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<sst xmlns="http://schemas.openxmlformats.org/spreadsheetml/2006/main" count="29837" uniqueCount="3509">
  <si>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</si>
  <si>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</si>
  <si>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</si>
  <si>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</si>
  <si>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</si>
  <si>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</si>
  <si>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</si>
  <si>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</si>
  <si>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</si>
  <si>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</si>
  <si>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</si>
  <si>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</si>
  <si>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</si>
  <si>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</si>
  <si>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</si>
  <si>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</si>
  <si>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</si>
  <si>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</si>
  <si>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</si>
  <si>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</si>
  <si>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</si>
  <si>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</si>
  <si>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</si>
  <si>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</si>
  <si>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</si>
  <si>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</si>
  <si>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</si>
  <si>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</si>
  <si>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</si>
  <si>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</si>
  <si>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</si>
  <si>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</si>
  <si>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</si>
  <si>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</si>
  <si>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</si>
  <si>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</si>
  <si>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</si>
  <si>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</si>
  <si>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</si>
  <si>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</si>
  <si>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</si>
  <si>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</si>
  <si>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</si>
  <si>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</si>
  <si>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</si>
  <si>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</si>
  <si>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</si>
  <si>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</si>
  <si>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</si>
  <si>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</si>
  <si>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</si>
  <si>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</si>
  <si>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</si>
  <si>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</si>
  <si>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</si>
  <si>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</si>
  <si>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</si>
  <si>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</si>
  <si>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</si>
  <si>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</si>
  <si>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</si>
  <si>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</si>
  <si>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</si>
  <si>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</si>
  <si>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</si>
  <si>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</si>
  <si>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</si>
  <si>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</si>
  <si>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</si>
  <si>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</si>
  <si>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</si>
  <si>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</si>
  <si>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</si>
  <si>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</si>
  <si>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</si>
  <si>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</si>
  <si>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</si>
  <si>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</si>
  <si>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</si>
  <si>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</si>
  <si>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</si>
  <si>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</si>
  <si>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</si>
  <si>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</si>
  <si>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</si>
  <si>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</si>
  <si>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</si>
  <si>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</si>
  <si>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</si>
  <si>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</si>
  <si>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</si>
  <si>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</si>
  <si>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</si>
  <si>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</si>
  <si>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</si>
  <si>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</si>
  <si>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</si>
  <si>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</si>
  <si>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</si>
  <si>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</si>
  <si>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</si>
  <si>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</si>
  <si>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</si>
  <si>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</si>
  <si>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</si>
  <si>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</si>
  <si>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</si>
  <si>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</si>
  <si>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</si>
  <si>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</si>
  <si>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</si>
  <si>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</si>
  <si>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</si>
  <si>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</si>
  <si>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</si>
  <si>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</si>
  <si>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</si>
  <si>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</si>
  <si>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</si>
  <si>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</si>
  <si>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</si>
  <si>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</si>
  <si>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</si>
  <si>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</si>
  <si>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</si>
  <si>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</si>
  <si>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</si>
  <si>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</si>
  <si>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</si>
  <si>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</si>
  <si>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</si>
  <si>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</si>
  <si>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</si>
  <si>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</si>
  <si>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</si>
  <si>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</si>
  <si>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</si>
  <si>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</si>
  <si>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</si>
  <si>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</si>
  <si>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</si>
  <si>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</si>
  <si>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</si>
  <si>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</si>
  <si>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</si>
  <si>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</si>
  <si>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</si>
  <si>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</si>
  <si>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</si>
  <si>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</si>
  <si>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</si>
  <si>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</si>
  <si>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</si>
  <si>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</si>
  <si>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</si>
  <si>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</si>
  <si>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</si>
  <si>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</si>
  <si>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</si>
  <si>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</si>
  <si>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</si>
  <si>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</si>
  <si>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</si>
  <si>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</si>
  <si>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</si>
  <si>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</si>
  <si>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</si>
  <si>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</si>
  <si>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</si>
  <si>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</si>
  <si>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</si>
  <si>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</si>
  <si>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</si>
  <si>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</si>
  <si>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</si>
  <si>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</si>
  <si>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</si>
  <si>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</si>
  <si>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</si>
  <si>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</si>
  <si>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</si>
  <si>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</si>
  <si>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</si>
  <si>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</si>
  <si>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</si>
  <si>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</si>
  <si>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</si>
  <si>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</si>
  <si>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</si>
  <si>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</si>
  <si>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</si>
  <si>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</si>
  <si>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</si>
  <si>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</si>
  <si>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</si>
  <si>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</si>
  <si>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</si>
  <si>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</si>
  <si>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</si>
  <si>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</si>
  <si>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</si>
  <si>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</si>
  <si>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</si>
  <si>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</si>
  <si>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</si>
  <si>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</si>
  <si>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</si>
  <si>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</si>
  <si>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</si>
  <si>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</si>
  <si>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</si>
  <si>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</si>
  <si>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</si>
  <si>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</si>
  <si>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</si>
  <si>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</si>
  <si>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</si>
  <si>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</si>
  <si>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</si>
  <si>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</si>
  <si>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</si>
  <si>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</si>
  <si>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</si>
  <si>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</si>
  <si>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</si>
  <si>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</si>
  <si>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</si>
  <si>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</si>
  <si>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</si>
  <si>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</si>
  <si>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</si>
  <si>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</si>
  <si>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</si>
  <si>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</si>
  <si>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</si>
  <si>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</si>
  <si>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</si>
  <si>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</si>
  <si>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</si>
  <si>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</si>
  <si>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</si>
  <si>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</si>
  <si>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</si>
  <si>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</si>
  <si>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</si>
  <si>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</si>
  <si>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</si>
  <si>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</si>
  <si>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</si>
  <si>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</si>
  <si>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</si>
  <si>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</si>
  <si>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</si>
  <si>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</si>
  <si>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</si>
  <si>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</si>
  <si>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</si>
  <si>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</si>
  <si>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</si>
  <si>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</si>
  <si>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</si>
  <si>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</si>
  <si>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</si>
  <si>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</si>
  <si>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</si>
  <si>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</si>
  <si>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</si>
  <si>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</si>
  <si>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</si>
  <si>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</si>
  <si>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</si>
  <si>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</si>
  <si>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</si>
  <si>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</si>
  <si>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</si>
  <si>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</si>
  <si>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</si>
  <si>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</si>
  <si>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</si>
  <si>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</si>
  <si>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</si>
  <si>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</si>
  <si>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</si>
  <si>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</si>
  <si>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</si>
  <si>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</si>
  <si>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</si>
  <si>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</si>
  <si>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</si>
  <si>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</si>
  <si>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</si>
  <si>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</si>
  <si>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</si>
  <si>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</si>
  <si>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</si>
  <si>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</si>
  <si>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</si>
  <si>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</si>
  <si>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</si>
  <si>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</si>
  <si>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</si>
  <si>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</si>
  <si>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</si>
  <si>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</si>
  <si>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</si>
  <si>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</si>
  <si>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</si>
  <si>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</si>
  <si>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</si>
  <si>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</si>
  <si>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</si>
  <si>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</si>
  <si>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</si>
  <si>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</si>
  <si>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</si>
  <si>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</si>
  <si>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</si>
  <si>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</si>
  <si>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</si>
  <si>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</si>
  <si>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</si>
  <si>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</si>
  <si>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</si>
  <si>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</si>
  <si>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</si>
  <si>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</si>
  <si>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</si>
  <si>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</si>
  <si>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</si>
  <si>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</si>
  <si>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</si>
  <si>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</si>
  <si>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</si>
  <si>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</si>
  <si>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</si>
  <si>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</si>
  <si>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</si>
  <si>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</si>
  <si>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</si>
  <si>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</si>
  <si>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</si>
  <si>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</si>
  <si>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</si>
  <si>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</si>
  <si>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</si>
  <si>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</si>
  <si>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</si>
  <si>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</si>
  <si>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</si>
  <si>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</si>
  <si>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</si>
  <si>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</si>
  <si>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</si>
  <si>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</si>
  <si>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</si>
  <si>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</si>
  <si>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</si>
  <si>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</si>
  <si>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</si>
  <si>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</si>
  <si>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</si>
  <si>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</si>
  <si>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</si>
  <si>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</si>
  <si>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</si>
  <si>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</si>
  <si>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</si>
  <si>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</si>
  <si>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</si>
  <si>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</si>
  <si>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</si>
  <si>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</si>
  <si>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</si>
  <si>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</si>
  <si>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</si>
  <si>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</si>
  <si>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</si>
  <si>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</si>
  <si>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</si>
  <si>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</si>
  <si>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</si>
  <si>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</si>
  <si>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</si>
  <si>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</si>
  <si>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</si>
  <si>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</si>
  <si>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</si>
  <si>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</si>
  <si>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</si>
  <si>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</si>
  <si>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</si>
  <si>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</si>
  <si>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</si>
  <si>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</si>
  <si>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</si>
  <si>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</si>
  <si>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</si>
  <si>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</si>
  <si>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</si>
  <si>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</si>
  <si>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</si>
  <si>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</si>
  <si>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</si>
  <si>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</si>
  <si>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</si>
  <si>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</si>
  <si>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</si>
  <si>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</si>
  <si>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</si>
  <si>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</si>
  <si>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</si>
  <si>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</si>
  <si>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</si>
  <si>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</si>
  <si>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</si>
  <si>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</si>
  <si>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</si>
  <si>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</si>
  <si>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</si>
  <si>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</si>
  <si>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</si>
  <si>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</si>
  <si>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</si>
  <si>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</si>
  <si>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</si>
  <si>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</si>
  <si>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</si>
  <si>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</si>
  <si>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</si>
  <si>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</si>
  <si>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</si>
  <si>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</si>
  <si>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</si>
  <si>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</si>
  <si>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</si>
  <si>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</si>
  <si>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</si>
  <si>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</si>
  <si>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</si>
  <si>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</si>
  <si>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</si>
  <si>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</si>
  <si>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</si>
  <si>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</si>
  <si>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</si>
  <si>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</si>
  <si>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</si>
  <si>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</si>
  <si>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</si>
  <si>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</si>
  <si>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</si>
  <si>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</si>
  <si>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</si>
  <si>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</si>
  <si>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</si>
  <si>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</si>
  <si>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</si>
  <si>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</si>
  <si>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</si>
  <si>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</si>
  <si>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</si>
  <si>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</si>
  <si>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</si>
  <si>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</si>
  <si>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</si>
  <si>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</si>
  <si>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</si>
  <si>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</si>
  <si>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</si>
  <si>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</si>
  <si>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</si>
  <si>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</si>
  <si>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</si>
  <si>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</si>
  <si>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</si>
  <si>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</si>
  <si>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</si>
  <si>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</si>
  <si>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</si>
  <si>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</si>
  <si>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</si>
  <si>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</si>
  <si>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</si>
  <si>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</si>
  <si>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</si>
  <si>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</si>
  <si>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</si>
  <si>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</si>
  <si>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</si>
  <si>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</si>
  <si>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</si>
  <si>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</si>
  <si>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</si>
  <si>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</si>
  <si>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</si>
  <si>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</si>
  <si>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</si>
  <si>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</si>
  <si>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</si>
  <si>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</si>
  <si>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</si>
  <si>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</si>
  <si>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</si>
  <si>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</si>
  <si>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</si>
  <si>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</si>
  <si>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</si>
  <si>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</si>
  <si>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</si>
  <si>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</si>
  <si>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</si>
  <si>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</si>
  <si>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</si>
  <si>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</si>
  <si>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</si>
  <si>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</si>
  <si>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</si>
  <si>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</si>
  <si>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</si>
  <si>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</si>
  <si>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</si>
  <si>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</si>
  <si>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</si>
  <si>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</si>
  <si>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</si>
  <si>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</si>
  <si>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</si>
  <si>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</si>
  <si>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</si>
  <si>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</si>
  <si>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</si>
  <si>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</si>
  <si>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</si>
  <si>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</si>
  <si>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</si>
  <si>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</si>
  <si>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</si>
  <si>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</si>
  <si>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</si>
  <si>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</si>
  <si>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</si>
  <si>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</si>
  <si>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</si>
  <si>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</si>
  <si>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</si>
  <si>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</si>
  <si>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</si>
  <si>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</si>
  <si>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</si>
  <si>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</si>
  <si>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</si>
  <si>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</si>
  <si>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</si>
  <si>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</si>
  <si>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</si>
  <si>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</si>
  <si>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</si>
  <si>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</si>
  <si>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</si>
  <si>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</si>
  <si>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</si>
  <si>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</si>
  <si>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</si>
  <si>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</si>
  <si>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</si>
  <si>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</si>
  <si>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</si>
  <si>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</si>
  <si>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</si>
  <si>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</si>
  <si>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</si>
  <si>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</si>
  <si>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</si>
  <si>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</si>
  <si>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</si>
  <si>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</si>
  <si>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</si>
  <si>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</si>
  <si>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</si>
  <si>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</si>
  <si>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</si>
  <si>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</si>
  <si>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</si>
  <si>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</si>
  <si>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</si>
  <si>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</si>
  <si>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</si>
  <si>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</si>
  <si>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</si>
  <si>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</si>
  <si>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</si>
  <si>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</si>
  <si>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</si>
  <si>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</si>
  <si>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</si>
  <si>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</si>
  <si>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</si>
  <si>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</si>
  <si>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</si>
  <si>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</si>
  <si>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</si>
  <si>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</si>
  <si>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</si>
  <si>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</si>
  <si>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</si>
  <si>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</si>
  <si>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</si>
  <si>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</si>
  <si>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</si>
  <si>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</si>
  <si>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</si>
  <si>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</si>
  <si>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</si>
  <si>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</si>
  <si>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</si>
  <si>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</si>
  <si>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</si>
  <si>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</si>
  <si>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</si>
  <si>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</si>
  <si>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</si>
  <si>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</si>
  <si>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</si>
  <si>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</si>
  <si>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</si>
  <si>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</si>
  <si>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</si>
  <si>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</si>
  <si>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</si>
  <si>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</si>
  <si>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</si>
  <si>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</si>
  <si>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</si>
  <si>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</si>
  <si>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</si>
  <si>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</si>
  <si>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</si>
  <si>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</si>
  <si>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</si>
  <si>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</si>
  <si>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</si>
  <si>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</si>
  <si>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</si>
  <si>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</si>
  <si>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</si>
  <si>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</si>
  <si>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</si>
  <si>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</si>
  <si>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</si>
  <si>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</si>
  <si>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</si>
  <si>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</si>
  <si>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</si>
  <si>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</si>
  <si>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</si>
  <si>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</si>
  <si>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</si>
  <si>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</si>
  <si>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</si>
  <si>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</si>
  <si>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</si>
  <si>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</si>
  <si>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</si>
  <si>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</si>
  <si>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</si>
  <si>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</si>
  <si>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</si>
  <si>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</si>
  <si>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</si>
  <si>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</si>
  <si>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</si>
  <si>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</si>
  <si>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</si>
  <si>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</si>
  <si>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</si>
  <si>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</si>
  <si>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</si>
  <si>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</si>
  <si>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</si>
  <si>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</si>
  <si>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</si>
  <si>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</si>
  <si>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</si>
  <si>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</si>
  <si>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</si>
  <si>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</si>
  <si>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</si>
  <si>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</si>
  <si>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</si>
  <si>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</si>
  <si>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</si>
  <si>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</si>
  <si>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</si>
  <si>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</si>
  <si>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</si>
  <si>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</si>
  <si>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</si>
  <si>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</si>
  <si>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</si>
  <si>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</si>
  <si>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</si>
  <si>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</si>
  <si>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</si>
  <si>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</si>
  <si>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</si>
  <si>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</si>
  <si>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</si>
  <si>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</si>
  <si>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</si>
  <si>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</si>
  <si>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</si>
  <si>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</si>
  <si>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</si>
  <si>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</si>
  <si>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</si>
  <si>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</si>
  <si>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</si>
  <si>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</si>
  <si>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</si>
  <si>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</si>
  <si>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</si>
  <si>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</si>
  <si>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</si>
  <si>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</si>
  <si>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</si>
  <si>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</si>
  <si>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</si>
  <si>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</si>
  <si>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</si>
  <si>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</si>
  <si>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</si>
  <si>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</si>
  <si>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</si>
  <si>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</si>
  <si>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</si>
  <si>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</si>
  <si>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</si>
  <si>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</si>
  <si>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</si>
  <si>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</si>
  <si>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</si>
  <si>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</si>
  <si>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</si>
  <si>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</si>
  <si>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</si>
  <si>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</si>
  <si>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</si>
  <si>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</si>
  <si>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</si>
  <si>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</si>
  <si>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</si>
  <si>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</si>
  <si>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</si>
  <si>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</si>
  <si>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</si>
  <si>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</si>
  <si>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</si>
  <si>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</si>
  <si>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</si>
  <si>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</si>
  <si>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</si>
  <si>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</si>
  <si>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</si>
  <si>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</si>
  <si>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</si>
  <si>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</si>
  <si>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</si>
  <si>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</si>
  <si>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</si>
  <si>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</si>
  <si>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</si>
  <si>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</si>
  <si>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</si>
  <si>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</si>
  <si>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</si>
  <si>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</si>
  <si>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</si>
  <si>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</si>
  <si>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</si>
  <si>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</si>
  <si>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</si>
  <si>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</si>
  <si>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</si>
  <si>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</si>
  <si>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</si>
  <si>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</si>
  <si>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</si>
  <si>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</si>
  <si>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</si>
  <si>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</si>
  <si>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</si>
  <si>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</si>
  <si>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</si>
  <si>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</si>
  <si>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</si>
  <si>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</si>
  <si>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</si>
  <si>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</si>
  <si>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</si>
  <si>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</si>
  <si>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</si>
  <si>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</si>
  <si>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</si>
  <si>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</si>
  <si>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</si>
  <si>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</si>
  <si>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</si>
  <si>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</si>
  <si>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</si>
  <si>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</si>
  <si>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</si>
  <si>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</si>
  <si>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</si>
  <si>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</si>
  <si>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</si>
  <si>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</si>
  <si>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</si>
  <si>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</si>
  <si>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</si>
  <si>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</si>
  <si>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</si>
  <si>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</si>
  <si>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</si>
  <si>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</si>
  <si>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</si>
  <si>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</si>
  <si>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</si>
  <si>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</si>
  <si>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</si>
  <si>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</si>
  <si>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</si>
  <si>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</si>
  <si>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</si>
  <si>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</si>
  <si>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</si>
  <si>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</si>
  <si>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</si>
  <si>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</si>
  <si>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</si>
  <si>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</si>
  <si>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</si>
  <si>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</si>
  <si>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</si>
  <si>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</si>
  <si>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</si>
  <si>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</si>
  <si>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</si>
  <si>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</si>
  <si>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</si>
  <si>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</si>
  <si>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</si>
  <si>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</si>
  <si>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</si>
  <si>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</si>
  <si>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</si>
  <si>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</si>
  <si>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</si>
  <si>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</si>
  <si>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</si>
  <si>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</si>
  <si>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</si>
  <si>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</si>
  <si>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</si>
  <si>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</si>
  <si>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</si>
  <si>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</si>
  <si>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</si>
  <si>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</si>
  <si>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</si>
  <si>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</si>
  <si>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</si>
  <si>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</si>
  <si>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</si>
  <si>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</si>
  <si>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</si>
  <si>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</si>
  <si>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</si>
  <si>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</si>
  <si>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</si>
  <si>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</si>
  <si>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</si>
  <si>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</si>
  <si>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</si>
  <si>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</si>
  <si>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</si>
  <si>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</si>
  <si>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</si>
  <si>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</si>
  <si>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</si>
  <si>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</si>
  <si>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</si>
  <si>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</si>
  <si>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</si>
  <si>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</si>
  <si>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</si>
  <si>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</si>
  <si>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</si>
  <si>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</si>
  <si>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</si>
  <si>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</si>
  <si>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</si>
  <si>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</si>
  <si>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</si>
  <si>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</si>
  <si>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</si>
  <si>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</si>
  <si>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</si>
  <si>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</si>
  <si>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</si>
  <si>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</si>
  <si>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</si>
  <si>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</si>
  <si>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</si>
  <si>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</si>
  <si>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</si>
  <si>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</si>
  <si>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</si>
  <si>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</si>
  <si>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</si>
  <si>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</si>
  <si>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</si>
  <si>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</si>
  <si>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</si>
  <si>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</si>
  <si>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</si>
  <si>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</si>
  <si>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</si>
  <si>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</si>
  <si>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</si>
  <si>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</si>
  <si>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</si>
  <si>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</si>
  <si>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</si>
  <si>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</si>
  <si>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</si>
  <si>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</si>
  <si>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</si>
  <si>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</si>
  <si>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</si>
  <si>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</si>
  <si>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</si>
  <si>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</si>
  <si>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</si>
  <si>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</si>
  <si>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</si>
  <si>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</si>
  <si>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</si>
  <si>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</si>
  <si>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</si>
  <si>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</si>
  <si>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</si>
  <si>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</si>
  <si>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</si>
  <si>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</si>
  <si>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</si>
  <si>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</si>
  <si>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</si>
  <si>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</si>
  <si>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</si>
  <si>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</si>
  <si>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</si>
  <si>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</si>
  <si>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</si>
  <si>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</si>
  <si>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</si>
  <si>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</si>
  <si>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</si>
  <si>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</si>
  <si>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</si>
  <si>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</si>
  <si>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</si>
  <si>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</si>
  <si>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</si>
  <si>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</si>
  <si>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</si>
  <si>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</si>
  <si>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</si>
  <si>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</si>
  <si>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</si>
  <si>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</si>
  <si>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</si>
  <si>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</si>
  <si>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</si>
  <si>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</si>
  <si>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</si>
  <si>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</si>
  <si>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</si>
  <si>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</si>
  <si>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</si>
  <si>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</si>
  <si>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</si>
  <si>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</si>
  <si>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</si>
  <si>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</si>
  <si>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</si>
  <si>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</si>
  <si>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</si>
  <si>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</si>
  <si>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</si>
  <si>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</si>
  <si>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</si>
  <si>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</si>
  <si>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</si>
  <si>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</si>
  <si>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</si>
  <si>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</si>
  <si>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</si>
  <si>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</si>
  <si>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</si>
  <si>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</si>
  <si>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</si>
  <si>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</si>
  <si>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</si>
  <si>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</si>
  <si>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</si>
  <si>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</si>
  <si>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</si>
  <si>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</si>
  <si>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</si>
  <si>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</si>
  <si>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</si>
  <si>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</si>
  <si>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</si>
  <si>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</si>
  <si>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</si>
  <si>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</si>
  <si>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</si>
  <si>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</si>
  <si>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</si>
  <si>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</si>
  <si>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</si>
  <si>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</si>
  <si>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</si>
  <si>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</si>
  <si>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</si>
  <si>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</si>
  <si>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</si>
  <si>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</si>
  <si>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</si>
  <si>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</si>
  <si>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</si>
  <si>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</si>
  <si>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</si>
  <si>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</si>
  <si>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</si>
  <si>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</si>
  <si>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</si>
  <si>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</si>
  <si>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</si>
  <si>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</si>
  <si>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</si>
  <si>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</si>
  <si>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</si>
  <si>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</si>
  <si>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</si>
  <si>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</si>
  <si>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</si>
  <si>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</si>
  <si>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</si>
  <si>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</si>
  <si>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</si>
  <si>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</si>
  <si>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</si>
  <si>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</si>
  <si>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</si>
  <si>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</si>
  <si>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</si>
  <si>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</si>
  <si>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</si>
  <si>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</si>
  <si>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</si>
  <si>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</si>
  <si>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</si>
  <si>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</si>
  <si>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</si>
  <si>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</si>
  <si>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</si>
  <si>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</si>
  <si>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</si>
  <si>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</si>
  <si>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</si>
  <si>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</si>
  <si>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</si>
  <si>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</si>
  <si>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</si>
  <si>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</si>
  <si>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</si>
  <si>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</si>
  <si>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</si>
  <si>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</si>
  <si>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</si>
  <si>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</si>
  <si>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</si>
  <si>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</si>
  <si>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</si>
  <si>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</si>
  <si>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</si>
  <si>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</si>
  <si>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</si>
  <si>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</si>
  <si>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</si>
  <si>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</si>
  <si>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</si>
  <si>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</si>
  <si>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</si>
  <si>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</si>
  <si>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</si>
  <si>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</si>
  <si>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</si>
  <si>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</si>
  <si>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</si>
  <si>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</si>
  <si>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</si>
  <si>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</si>
  <si>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</si>
  <si>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</si>
  <si>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</si>
  <si>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</si>
  <si>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</si>
  <si>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</si>
  <si>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</si>
  <si>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</si>
  <si>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</si>
  <si>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</si>
  <si>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</si>
  <si>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</si>
  <si>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</si>
  <si>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</si>
  <si>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</si>
  <si>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</si>
  <si>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</si>
  <si>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</si>
  <si>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</si>
  <si>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</si>
  <si>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</si>
  <si>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</si>
  <si>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</si>
  <si>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</si>
  <si>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</si>
  <si>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</si>
  <si>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</si>
  <si>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</si>
  <si>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</si>
  <si>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</si>
  <si>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</si>
  <si>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</si>
  <si>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</si>
  <si>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</si>
  <si>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</si>
  <si>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</si>
  <si>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</si>
  <si>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</si>
  <si>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</si>
  <si>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</si>
  <si>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</si>
  <si>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</si>
  <si>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</si>
  <si>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</si>
  <si>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</si>
  <si>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</si>
  <si>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</si>
  <si>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</si>
  <si>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</si>
  <si>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</si>
  <si>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</si>
  <si>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</si>
  <si>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</si>
  <si>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</si>
  <si>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</si>
  <si>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</si>
  <si>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</si>
  <si>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</si>
  <si>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</si>
  <si>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</si>
  <si>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</si>
  <si>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</si>
  <si>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</si>
  <si>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</si>
  <si>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</si>
  <si>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</si>
  <si>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</si>
  <si>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</si>
  <si>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</si>
  <si>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</si>
  <si>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</si>
  <si>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</si>
  <si>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</si>
  <si>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</si>
  <si>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</si>
  <si>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</si>
  <si>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</si>
  <si>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</si>
  <si>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</si>
  <si>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</si>
  <si>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</si>
  <si>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</si>
  <si>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</si>
  <si>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</si>
  <si>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</si>
  <si>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</si>
  <si>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</si>
  <si>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</si>
  <si>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</si>
  <si>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</si>
  <si>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</si>
  <si>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</si>
  <si>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</si>
  <si>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</si>
  <si>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</si>
  <si>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</si>
  <si>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</si>
  <si>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</si>
  <si>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</si>
  <si>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</si>
  <si>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</si>
  <si>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</si>
  <si>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</si>
  <si>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</si>
  <si>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</si>
  <si>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</si>
  <si>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</si>
  <si>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</si>
  <si>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</si>
  <si>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</si>
  <si>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</si>
  <si>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</si>
  <si>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</si>
  <si>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</si>
  <si>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</si>
  <si>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</si>
  <si>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</si>
  <si>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</si>
  <si>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</si>
  <si>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</si>
  <si>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</si>
  <si>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</si>
  <si>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</si>
  <si>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</si>
  <si>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</si>
  <si>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</si>
  <si>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</si>
  <si>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</si>
  <si>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</si>
  <si>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</si>
  <si>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</si>
  <si>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</si>
  <si>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</si>
  <si>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</si>
  <si>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</si>
  <si>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</si>
  <si>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</si>
  <si>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</si>
  <si>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</si>
  <si>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</si>
  <si>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</si>
  <si>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</si>
  <si>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</si>
  <si>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</si>
  <si>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</si>
  <si>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</si>
  <si>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</si>
  <si>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</si>
  <si>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</si>
  <si>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</si>
  <si>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</si>
  <si>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</si>
  <si>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</si>
  <si>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</si>
  <si>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</si>
  <si>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</si>
  <si>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</si>
  <si>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</si>
  <si>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</si>
  <si>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</si>
  <si>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</si>
  <si>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</si>
  <si>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</si>
  <si>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</si>
  <si>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</si>
  <si>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</si>
  <si>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</si>
  <si>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</si>
  <si>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</si>
  <si>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</si>
  <si>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</si>
  <si>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</si>
  <si>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</si>
  <si>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</si>
  <si>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</si>
  <si>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</si>
  <si>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</si>
  <si>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</si>
  <si>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</si>
  <si>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</si>
  <si>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</si>
  <si>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</si>
  <si>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</si>
  <si>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</si>
  <si>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</si>
  <si>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</si>
  <si>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</si>
  <si>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</si>
  <si>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</si>
  <si>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</si>
  <si>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</si>
  <si>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</si>
  <si>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</si>
  <si>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</si>
  <si>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</si>
  <si>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</si>
  <si>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</si>
  <si>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</si>
  <si>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</si>
  <si>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</si>
  <si>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</si>
  <si>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</si>
  <si>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</si>
  <si>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</si>
  <si>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</si>
  <si>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</si>
  <si>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</si>
  <si>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</si>
  <si>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</si>
  <si>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</si>
  <si>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</si>
  <si>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</si>
  <si>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</si>
  <si>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</si>
  <si>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</si>
  <si>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</si>
  <si>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</si>
  <si>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</si>
  <si>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</si>
  <si>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</si>
  <si>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</si>
  <si>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</si>
  <si>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</si>
  <si>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</si>
  <si>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</si>
  <si>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</si>
  <si>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</si>
  <si>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</si>
  <si>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</si>
  <si>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</si>
  <si>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</si>
  <si>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</si>
  <si>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</si>
  <si>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</si>
  <si>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</si>
  <si>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</si>
  <si>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</si>
  <si>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</si>
  <si>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</si>
  <si>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</si>
  <si>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</si>
  <si>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</si>
  <si>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</si>
  <si>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</si>
  <si>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</si>
  <si>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</si>
  <si>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</si>
  <si>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</si>
  <si>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</si>
  <si>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</si>
  <si>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</si>
  <si>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</si>
  <si>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</si>
  <si>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</si>
  <si>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</si>
  <si>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</si>
  <si>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</si>
  <si>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</si>
  <si>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</si>
  <si>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</si>
  <si>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</si>
  <si>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</si>
  <si>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</si>
  <si>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</si>
  <si>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</si>
  <si>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</si>
  <si>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</si>
  <si>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</si>
  <si>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</si>
  <si>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</si>
  <si>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</si>
  <si>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</si>
  <si>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</si>
  <si>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</si>
  <si>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</si>
  <si>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</si>
  <si>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</si>
  <si>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</si>
  <si>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</si>
  <si>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</si>
  <si>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</si>
  <si>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</si>
  <si>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</si>
  <si>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</si>
  <si>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</si>
  <si>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</si>
  <si>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</si>
  <si>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</si>
  <si>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</si>
  <si>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</si>
  <si>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</si>
  <si>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</si>
  <si>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</si>
  <si>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</si>
  <si>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</si>
  <si>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</si>
  <si>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</si>
  <si>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</si>
  <si>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</si>
  <si>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</si>
  <si>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</si>
  <si>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</si>
  <si>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</si>
  <si>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</si>
  <si>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</si>
  <si>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</si>
  <si>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</si>
  <si>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</si>
  <si>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</si>
  <si>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</si>
  <si>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</si>
  <si>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</si>
  <si>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</si>
  <si>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</si>
  <si>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</si>
  <si>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</si>
  <si>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</si>
  <si>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</si>
  <si>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</si>
  <si>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</si>
  <si>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</si>
  <si>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</si>
  <si>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</si>
  <si>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</si>
  <si>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</si>
  <si>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</si>
  <si>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</si>
  <si>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</si>
  <si>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</si>
  <si>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</si>
  <si>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</si>
  <si>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</si>
  <si>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</si>
  <si>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</si>
  <si>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</si>
  <si>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</si>
  <si>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</si>
  <si>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</si>
  <si>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</si>
  <si>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</si>
  <si>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</si>
  <si>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</si>
  <si>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</si>
  <si>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</si>
  <si>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</si>
  <si>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</si>
  <si>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</si>
  <si>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</si>
  <si>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</si>
  <si>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</si>
  <si>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</si>
  <si>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</si>
  <si>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</si>
  <si>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</si>
  <si>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</si>
  <si>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</si>
  <si>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</si>
  <si>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</si>
  <si>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</si>
  <si>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</si>
  <si>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</si>
  <si>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</si>
  <si>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</si>
  <si>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</si>
  <si>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</si>
  <si>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</si>
  <si>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</si>
  <si>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</si>
  <si>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</si>
  <si>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</si>
  <si>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</si>
  <si>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</si>
  <si>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</si>
  <si>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</si>
  <si>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</si>
  <si>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</si>
  <si>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</si>
  <si>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</si>
  <si>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</si>
  <si>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</si>
  <si>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</si>
  <si>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</si>
  <si>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</si>
  <si>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</si>
  <si>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</si>
  <si>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</si>
  <si>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</si>
  <si>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</si>
  <si>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</si>
  <si>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</si>
  <si>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</si>
  <si>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</si>
  <si>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</si>
  <si>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</si>
  <si>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</si>
  <si>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</si>
  <si>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</si>
  <si>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</si>
  <si>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</si>
  <si>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</si>
  <si>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</si>
  <si>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</si>
  <si>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</si>
  <si>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</si>
  <si>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</si>
  <si>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</si>
  <si>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</si>
  <si>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</si>
  <si>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</si>
  <si>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</si>
  <si>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</si>
  <si>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</si>
  <si>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</si>
  <si>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</si>
  <si>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</si>
  <si>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</si>
  <si>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</si>
  <si>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</si>
  <si>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</si>
  <si>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</si>
  <si>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</si>
  <si>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</si>
  <si>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</si>
  <si>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</si>
  <si>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</si>
  <si>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</si>
  <si>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</si>
  <si>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</si>
  <si>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</si>
  <si>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</si>
  <si>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</si>
  <si>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</si>
  <si>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</si>
  <si>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</si>
  <si>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</si>
  <si>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</si>
  <si>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</si>
  <si>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</si>
  <si>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</si>
  <si>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</si>
  <si>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</si>
  <si>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</si>
  <si>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</si>
  <si>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</si>
  <si>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</si>
  <si>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</si>
  <si>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</si>
  <si>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</si>
  <si>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</si>
  <si>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</si>
  <si>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</si>
  <si>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</si>
  <si>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</si>
  <si>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</si>
  <si>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</si>
  <si>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</si>
  <si>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</si>
  <si>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</si>
  <si>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</si>
  <si>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</si>
  <si>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</si>
  <si>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</si>
  <si>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</si>
  <si>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</si>
  <si>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</si>
  <si>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</si>
  <si>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</si>
  <si>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</si>
  <si>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</si>
  <si>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</si>
  <si>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</si>
  <si>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</si>
  <si>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</si>
  <si>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</si>
  <si>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</si>
  <si>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</si>
  <si>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</si>
  <si>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</si>
  <si>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</si>
  <si>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</si>
  <si>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</si>
  <si>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</si>
  <si>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</si>
  <si>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</si>
  <si>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</si>
  <si>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</si>
  <si>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</si>
  <si>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</si>
  <si>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</si>
  <si>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</si>
  <si>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</si>
  <si>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</si>
  <si>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</si>
  <si>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</si>
  <si>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</si>
  <si>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</si>
  <si>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</si>
  <si>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</si>
  <si>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</si>
  <si>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</si>
  <si>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</si>
  <si>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</si>
  <si>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</si>
  <si>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</si>
  <si>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</si>
  <si>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</si>
  <si>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</si>
  <si>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</si>
  <si>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</si>
  <si>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</si>
  <si>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</si>
  <si>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</si>
  <si>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</si>
  <si>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</si>
  <si>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</si>
  <si>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</si>
  <si>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</si>
  <si>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</si>
  <si>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</si>
  <si>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</si>
  <si>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</si>
  <si>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</si>
  <si>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</si>
  <si>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</si>
  <si>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</si>
  <si>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</si>
  <si>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</si>
  <si>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</si>
  <si>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</si>
  <si>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</si>
  <si>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</si>
  <si>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</si>
  <si>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</si>
  <si>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</si>
  <si>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</si>
  <si>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</si>
  <si>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</si>
  <si>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</si>
  <si>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</si>
  <si>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</si>
  <si>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</si>
  <si>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</si>
  <si>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</si>
  <si>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</si>
  <si>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</si>
  <si>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</si>
  <si>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</si>
  <si>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</si>
  <si>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</si>
  <si>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</si>
  <si>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</si>
  <si>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</si>
  <si>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</si>
  <si>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</si>
  <si>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</si>
  <si>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</si>
  <si>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</si>
  <si>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</si>
  <si>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</si>
  <si>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</si>
  <si>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</si>
  <si>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</si>
  <si>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</si>
  <si>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</si>
  <si>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</si>
  <si>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</si>
  <si>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</si>
  <si>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</si>
  <si>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</si>
  <si>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</si>
  <si>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</si>
  <si>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</si>
  <si>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</si>
  <si>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</si>
  <si>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</si>
  <si>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</si>
  <si>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</si>
  <si>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</si>
  <si>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</si>
  <si>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</si>
  <si>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</si>
  <si>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</si>
  <si>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</si>
  <si>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</si>
  <si>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</si>
  <si>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</si>
  <si>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</si>
  <si>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</si>
  <si>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</si>
  <si>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</si>
  <si>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</si>
  <si>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</si>
  <si>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</si>
  <si>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</si>
  <si>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</si>
  <si>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</si>
  <si>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</si>
  <si>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</si>
  <si>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</si>
  <si>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</si>
  <si>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</si>
  <si>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</si>
  <si>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</si>
  <si>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</si>
  <si>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</si>
  <si>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</si>
  <si>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</si>
  <si>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</si>
  <si>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</si>
  <si>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</si>
  <si>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</si>
  <si>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</si>
  <si>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</si>
  <si>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</si>
  <si>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</si>
  <si>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</si>
  <si>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</si>
  <si>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</si>
  <si>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</si>
  <si>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</si>
  <si>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</si>
  <si>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</si>
  <si>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</si>
  <si>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</si>
  <si>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</si>
  <si>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</si>
  <si>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</si>
  <si>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</si>
  <si>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</si>
  <si>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</si>
  <si>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</si>
  <si>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</si>
  <si>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</si>
  <si>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</si>
  <si>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</si>
  <si>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</si>
  <si>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</si>
  <si>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</si>
  <si>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</si>
  <si>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</si>
  <si>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</si>
  <si>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</si>
  <si>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</si>
  <si>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</si>
  <si>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</si>
  <si>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</si>
  <si>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</si>
  <si>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</si>
  <si>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</si>
  <si>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</si>
  <si>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</si>
  <si>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</si>
  <si>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</si>
  <si>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</si>
  <si>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</si>
  <si>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</si>
  <si>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</si>
  <si>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</si>
  <si>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</si>
  <si>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</si>
  <si>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</si>
  <si>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</si>
  <si>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</si>
  <si>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</si>
  <si>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</si>
  <si>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</si>
  <si>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</si>
  <si>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</si>
  <si>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</si>
  <si>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</si>
  <si>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</si>
  <si>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</si>
  <si>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</si>
  <si>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</si>
  <si>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</si>
  <si>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</si>
  <si>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</si>
  <si>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</si>
  <si>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</si>
  <si>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</si>
  <si>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</si>
  <si>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</si>
  <si>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</si>
  <si>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</si>
  <si>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</si>
  <si>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</si>
  <si>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</si>
  <si>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</si>
  <si>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</si>
  <si>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</si>
  <si>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</si>
  <si>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</si>
  <si>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</si>
  <si>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</si>
  <si>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</si>
  <si>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</si>
  <si>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</si>
  <si>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</si>
  <si>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</si>
  <si>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</si>
  <si>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</si>
  <si>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</si>
  <si>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</si>
  <si>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</si>
  <si>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</si>
  <si>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</si>
  <si>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</si>
  <si>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</si>
  <si>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</si>
  <si>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</si>
  <si>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</si>
  <si>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</si>
  <si>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</si>
  <si>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</si>
  <si>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</si>
  <si>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</si>
  <si>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</si>
  <si>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</si>
  <si>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</si>
  <si>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</si>
  <si>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</si>
  <si>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</si>
  <si>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</si>
  <si>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</si>
  <si>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</si>
  <si>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</si>
  <si>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</si>
  <si>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</si>
  <si>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</si>
  <si>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</si>
  <si>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</si>
  <si>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</si>
  <si>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</si>
  <si>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</si>
  <si>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</si>
  <si>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</si>
  <si>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</si>
  <si>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</si>
  <si>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</si>
  <si>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</si>
  <si>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</si>
  <si>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</si>
  <si>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</si>
  <si>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</si>
  <si>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</si>
  <si>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</si>
  <si>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</si>
  <si>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</si>
  <si>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</si>
  <si>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</si>
  <si>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</si>
  <si>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</si>
  <si>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</si>
  <si>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</si>
  <si>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</si>
  <si>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</si>
  <si>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</si>
  <si>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</si>
  <si>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</si>
  <si>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</si>
  <si>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</si>
  <si>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</si>
  <si>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</si>
  <si>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</si>
  <si>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</si>
  <si>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</si>
  <si>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</si>
  <si>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</si>
  <si>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</si>
  <si>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</si>
  <si>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</si>
  <si>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</si>
  <si>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</si>
  <si>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</si>
  <si>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</si>
  <si>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</si>
  <si>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</si>
  <si>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</si>
  <si>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</si>
  <si>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</si>
  <si>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</si>
  <si>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</si>
  <si>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</si>
  <si>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</si>
  <si>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</si>
  <si>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</si>
  <si>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</si>
  <si>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</si>
  <si>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</si>
  <si>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</si>
  <si>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</si>
  <si>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</si>
  <si>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</si>
  <si>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</si>
  <si>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</si>
  <si>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</si>
  <si>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</si>
  <si>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</si>
  <si>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</si>
  <si>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</si>
  <si>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</si>
  <si>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</si>
  <si>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</si>
  <si>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</si>
  <si>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</si>
  <si>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</si>
  <si>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</si>
  <si>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</si>
  <si>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</si>
  <si>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</si>
  <si>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</si>
  <si>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</si>
  <si>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</si>
  <si>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</si>
  <si>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</si>
  <si>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</si>
  <si>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</si>
  <si>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</si>
  <si>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</si>
  <si>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</si>
  <si>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</si>
  <si>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</si>
  <si>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</si>
  <si>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</si>
  <si>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</si>
  <si>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</si>
  <si>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</si>
  <si>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</si>
  <si>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</si>
  <si>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</si>
  <si>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</si>
  <si>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</si>
  <si>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</si>
  <si>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</si>
  <si>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</si>
  <si>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</si>
  <si>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</si>
  <si>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</si>
  <si>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</si>
  <si>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</si>
  <si>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</si>
  <si>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</si>
  <si>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</si>
  <si>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</si>
  <si>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</si>
  <si>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</si>
  <si>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</si>
  <si>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</si>
  <si>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</si>
  <si>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</si>
  <si>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</si>
  <si>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</si>
  <si>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</si>
  <si>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</si>
  <si>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</si>
  <si>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</si>
  <si>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</si>
  <si>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</si>
  <si>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</si>
  <si>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</si>
  <si>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</si>
  <si>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</si>
  <si>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</si>
  <si>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</si>
  <si>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</si>
  <si>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</si>
  <si>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</si>
  <si>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</si>
  <si>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</si>
  <si>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</si>
  <si>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</si>
  <si>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</si>
  <si>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</si>
  <si>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</si>
  <si>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</si>
  <si>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</si>
  <si>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</si>
  <si>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</si>
  <si>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</si>
  <si>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</si>
  <si>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</si>
  <si>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</si>
  <si>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</si>
  <si>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</si>
  <si>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</si>
  <si>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</si>
  <si>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</si>
  <si>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</si>
  <si>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</si>
  <si>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</si>
  <si>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</si>
  <si>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</si>
  <si>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</si>
  <si>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</si>
  <si>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</si>
  <si>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</si>
  <si>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</si>
  <si>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</si>
  <si>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</si>
  <si>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</si>
  <si>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</si>
  <si>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</si>
  <si>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</si>
  <si>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</si>
  <si>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</si>
  <si>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</si>
  <si>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</si>
  <si>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</si>
  <si>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</si>
  <si>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</si>
  <si>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</si>
  <si>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</si>
  <si>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</si>
  <si>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</si>
  <si>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</si>
  <si>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</si>
  <si>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</si>
  <si>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</si>
  <si>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</si>
  <si>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</si>
  <si>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</si>
  <si>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</si>
  <si>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</si>
  <si>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</si>
  <si>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</si>
  <si>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</si>
  <si>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</si>
  <si>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</si>
  <si>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</si>
  <si>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</si>
  <si>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</si>
  <si>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</si>
  <si>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</si>
  <si>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</si>
  <si>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</si>
  <si>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</si>
  <si>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</si>
  <si>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</si>
  <si>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</si>
  <si>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</si>
  <si>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</si>
  <si>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</si>
  <si>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</si>
  <si>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</si>
  <si>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</si>
  <si>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</si>
  <si>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</si>
  <si>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</si>
  <si>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</si>
  <si>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</si>
  <si>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</si>
  <si>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</si>
  <si>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</si>
  <si>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</si>
  <si>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</si>
  <si>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</si>
  <si>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</si>
  <si>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</si>
  <si>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</si>
  <si>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</si>
  <si>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</si>
  <si>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</si>
  <si>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</si>
  <si>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</si>
  <si>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</si>
  <si>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</si>
  <si>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</si>
  <si>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</si>
  <si>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</si>
  <si>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</si>
  <si>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</si>
  <si>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</si>
  <si>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</si>
  <si>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</si>
  <si>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</si>
  <si>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</si>
  <si>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</si>
  <si>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</si>
  <si>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</si>
  <si>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</si>
  <si>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</si>
  <si>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</si>
  <si>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</si>
  <si>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</si>
  <si>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</si>
  <si>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</si>
  <si>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</si>
  <si>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</si>
  <si>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</si>
  <si>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</si>
  <si>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</si>
  <si>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</si>
  <si>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</si>
  <si>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</si>
  <si>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</si>
  <si>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</si>
  <si>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</si>
  <si>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</si>
  <si>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</si>
  <si>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</si>
  <si>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</si>
  <si>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</si>
  <si>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</si>
  <si>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</si>
  <si>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</si>
  <si>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</si>
  <si>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</si>
  <si>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</si>
  <si>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</si>
  <si>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</si>
  <si>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</si>
  <si>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</si>
  <si>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</si>
  <si>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</si>
  <si>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</si>
  <si>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</si>
  <si>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</si>
  <si>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</si>
  <si>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</si>
  <si>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</si>
  <si>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</si>
  <si>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</si>
  <si>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</si>
  <si>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</si>
  <si>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</si>
  <si>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</si>
  <si>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</si>
  <si>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</si>
  <si>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</si>
  <si>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</si>
  <si>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</si>
  <si>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</si>
  <si>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</si>
  <si>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</si>
  <si>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</si>
  <si>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</si>
  <si>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</si>
  <si>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</si>
  <si>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</si>
  <si>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</si>
  <si>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</si>
  <si>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</si>
  <si>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</si>
  <si>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</si>
  <si>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</si>
  <si>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</si>
  <si>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</si>
  <si>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</si>
  <si>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</si>
  <si>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</si>
  <si>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</si>
  <si>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</si>
  <si>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</si>
  <si>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</si>
  <si>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</si>
  <si>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</si>
  <si>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</si>
  <si>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</si>
  <si>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</si>
  <si>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</si>
  <si>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</si>
  <si>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</si>
  <si>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</si>
  <si>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</si>
  <si>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</si>
  <si>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</si>
  <si>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</si>
  <si>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</si>
  <si>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</si>
  <si>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</si>
  <si>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</si>
  <si>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</si>
  <si>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</si>
  <si>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</si>
  <si>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</si>
  <si>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</si>
  <si>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</si>
  <si>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</si>
  <si>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</si>
  <si>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</si>
  <si>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</si>
  <si>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</si>
  <si>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</si>
  <si>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</si>
  <si>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</si>
  <si>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</si>
  <si>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</si>
  <si>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</si>
  <si>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</si>
  <si>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</si>
  <si>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</si>
  <si>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</si>
  <si>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</si>
  <si>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</si>
  <si>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</si>
  <si>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</si>
  <si>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</si>
  <si>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</si>
  <si>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</si>
  <si>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</si>
  <si>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</si>
  <si>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</si>
  <si>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</si>
  <si>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</si>
  <si>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</si>
  <si>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</si>
  <si>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</si>
  <si>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</si>
  <si>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</si>
  <si>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</si>
  <si>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</si>
  <si>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</si>
  <si>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</si>
  <si>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</si>
  <si>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</si>
  <si>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</si>
  <si>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</si>
  <si>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</si>
  <si>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</si>
  <si>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</si>
  <si>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</si>
  <si>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</si>
  <si>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</si>
  <si>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</si>
  <si>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</si>
  <si>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</si>
  <si>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</si>
  <si>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</si>
  <si>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</si>
  <si>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</si>
  <si>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</si>
  <si>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</si>
  <si>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</si>
  <si>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</si>
  <si>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</si>
  <si>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</si>
  <si>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</si>
  <si>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</si>
  <si>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</si>
  <si>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</si>
  <si>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</si>
  <si>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</si>
  <si>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</si>
  <si>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</si>
  <si>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</si>
  <si>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</si>
  <si>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</si>
  <si>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</si>
  <si>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</si>
  <si>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</si>
  <si>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</si>
  <si>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</si>
  <si>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</si>
  <si>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</si>
  <si>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</si>
  <si>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</si>
  <si>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</si>
  <si>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</si>
  <si>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</si>
  <si>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</si>
  <si>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</si>
  <si>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</si>
  <si>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</si>
  <si>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</si>
  <si>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</si>
  <si>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</si>
  <si>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</si>
  <si>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</si>
  <si>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</si>
  <si>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</si>
  <si>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</si>
  <si>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</si>
  <si>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</si>
  <si>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</si>
  <si>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</si>
  <si>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</si>
  <si>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</si>
  <si>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</si>
  <si>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</si>
  <si>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</si>
  <si>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</si>
  <si>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</si>
  <si>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</si>
  <si>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</si>
  <si>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</si>
  <si>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</si>
  <si>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</si>
  <si>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</si>
  <si>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</si>
  <si>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</si>
  <si>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</si>
  <si>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</si>
  <si>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</si>
  <si>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</si>
  <si>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</si>
  <si>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</si>
  <si>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</si>
  <si>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</si>
  <si>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</si>
  <si>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</si>
  <si>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</si>
  <si>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</si>
  <si>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</si>
  <si>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</si>
  <si>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</si>
  <si>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</si>
  <si>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</si>
  <si>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</si>
  <si>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</si>
  <si>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</si>
  <si>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</si>
  <si>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</si>
  <si>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</si>
  <si>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</si>
  <si>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</si>
  <si>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</si>
  <si>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</si>
  <si>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</si>
  <si>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</si>
  <si>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</si>
  <si>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</si>
  <si>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</si>
  <si>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</si>
  <si>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</si>
  <si>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</si>
  <si>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</si>
  <si>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</si>
  <si>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</si>
  <si>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</si>
  <si>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</si>
  <si>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</si>
  <si>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</si>
  <si>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</si>
  <si>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</si>
  <si>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</si>
  <si>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</si>
  <si>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</si>
  <si>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</si>
  <si>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</si>
  <si>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</si>
  <si>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</si>
  <si>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</si>
  <si>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</si>
  <si>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</si>
  <si>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</si>
  <si>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</si>
  <si>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</si>
  <si>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</si>
  <si>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</si>
  <si>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</si>
  <si>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</si>
  <si>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</si>
  <si>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</si>
  <si>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</si>
  <si>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</si>
  <si>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</si>
  <si>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</si>
  <si>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</si>
  <si>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</si>
  <si>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</si>
  <si>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</si>
  <si>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</si>
  <si>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</si>
  <si>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</si>
  <si>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</si>
  <si>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</si>
  <si>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</si>
  <si>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</si>
  <si>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</si>
  <si>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</si>
  <si>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</si>
  <si>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</si>
  <si>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</si>
  <si>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</si>
  <si>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</si>
  <si>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</si>
  <si>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</si>
  <si>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</si>
  <si>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</si>
  <si>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</si>
  <si>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</si>
  <si>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</si>
  <si>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</si>
  <si>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</si>
  <si>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</si>
  <si>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</si>
  <si>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</si>
  <si>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</si>
  <si>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</si>
  <si>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</si>
  <si>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</si>
  <si>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</si>
  <si>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</si>
  <si>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</si>
  <si>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</si>
  <si>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</si>
  <si>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</si>
  <si>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</si>
  <si>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</si>
  <si>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</si>
  <si>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</si>
  <si>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</si>
  <si>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</si>
  <si>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</si>
  <si>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</si>
  <si>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</si>
  <si>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</si>
  <si>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</si>
  <si>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</si>
  <si>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</si>
  <si>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</si>
  <si>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</si>
  <si>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</si>
  <si>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</si>
  <si>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</si>
  <si>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</si>
  <si>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</si>
  <si>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</si>
  <si>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</si>
  <si>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</si>
  <si>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</si>
  <si>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</si>
  <si>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</si>
  <si>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</si>
  <si>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</si>
  <si>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</si>
  <si>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</si>
  <si>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</si>
  <si>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</si>
  <si>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</si>
  <si>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</si>
  <si>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</si>
  <si>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</si>
  <si>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</si>
  <si>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</si>
  <si>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</si>
  <si>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</si>
  <si>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</si>
  <si>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</si>
  <si>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</si>
  <si>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</si>
  <si>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</si>
  <si>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</si>
  <si>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</si>
  <si>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</si>
  <si>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</si>
  <si>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</si>
  <si>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</si>
  <si>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</si>
  <si>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</si>
  <si>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</si>
  <si>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</si>
  <si>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</si>
  <si>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</si>
  <si>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</si>
  <si>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</si>
  <si>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</si>
  <si>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</si>
  <si>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</si>
  <si>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</si>
  <si>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</si>
  <si>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</si>
  <si>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</si>
  <si>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</si>
  <si>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</si>
  <si>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</si>
  <si>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</si>
  <si>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</si>
  <si>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</si>
  <si>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</si>
  <si>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</si>
  <si>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</si>
  <si>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</si>
  <si>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</si>
  <si>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</si>
  <si>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</si>
  <si>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</si>
  <si>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</si>
  <si>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</si>
  <si>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</si>
  <si>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</si>
  <si>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</si>
  <si>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</si>
  <si>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</si>
  <si>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</si>
  <si>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</si>
  <si>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</si>
  <si>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</si>
  <si>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</si>
  <si>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</si>
  <si>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</si>
  <si>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</si>
  <si>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</si>
  <si>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</si>
  <si>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</si>
  <si>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</si>
  <si>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</si>
  <si>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</si>
  <si>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</si>
  <si>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</si>
  <si>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</si>
  <si>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</si>
  <si>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</si>
  <si>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</si>
  <si>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</si>
  <si>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</si>
  <si>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</si>
  <si>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</si>
  <si>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</si>
  <si>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</si>
  <si>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</si>
  <si>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</si>
  <si>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</si>
  <si>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</si>
  <si>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</si>
  <si>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</si>
  <si>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</si>
  <si>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</si>
  <si>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</si>
  <si>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</si>
  <si>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</si>
  <si>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</si>
  <si>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</si>
  <si>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</si>
  <si>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</si>
  <si>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</si>
  <si>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</si>
  <si>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</si>
  <si>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</si>
  <si>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</si>
  <si>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</si>
  <si>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</si>
  <si>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</si>
  <si>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</si>
  <si>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</si>
  <si>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</si>
  <si>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</si>
  <si>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</si>
  <si>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</si>
  <si>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</si>
  <si>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</si>
  <si>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</si>
  <si>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</si>
  <si>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</si>
  <si>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</si>
  <si>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</si>
  <si>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</si>
  <si>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</si>
  <si>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</si>
  <si>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</si>
  <si>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</si>
  <si>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</si>
  <si>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</si>
  <si>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</si>
  <si>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</si>
  <si>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</si>
  <si>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</si>
  <si>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</si>
  <si>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</si>
  <si>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</si>
  <si>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</si>
  <si>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</si>
  <si>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</si>
  <si>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</si>
  <si>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</si>
  <si>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</si>
  <si>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</si>
  <si>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</si>
  <si>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</si>
  <si>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</si>
  <si>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</si>
  <si>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</si>
  <si>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</si>
  <si>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</si>
  <si>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</si>
  <si>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</si>
  <si>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</si>
  <si>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</si>
  <si>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</si>
  <si>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</si>
  <si>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</si>
  <si>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</si>
  <si>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</si>
  <si>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</si>
  <si>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</si>
  <si>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</si>
  <si>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</si>
  <si>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</si>
  <si>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</si>
  <si>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</si>
  <si>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</si>
  <si>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</si>
  <si>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</si>
  <si>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</si>
  <si>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</si>
  <si>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</si>
  <si>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</si>
  <si>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</si>
  <si>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</si>
  <si>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</si>
  <si>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</si>
  <si>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</si>
  <si>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</si>
  <si>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</si>
  <si>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</si>
  <si>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</si>
  <si>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</si>
  <si>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</si>
  <si>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</si>
  <si>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</si>
  <si>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</si>
  <si>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</si>
  <si>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</si>
  <si>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</si>
  <si>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</si>
  <si>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</si>
  <si>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</si>
  <si>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</si>
  <si>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</si>
  <si>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</si>
  <si>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</si>
  <si>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</si>
  <si>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</si>
  <si>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</si>
  <si>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</si>
  <si>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</si>
  <si>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</si>
  <si>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</si>
  <si>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</si>
  <si>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</si>
  <si>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</si>
  <si>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</si>
  <si>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</si>
  <si>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</si>
  <si>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</si>
  <si>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</si>
  <si>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</si>
  <si>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</si>
  <si>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</si>
  <si>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</si>
  <si>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</si>
  <si>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</si>
  <si>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</si>
  <si>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</si>
  <si>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</si>
  <si>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</si>
  <si>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</si>
  <si>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</si>
  <si>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</si>
  <si>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</si>
  <si>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</si>
  <si>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</si>
  <si>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</si>
  <si>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</si>
  <si>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</si>
  <si>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</si>
  <si>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</si>
  <si>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</si>
  <si>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</si>
  <si>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</si>
  <si>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</si>
  <si>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</si>
  <si>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</si>
  <si>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</si>
  <si>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</si>
  <si>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</si>
  <si>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</si>
  <si>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</si>
  <si>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</si>
  <si>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</si>
  <si>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</si>
  <si>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</si>
  <si>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</si>
  <si>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</si>
  <si>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</si>
  <si>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</si>
  <si>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</si>
  <si>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</si>
  <si>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</si>
  <si>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</si>
  <si>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</si>
  <si>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</si>
  <si>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</si>
  <si>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</si>
  <si>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</si>
  <si>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</si>
  <si>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</si>
  <si>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</si>
  <si>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</si>
  <si>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</si>
  <si>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</si>
  <si>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</si>
  <si>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</si>
  <si>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</si>
  <si>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</si>
  <si>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</si>
  <si>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</si>
  <si>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</si>
  <si>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</si>
  <si>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</si>
  <si>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</si>
  <si>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</si>
  <si>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</si>
  <si>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</si>
  <si>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</si>
  <si>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</si>
  <si>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</si>
  <si>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</si>
  <si>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</si>
  <si>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</si>
  <si>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</si>
  <si>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</si>
  <si>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</si>
  <si>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</si>
  <si>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</si>
  <si>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</si>
  <si>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</si>
  <si>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</si>
  <si>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</si>
  <si>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</si>
  <si>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</si>
  <si>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</si>
  <si>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</si>
  <si>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</si>
  <si>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</si>
  <si>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</si>
  <si>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</si>
  <si>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</si>
  <si>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</si>
  <si>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</si>
  <si>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</si>
  <si>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</si>
  <si>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</si>
  <si>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</si>
  <si>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</si>
  <si>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</si>
  <si>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</si>
  <si>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</si>
  <si>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</si>
  <si>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</si>
  <si>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</si>
  <si>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</si>
  <si>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</si>
  <si>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</si>
  <si>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</si>
  <si>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</si>
  <si>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</si>
  <si>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</si>
  <si>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</si>
  <si>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</si>
  <si>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</si>
  <si>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</si>
  <si>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</si>
  <si>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</si>
  <si>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</si>
  <si>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</si>
  <si>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</si>
  <si>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</si>
  <si>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</si>
  <si>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</si>
  <si>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</si>
  <si>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</si>
  <si>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</si>
  <si>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</si>
  <si>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</si>
  <si>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</si>
  <si>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</si>
  <si>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</si>
  <si>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</si>
  <si>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</si>
  <si>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</si>
  <si>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</si>
  <si>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</si>
  <si>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</si>
  <si>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</si>
  <si>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</si>
  <si>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</si>
  <si>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</si>
  <si>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</si>
  <si>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</si>
  <si>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</si>
  <si>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</si>
  <si>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</si>
  <si>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</si>
  <si>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</si>
  <si>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</si>
  <si>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</si>
  <si>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</si>
  <si>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</si>
  <si>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</si>
  <si>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</si>
  <si>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</si>
  <si>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</si>
  <si>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</si>
  <si>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</si>
  <si>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</si>
  <si>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</si>
  <si>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</si>
  <si>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</si>
  <si>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</si>
  <si>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</si>
  <si>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</si>
  <si>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</si>
  <si>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</si>
  <si>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</si>
  <si>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</si>
  <si>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</si>
  <si>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</si>
  <si>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</si>
  <si>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</si>
  <si>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</si>
  <si>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</si>
  <si>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</si>
  <si>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</si>
  <si>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</si>
  <si>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</si>
  <si>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</si>
  <si>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</si>
  <si>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</si>
  <si>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</si>
  <si>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</si>
  <si>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</si>
  <si>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</si>
  <si>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</si>
  <si>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</si>
  <si>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</si>
  <si>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</si>
  <si>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</si>
  <si>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</si>
  <si>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</si>
  <si>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</si>
  <si>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</si>
  <si>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</si>
  <si>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</si>
  <si>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</si>
  <si>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</si>
  <si>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</si>
  <si>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</si>
  <si>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</si>
  <si>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</si>
  <si>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</si>
  <si>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</si>
  <si>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</si>
  <si>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</si>
  <si>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</si>
  <si>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</si>
  <si>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</si>
  <si>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</si>
  <si>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</si>
  <si>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</si>
  <si>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</si>
  <si>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</si>
  <si>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</si>
  <si>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</si>
  <si>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</si>
  <si>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</si>
  <si>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</si>
  <si>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</si>
  <si>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</si>
  <si>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</si>
  <si>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</si>
  <si>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</si>
  <si>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</si>
  <si>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</si>
  <si>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</si>
  <si>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</si>
  <si>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</si>
  <si>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</si>
  <si>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</si>
  <si>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</si>
  <si>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</si>
  <si>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</si>
  <si>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</si>
  <si>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</si>
  <si>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</si>
  <si>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</si>
  <si>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</si>
  <si>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</si>
  <si>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</si>
  <si>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</si>
  <si>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</si>
  <si>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</si>
  <si>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</si>
  <si>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</si>
  <si>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</si>
  <si>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</si>
  <si>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</si>
  <si>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</si>
  <si>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</si>
  <si>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</si>
  <si>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</si>
  <si>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</si>
  <si>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</si>
  <si>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</si>
  <si>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</si>
  <si>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</si>
  <si>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</si>
  <si>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</si>
  <si>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</si>
  <si>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</si>
  <si>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</si>
  <si>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</si>
  <si>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</si>
  <si>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</si>
  <si>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</si>
  <si>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</si>
  <si>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</si>
  <si>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</si>
  <si>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</si>
  <si>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</si>
  <si>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</si>
  <si>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</si>
  <si>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</si>
  <si>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</si>
  <si>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</si>
  <si>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</si>
  <si>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</si>
  <si>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</si>
  <si>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</si>
  <si>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</si>
  <si>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</si>
  <si>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</si>
  <si>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</si>
  <si>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</si>
  <si>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</si>
  <si>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</si>
  <si>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v3</t>
  </si>
  <si>
    <t>SWITZERLAND</t>
  </si>
  <si>
    <t>NO</t>
  </si>
  <si>
    <t>NO,NA</t>
  </si>
  <si>
    <t>NA</t>
  </si>
  <si>
    <t xml:space="preserve">1./2020: 1 A 1 a iv: Other fossil fuels comprise the non-biomass fraction of municipal and industrial wastes that are disposed of in waste incineration plants. See chapter 3.2.5.2.1 in the NIR for further information. 
1./2020: 1 AB: Table 1.A(b): Feedstock use of LPG is confidential and therefore its Carbon stored is reported as "IE" and included under Other oil. Confidential data are disclosed to the UNFCCC review team (see confidential supplement of NIR). 
1./2020: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1./2020: 1.A.2.c Chemicals, other fossil fuels: Emissions and activity data of gasolio and heating gas (cracker by-products) are confidential and therefore, included in other fossil fuels of 1.A.2.f Non-metallic minerals.  
1./2020: 1.A(b): In Swiss energy statistics Other kerosene is part of Jet kerosene and thus reported as "IE". 
1./2020: 1 A 2 f: Emissions of fossil waste incineration in the cement industry are presented in 1.A.2.f "Other fossil fuels". 
1./2020: 1 AB: Table 1.A(b): Coke oven coke is included under Other bituminous coal in the Swiss overall energy statistics and thus, reported as "IE" in the reference approach. 
1./2020: 1 AD: Table 1.A(d): Feedstock use of LPG, Naphtha and Petroleum coke are confidential and therefore reported as "IE" and included under Other oil. Confidential data are disclosed to the UNFCCC review team (see confidential supplement of NIR). 
1./2020: 1 AB: Table 1.A(b): Feedstock use of petroleum coke is confidential and therefore its Carbon stored is reported as "IE" and included under Other oil. Confidential data are disclosed to the UNFCCC review team (see confidential supplement of NIR). 
1./2020: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1./2020: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1./2020: 1.A.4: "NO" for all empty cells. 
1./2020: 1 AB: Table 1.A(b): Other oil comprises Paraffin and all other unspecified petroleum products for non-energy use. 
1./2020: 1 AB: Table 1.A(b): Feedstock use of Naphtha is confidential and therefore its Carbon stored is reported  as "IE" and included under Other oil. Confidential data are disclosed to the UNFCCC review team (see confidential supplement of NIR). 
1./2020: 1.A(b): In Swiss overall energy statistics Refinery feedstocks are part of Crude oil and thus reported as "IE". 
1./2020: 1 B 2 b 6: Other leakage represents losses of natural gas due to major accidents. 
1./2020: 1.A.1: "NO" for all empty cells. 
1./2020: 1.A.2.f Non-metallic minerals, other fossil fuels: Emissions and activity data of gasolio and heating gas (cracker by-products) from 1.A.2.c Chemicals are confidential and therefore, included in other fossil fuels of 1.A.2.f Non-metallic minerals.  
1./2020: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1./2020: 1 AD: Table 1.A(d) Feedstock use of Anthracite is confidential. Confidential data are disclosed to the UNFCCC review team (see confidential supplement of NIR). 
1./2020: 1 B 2 b 4: Activity data reported for transmission represent the total amount of natural gas losses on the transit pipeline. 
1./2020: 1 B 2 a 5: Storage and handling losses (includes losses from service stations, fuel depots and gasoline dispatch stations at the refinery sites (only NMVOC)). 
1./2020: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1./2020: 1 B 2 c 2: See confidential NIR chapter 3.3.5 
1./2020: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</si>
  <si>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</si>
  <si>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</si>
  <si>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</si>
  <si>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</si>
  <si>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</si>
  <si>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</si>
  <si>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</si>
  <si>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</si>
  <si>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</si>
  <si>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</si>
  <si>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</si>
  <si>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</si>
  <si>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IE</t>
  </si>
  <si>
    <t>NO,IE</t>
  </si>
  <si>
    <t>1.A.1.c.i  Manufacture of solid fuels</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</si>
  <si>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</si>
  <si>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</si>
  <si>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</si>
  <si>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</si>
  <si>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</si>
  <si>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</si>
  <si>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</si>
  <si>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</si>
  <si>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</si>
  <si>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</si>
  <si>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1.AA/2020: 1 A 1 a iv: Other fossil fuels comprise the non-biomass fraction of municipal and industrial wastes that are disposed of in waste incineration plants. See chapter 3.2.5.2.1 in the NIR for further information. 
1.AA/2020: 1.A.1: "NO" for all empty cells. 
1.AA/2020: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1.AA/2020: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1.AA/2020: 1.A.2.c Chemicals, other fossil fuels: Emissions and activity data of gasolio and heating gas (cracker by-products) are confidential and therefore, included in other fossil fuels of 1.A.2.f Non-metallic minerals.  
1.AA/2020: 1.A.2.f Non-metallic minerals, other fossil fuels: Emissions and activity data of gasolio and heating gas (cracker by-products) from 1.A.2.c Chemicals are confidential and therefore, included in other fossil fuels of 1.A.2.f Non-metallic minerals.  
1.AA/2020: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1.AA/2020: 1.A.4: "NO" for all empty cells. 
1.AA/2020: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</si>
  <si>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</si>
  <si>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</si>
  <si>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</si>
  <si>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</si>
  <si>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</si>
  <si>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</si>
  <si>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</si>
  <si>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</si>
  <si>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</si>
  <si>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</si>
  <si>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</si>
  <si>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1.B.2/2020: 1 B 2 b 6: Other leakage represents losses of natural gas due to major accidents. 
1.B.2/2020: 1 B 2 b 4: Activity data reported for transmission represent the total amount of natural gas losses on the transit pipeline. 
1.B.2/2020: 1 B 2 a 5: Storage and handling losses (includes losses from service stations, fuel depots and gasoline dispatch stations at the refinery sites (only NMVOC)). 
1.B.2/2020: 1 B 2 c 2: See confidential NIR chapter 3.3.5 
1.B.2/2020: 1 B 2 b 5: Activity data represents the total amount of natural gas losses on the distribution network (pipelines and other compounds). 
</t>
  </si>
  <si>
    <t>Gg</t>
  </si>
  <si>
    <t>NO,IE,NA</t>
  </si>
  <si>
    <t>TJ</t>
  </si>
  <si>
    <t xml:space="preserve">1.AB/2020: 1 AB: Table 1.A(b): Coke oven coke is included under Other bituminous coal in the Swiss overall energy statistics and thus, reported as "IE" in the reference approach. 
1.AB/2020: 1 AB: Table 1.A(b): Feedstock use of petroleum coke is confidential and therefore its Carbon stored is reported as "IE" and included under Other oil. Confidential data are disclosed to the UNFCCC review team (see confidential supplement of NIR). 
1.AB/2020: 1 AB: Table 1.A(b): Feedstock use of LPG is confidential and therefore its Carbon stored is reported as "IE" and included under Other oil. Confidential data are disclosed to the UNFCCC review team (see confidential supplement of NIR). 
1.AB/2020: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1.AB/2020: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1.AB/2020: 1.A(b): In Swiss energy statistics Other kerosene is part of Jet kerosene and thus reported as "IE". 
1.AB/2020: 1 AB: Table 1.A(b): Other oil comprises Paraffin and all other unspecified petroleum products for non-energy use. 
1.AB/2020: 1 AB: Table 1.A(b): Feedstock use of Naphtha is confidential and therefore its Carbon stored is reported  as "IE" and included under Other oil. Confidential data are disclosed to the UNFCCC review team (see confidential supplement of NIR). 
1.AB/2020: 1.A(b): In Swiss overall energy statistics Refinery feedstocks are part of Crude oil and thus reported as "IE". 
</t>
  </si>
  <si>
    <t>Ethylene</t>
  </si>
  <si>
    <t>Lubricant Use</t>
  </si>
  <si>
    <t>Carbide Production</t>
  </si>
  <si>
    <t>Paraffin Wax Use</t>
  </si>
  <si>
    <t xml:space="preserve">1.AD/2020: 1 AD: Table 1.A(d): Feedstock use of LPG, Naphtha and Petroleum coke are confidential and therefore reported as "IE" and included under Other oil. Confidential data are disclosed to the UNFCCC review team (see confidential supplement of NIR). 
1.AD/2020: 1 AD: Table 1.A(d) Feedstock use of Anthracite is confidential. Confidential data are disclosed to the UNFCCC review team (see confidential supplement of NIR). 
</t>
  </si>
  <si>
    <t xml:space="preserve">2./2020: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2./2020: 2.B.9, 2.C, 2.E, 2.F.1-2.F6, 2.G: "NA" for all empty cells. 
2./2020: 2.B.8.b Ethylene: The emissions of CO2 and NMVOC comprise all emissions of the cracking process, incl. emissions of 2.B.1 Ammonia production.  
2./2020: 2.G.3.b: No Activity data reported because of different units (number individuals) 
2./2020: 2.D.3 Other: Precursor emissions comprise NMVOC emissions from 2.D.3.a Solvent use, 2.D.3.b Road paving with asphalt and 2.D.3.c Asphalt roofing as well as CO emissions from  2.D.3.c Asphalt roofing. 
2./2020: 2.B.10 Other: Precursor emissions comprise emissions of NMVOC and SO2 from acetic acid and sulphuric acid production, respectively. 
2./2020: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2./2020: 2.B.1 Ammonia production: The emissions of CO2 and NMVOC of the ammonia production, i.e. of the cracking process are included in 2.B.8.b  Ethylene.  
2./2020: 2.G.3.a: No Activity data reported because of different units (number individuals) 
2./2020: 2.A.2 Lime production: Emissions of NOx, CO, NMVOC and SO2 from blasting activities in lime production are reported under precursor emissions of 2.A.4.d Other. 
2./2020: 2.C.7 Other: Precursor emissions comprise emissions of CO, NOx and SO2 as well as CO and NMVOC from battery recycling and non-ferrous metal foundries, respectively. 
2./2020: 2.A.4.a Ceramics: Activity data are not given due to heterogeneous carbonate uses, i.e. carbonate containing raw material of brick and tile production and carbonate containing glazes in fine ceramics production, see NIR section 4.2.2.4. 
2./2020: 2.C.1.a: CO2 emissions from limestone use in 1.A.2.a Iron foundries (cupola furnaces) are included as well. 
2./2020: 2.E.5: The value in Table2(II)B-Hs1 in row 49 is indicated in t-CO2 equivalent. 
2./2020: 2.H Other: Besides emissions from 2.H.3 Blasting and shooting the precursor emissions comprise emissions of NMVOC as well as of CO and NMVOC from 2.H.1 Pulp and paper and 2.H.2 Food and beverages industry, respectively.  
2./2020: 2.A.1 Cement production: Emissions of NOx, CO and NMVOC from blasting activities in cement production are reported under precursor emissions of 2.A.4.d Other. 
</t>
  </si>
  <si>
    <t>2.H.3  Other (please specify)</t>
  </si>
  <si>
    <t xml:space="preserve">2.B.10/2020: 2.B.10 Other: Precursor emissions comprise emissions of NMVOC and SO2 from acetic acid and sulphuric acid production, respectively. 
</t>
  </si>
  <si>
    <t xml:space="preserve">2.C.7/2020: 2.C.7 Other: Precursor emissions comprise emissions of CO, NOx and SO2 as well as CO and NMVOC from battery recycling and non-ferrous metal foundries, respectively. 
</t>
  </si>
  <si>
    <t xml:space="preserve">2.E.1/2020: 2.B.9, 2.C, 2.E, 2.F.1-2.F6, 2.G: "NA" for all empty cells. 
</t>
  </si>
  <si>
    <t>Documenation box</t>
  </si>
  <si>
    <t xml:space="preserve">2.E.5/2020: 2.E.5: The value in Table2(II)B-Hs1 in row 49 is indicated in t-CO2 equivalent. 
</t>
  </si>
  <si>
    <t xml:space="preserve">2.G.4/2020: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</si>
  <si>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spe/2020: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</si>
  <si>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</si>
  <si>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</si>
  <si>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</si>
  <si>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</si>
  <si>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</si>
  <si>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</si>
  <si>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</si>
  <si>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</si>
  <si>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</si>
  <si>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</si>
  <si>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</si>
  <si>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</si>
  <si>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</si>
  <si>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</si>
  <si>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</si>
  <si>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</si>
  <si>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</si>
  <si>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</si>
  <si>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</si>
  <si>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</si>
  <si>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</si>
  <si>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</si>
  <si>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</si>
  <si>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</si>
  <si>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</si>
  <si>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</si>
  <si>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</si>
  <si>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</si>
  <si>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</si>
  <si>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</si>
  <si>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</si>
  <si>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</si>
  <si>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</si>
  <si>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2.A.1/2020: 2.A.1 Cement production: Emissions of NOx, CO and NMVOC from blasting activities in cement production are reported under precursor emissions of 2.A.4.d Other. 
</t>
  </si>
  <si>
    <t xml:space="preserve">2.A.2/2020: 2.A.2 Lime production: Emissions of NOx, CO, NMVOC and SO2 from blasting activities in lime production are reported under precursor emissions of 2.A.4.d Other. 
</t>
  </si>
  <si>
    <t xml:space="preserve">2.A.4/2020: 2.A.4.a Ceramics: Activity data are not given due to heterogeneous carbonate uses, i.e. carbonate containing raw material of brick and tile production and carbonate containing glazes in fine ceramics production, see NIR section 4.2.2.4. 
2.A.4/2020: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t>
  </si>
  <si>
    <t xml:space="preserve">2.B.1/2020: 2.B.1 Ammonia production: The emissions of CO2 and NMVOC of the ammonia production, i.e. of the cracking process are included in 2.B.8.b  Ethylene.  
</t>
  </si>
  <si>
    <t xml:space="preserve">2.B.8/2020: 2.B.8.b Ethylene: The emissions of CO2 and NMVOC comprise all emissions of the cracking process, incl. emissions of 2.B.1 Ammonia production.  
</t>
  </si>
  <si>
    <t xml:space="preserve">2.C.1/2020: 2.C.1.a: CO2 emissions from limestone use in 1.A.2.a Iron foundries (cupola furnaces) are included as well. 
</t>
  </si>
  <si>
    <t xml:space="preserve">2.D.3/2020: 2.D.3 Other: Precursor emissions comprise NMVOC emissions from 2.D.3.a Solvent use, 2.D.3.b Road paving with asphalt and 2.D.3.c Asphalt roofing as well as CO emissions from  2.D.3.c Asphalt roofing. 
</t>
  </si>
  <si>
    <t xml:space="preserve">2.G.3/2020: 2.G.3.a: No Activity data reported because of different units (number individuals) 
2.G.3/2020: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</si>
  <si>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</si>
  <si>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</si>
  <si>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</si>
  <si>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</si>
  <si>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</si>
  <si>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</si>
  <si>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</si>
  <si>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</si>
  <si>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</si>
  <si>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</si>
  <si>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</si>
  <si>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</si>
  <si>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</si>
  <si>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</si>
  <si>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</si>
  <si>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</si>
  <si>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</si>
  <si>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</si>
  <si>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</si>
  <si>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</si>
  <si>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</si>
  <si>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3./2020: 3.D.a.4: Crop residue includes also residues from meadows and pasture. See NID chapter 5.5.2.  
3./2020: Emissions of NOx occur both under 3B Manure management and 3D Agricultural soils. However, the sum of the emissions is reported under 3D Agricultural soils in CRF-Tables 3s1 and 3s2. See also NID chapter 5.3.1. and 5.5.1.   
3./2020: Gross energy requirements are estimated based on feeding requirements. See NID chapter 5.2.2. 
3./2020: Growing cattle: Ym values are weighted means, i.e. Ym=0 for milk energy and Ym=6.5 for all other feed energy. See NID chapter 5.2.2.2.  
3./2020: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3./2020: The livestock category "Other" comprises sheep, goats, horses and mules and asses not covered by agricultural census. The respective parameters are weighted averages. See NID chapter 5.2.2.3.  
3./2020: For more information on category specific manure management system distribution (MS) see NID chapter 5.3.2.  
3./2020: Milk yield of Mature dairy cattle and Other mature cattle refers to milk production divided by 365 days (full year) and not by 305 days (lactatin period). See NID chapter 5.2.2.  
3./2020: Detailed disaggregated data on a livestock subcategory basis is provided in chapter 5.2.2 and in a separate spreadsheet (Agroscope 2023b). 
3./2020: All cells for “Cattle, Option A” should be filled with “IE”.  
3./2020: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3./2020: 3.D.a.2.c: Other organic fertilizers applied to soils include liquid and solid digestates from industrial biogas plants, digestates from co-substrates of agricultural biogas plants as well as compost. See NID chapter 5.5.2.  
3./2020: MS distribution in Table3.B(a)s2 refers to the distribution of VS while MS distribution in Table 3.B(b) refers to the distribution of nitrogen. 
3./2020: Detailed disaggregated data on a livestock subcategory basis is provided in chapter 5.3.2 and in a separate spreadsheet (Agroscope 2023b). 
3./2020: Emissions of NOx occur both under 3B Manure management and 3D Agricultural soils. However, the sum of the emissions is reported under 3D Agricultural soils in CRF-Tables 3s1 and 3s2. See also NID chapter 5.3.1. and 5.5.1.  
3./2020: The categorie "Buffalo" contains bisons. Water Buffalos are included in 3A1 "Mature Dairy Cattle". 
3./2020: 3.D.a.1 and 3.D.a.7: Inorganic N fertilisers: 4% of inorganic N fertilisers are applied on non-agricultural soils (home gardens, sport grounds, parks etc.). See NID chapter 5.5.2.  
3./2020: 3.D.a.4: Residue / crop ratios, DM fractions of residues (DRY) and N contents of residues are provided in Annex 3.3 of the NID.  
3./2020: Bulls are contained in the categories "Breeding Cattle (&gt; 1 year)" and "Fattening Cattle (4-12 months)" according to their purposes, i.e. they are included under Growing cattle in the CRF tables (see NID chapter 5.2.2).  
3./2020: “Other mature cattle” only includes mature cows used to produce offspring for meat (mother cows, suckler cows) (see NID chapter 5.2.2).  
3./2020: 3.D.a.3: The fraction of manure nitrogen deposited on pasture, range and paddock (MS(T,PRP)) is provided in NID chapter 5.3.2 and in a separate spreadsheet (Agroscope 2023b). 
3./2020: The manure management system "Other" comprises "poultry manure" in the case of Poultry and "deep litter" in all other cases (i.e. Sheep, Goats, Camels, Deer and Other). See NID chapter 5.3.2.  
3./2020: N volatilisation from housing and storage is estimated for each livestock category separately and then summed up. See NID chapter 5.3.2.  
3./2020: Energy intake and the CH4 conversion rate for poultry relate to metabolisable energy instead of gross energy. See NID chapter 5.2.2. 
</t>
  </si>
  <si>
    <t>Sheep</t>
  </si>
  <si>
    <t>Swine</t>
  </si>
  <si>
    <t xml:space="preserve">3.A/2020: Bulls are contained in the categories "Breeding Cattle (&gt; 1 year)" and "Fattening Cattle (4-12 months)" according to their purposes, i.e. they are included under Growing cattle in the CRF tables (see NID chapter 5.2.2).  
3.A/2020: Gross energy requirements are estimated based on feeding requirements. See NID chapter 5.2.2. 
3.A/2020: Growing cattle: Ym values are weighted means, i.e. Ym=0 for milk energy and Ym=6.5 for all other feed energy. See NID chapter 5.2.2.2.  
3.A/2020: The livestock category "Other" comprises sheep, goats, horses and mules and asses not covered by agricultural census. The respective parameters are weighted averages. See NID chapter 5.2.2.3.  
3.A/2020: Milk yield of Mature dairy cattle and Other mature cattle refers to milk production divided by 365 days (full year) and not by 305 days (lactatin period). See NID chapter 5.2.2.  
3.A/2020: Detailed disaggregated data on a livestock subcategory basis is provided in chapter 5.2.2 and in a separate spreadsheet (Agroscope 2023b). 
3.A/2020: “Other mature cattle” only includes mature cows used to produce offspring for meat (mother cows, suckler cows) (see NID chapter 5.2.2).  
3.A/2020: All cells for “Cattle, Option A” should be filled with “IE”.  
3.A/2020: Energy intake and the CH4 conversion rate for poultry relate to metabolisable energy instead of gross energy. See NID chapter 5.2.2. 
3.A/2020: The categorie "Buffalo" contains bisons. Water Buffalos are included in 3A1 "Mature Dairy Cattle". 
</t>
  </si>
  <si>
    <t xml:space="preserve">3.B.1/2020: Bulls are contained in the categories "Breeding Cattle (&gt; 1 year)" and "Fattening Cattle (4-12 months)" according to their purposes, i.e. they are included under Growing cattle in the CRF tables (see NID chapter 5.2.2).  
3.B.1/2020: The livestock category "Other" comprises sheep, goats, horses and mules and asses not covered by agricultural census. The respective parameters are weighted averages. See NID chapter 5.2.2.3.  
3.B.1/2020: For more information on category specific manure management system distribution (MS) see NID chapter 5.3.2.  
3.B.1/2020: “Other mature cattle” only includes mature cows used to produce offspring for meat (mother cows, suckler cows) (see NID chapter 5.2.2).  
3.B.1/2020: All cells for “Cattle, Option A” should be filled with “IE”.  
3.B.1/2020: The manure management system "Other" comprises "poultry manure" in the case of Poultry and "deep litter" in all other cases (i.e. Sheep, Goats, Camels, Deer and Other). See NID chapter 5.3.2.  
3.B.1/2020: MS distribution in Table3.B(a)s2 refers to the distribution of VS while MS distribution in Table 3.B(b) refers to the distribution of nitrogen. 
3.B.1/2020: Detailed disaggregated data on a livestock subcategory basis is provided in chapter 5.3.2 and in a separate spreadsheet (Agroscope 2023b). 
3.B.1/2020: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</si>
  <si>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</si>
  <si>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</si>
  <si>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</si>
  <si>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</si>
  <si>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</si>
  <si>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</si>
  <si>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</si>
  <si>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</si>
  <si>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</si>
  <si>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</si>
  <si>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</si>
  <si>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</si>
  <si>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</si>
  <si>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</si>
  <si>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</si>
  <si>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</si>
  <si>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</si>
  <si>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</si>
  <si>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</si>
  <si>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</si>
  <si>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</si>
  <si>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</si>
  <si>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</si>
  <si>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</si>
  <si>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</si>
  <si>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</si>
  <si>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</si>
  <si>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</si>
  <si>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</si>
  <si>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</si>
  <si>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</si>
  <si>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</si>
  <si>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</si>
  <si>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</si>
  <si>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</si>
  <si>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</si>
  <si>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</si>
  <si>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</si>
  <si>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</si>
  <si>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</si>
  <si>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</si>
  <si>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</si>
  <si>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</si>
  <si>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</si>
  <si>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</si>
  <si>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</si>
  <si>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</si>
  <si>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</si>
  <si>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</si>
  <si>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</si>
  <si>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</si>
  <si>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</si>
  <si>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</si>
  <si>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</si>
  <si>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</si>
  <si>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</si>
  <si>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</si>
  <si>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</si>
  <si>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</si>
  <si>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</si>
  <si>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</si>
  <si>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</si>
  <si>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</si>
  <si>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</si>
  <si>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</si>
  <si>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</si>
  <si>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3.B.2/2020: Bulls are contained in the categories "Breeding Cattle (&gt; 1 year)" and "Fattening Cattle (4-12 months)" according to their purposes, i.e. they are included under Growing cattle in the CRF tables (see NID chapter 5.2.2).  
3.B.2/2020: Emissions of NOx occur both under 3B Manure management and 3D Agricultural soils. However, the sum of the emissions is reported under 3D Agricultural soils in CRF-Tables 3s1 and 3s2. See also NID chapter 5.3.1. and 5.5.1.   
3.B.2/2020: The livestock category "Other" comprises sheep, goats, horses and mules and asses not covered by agricultural census. The respective parameters are weighted averages. See NID chapter 5.2.2.3.  
3.B.2/2020: For more information on category specific manure management system distribution (MS) see NID chapter 5.3.2.  
3.B.2/2020: “Other mature cattle” only includes mature cows used to produce offspring for meat (mother cows, suckler cows) (see NID chapter 5.2.2).  
3.B.2/2020: All cells for “Cattle, Option A” should be filled with “IE”.  
3.B.2/2020: The manure management system "Other" comprises "poultry manure" in the case of Poultry and "deep litter" in all other cases (i.e. Sheep, Goats, Camels, Deer and Other). See NID chapter 5.3.2.  
3.B.2/2020: N volatilisation from housing and storage is estimated for each livestock category separately and then summed up. See NID chapter 5.3.2.  
3.B.2/2020: MS distribution in Table3.B(a)s2 refers to the distribution of VS while MS distribution in Table 3.B(b) refers to the distribution of nitrogen. 
3.B.2/2020: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</si>
  <si>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</si>
  <si>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</si>
  <si>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3.D/2020: 3.D.a.1 and 3.D.a.7: Inorganic N fertilisers: 4% of inorganic N fertilisers are applied on non-agricultural soils (home gardens, sport grounds, parks etc.). See NID chapter 5.5.2.  
3.D/2020: 3.D.a.4: Residue / crop ratios, DM fractions of residues (DRY) and N contents of residues are provided in Annex 3.3 of the NID.  
3.D/2020: 3.D.a.4: Crop residue includes also residues from meadows and pasture. See NID chapter 5.5.2.  
3.D/2020: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3.D/2020: 3.D.a.3: The fraction of manure nitrogen deposited on pasture, range and paddock (MS(T,PRP)) is provided in NID chapter 5.3.2 and in a separate spreadsheet (Agroscope 2023b). 
3.D/2020: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3.D/2020: 3.D.a.2.c: Other organic fertilizers applied to soils include liquid and solid digestates from industrial biogas plants, digestates from co-substrates of agricultural biogas plants as well as compost. See NID chapter 5.5.2.  
</t>
  </si>
  <si>
    <t xml:space="preserve">4./2020: 4 I: Fertilisation of forests and wetlands is prohibited (see NID chp. 6.4.2.6.1 and chp. 6.7.2.3). Direct N2O emissions from the fertilisation of settlement areas (4(I).E)  are included in categories 3.D.a.1 and 3.D.a.7 (see NID chp. 5.5.1). 
4./2020: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4./2020: 4 III: See NID Annex A5.4.1. Direct N2O emissions from N mineralisation in Grassland remaining grassland (4(III).C.1) are included in category 3.D.a.5 (see NID chp. 5.5.1). 
4./2020: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4./2020: 4 E: For a definition of Settlements and their subdivisions see NID Table 6-2, NID Table 6-6 and NID chp. 6.8.1. 
4./2020: 4 C: For a definition of Grassland and its subdivisions see NID Table 6-2, NID Table 6-6 and NID chp. 6.6.1. Z indicates the elevation zone: Z1 &lt; 601 m a.s.l., Z2 = 601–1200 m a.s.l., and Z3 &gt; 1200 m a.s.l.; see NID chp. 6.2.2.2. 
4./2020: 4 V: See NID chp. 6.4.2.6.4 and chp. 6.6.2.3.3. 
4./2020: The area of "Total unmanaged land" is equal to the area of "Other land" as only Other land is unmanaged. 
4./2020: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4./2020: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4./2020: 4 F: For a definition of Other land see NID Table 6-2, NID Table 6-6 and NID chp. 6.9.1. 
4./2020: 4 II: Estimates of CH4 emissions for Flooded lands and N2O emissions from drainage of organic soils for unproductive wetlands are described in NID chp. 6.7.2.3. 
4./2020: 4 B: For a definition of Cropland and its subdivisions see NID Table 6-2, NID Table 6-6 and NID chp. 6.5.1. Z indicates the elevation zone: Z1 &lt; 601 m a.s.l., Z2 = 601–1200 m a.s.l., and Z3 &gt; 1200 m a.s.l.; see NID chp. 6.2.2.2. 
4./2020: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</si>
  <si>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</si>
  <si>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</si>
  <si>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</si>
  <si>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</si>
  <si>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</si>
  <si>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</si>
  <si>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</si>
  <si>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</si>
  <si>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</si>
  <si>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</si>
  <si>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</si>
  <si>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</si>
  <si>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</si>
  <si>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</si>
  <si>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</si>
  <si>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</si>
  <si>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</si>
  <si>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</si>
  <si>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</si>
  <si>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</si>
  <si>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change/2020: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change/2020: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</si>
  <si>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</si>
  <si>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</si>
  <si>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</si>
  <si>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change/2020: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</si>
  <si>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</si>
  <si>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</si>
  <si>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</si>
  <si>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</si>
  <si>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</si>
  <si>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</si>
  <si>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</si>
  <si>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</si>
  <si>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</si>
  <si>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</si>
  <si>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</si>
  <si>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change/2020: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</si>
  <si>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</si>
  <si>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</si>
  <si>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</si>
  <si>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</si>
  <si>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</si>
  <si>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</si>
  <si>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</si>
  <si>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</si>
  <si>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</si>
  <si>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</si>
  <si>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</si>
  <si>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</si>
  <si>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change/2020: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</si>
  <si>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</si>
  <si>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</si>
  <si>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</si>
  <si>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</si>
  <si>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change/2020: 4 E: For a definition of Settlements and their subdivisions see NID Table 6-2, NID Table 6-6 and NID chp. 6.8.1. 
</t>
  </si>
  <si>
    <t xml:space="preserve">4.F.1 Carbon stock change/2020: 4 F: For a definition of Other land see NID Table 6-2, NID Table 6-6 and NID chp. 6.9.1. 
</t>
  </si>
  <si>
    <t xml:space="preserve">4.A.1 Direct N2O Emissions/2020: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</si>
  <si>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</si>
  <si>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</si>
  <si>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</si>
  <si>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</si>
  <si>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Emissions/Removal/2020: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</si>
  <si>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</si>
  <si>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</si>
  <si>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</si>
  <si>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</si>
  <si>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</si>
  <si>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</si>
  <si>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</si>
  <si>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</si>
  <si>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</si>
  <si>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</si>
  <si>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</si>
  <si>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</si>
  <si>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</si>
  <si>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</si>
  <si>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</si>
  <si>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</si>
  <si>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</si>
  <si>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</si>
  <si>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</si>
  <si>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</si>
  <si>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</si>
  <si>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</si>
  <si>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</si>
  <si>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</si>
  <si>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</si>
  <si>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Mineralization/2020: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</si>
  <si>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</si>
  <si>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</si>
  <si>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-/2020: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</si>
  <si>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</si>
  <si>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</si>
  <si>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</si>
  <si>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</si>
  <si>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</si>
  <si>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</si>
  <si>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</si>
  <si>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Burning/2020: 4 V: See NID chp. 6.4.2.6.4 and chp. 6.6.2.3.3. 
</t>
  </si>
  <si>
    <t>Sawnwood</t>
  </si>
  <si>
    <t xml:space="preserve">4.G/2020: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</si>
  <si>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</si>
  <si>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</si>
  <si>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</si>
  <si>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</si>
  <si>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</si>
  <si>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</si>
  <si>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</si>
  <si>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</si>
  <si>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</si>
  <si>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</si>
  <si>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</si>
  <si>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</si>
  <si>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</si>
  <si>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</si>
  <si>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</si>
  <si>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</si>
  <si>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</si>
  <si>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</si>
  <si>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</si>
  <si>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</si>
  <si>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</si>
  <si>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</si>
  <si>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</si>
  <si>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</si>
  <si>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</si>
  <si>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</si>
  <si>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</si>
  <si>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</si>
  <si>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</si>
  <si>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</si>
  <si>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Data/2020: See NID chp. 6.10. 
</t>
  </si>
  <si>
    <t xml:space="preserve">5./2020: 5.C.1.1.b Waste Incineration – Biogenic: Cremations are numbers and cannot be summed up in the total amount of wastes. 
5./2020: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5./2020: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5./2020: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5./2020: SO2 emissions reported under 5.E originate from source categories 5.B and 5.D. 
5./2020: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5./2020: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5./2020: 5.C.1.1.b.iii Waste Incineration – Biogenic: Activity data for sewage sludge is given in weight of dry matter.  
5./2020: 5.C.1.2.b.: Waste Incineration – Non-biogenic: Industrial waste consists of cable insulation materials. 
5./2020: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</si>
  <si>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5.A/2020: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</si>
  <si>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</si>
  <si>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5.B/2020: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5.B/2020: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</si>
  <si>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</si>
  <si>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</si>
  <si>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</si>
  <si>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</si>
  <si>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</si>
  <si>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5.C/2020: 5.C.1.1.b Waste Incineration – Biogenic: Cremations are numbers and cannot be summed up in the total amount of wastes. 
5.C/2020: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5.C/2020: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5.C/2020: 5.C.1.1.b.iii Waste Incineration – Biogenic: Activity data for sewage sludge is given in weight of dry matter.  
5.C/2020: 5.C.1.2.b.: Waste Incineration – Non-biogenic: Industrial waste consists of cable insulation materials. 
5.C.1.1.b.iii Sewage Sludge: </t>
  </si>
  <si>
    <t xml:space="preserve">5.D/2020: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</si>
  <si>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</si>
  <si>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NA,NO</t>
  </si>
  <si>
    <t xml:space="preserve">5.C.1.1.b.iii Sewage Sludge: </t>
  </si>
  <si>
    <t>T1,T2,T3</t>
  </si>
  <si>
    <t>CS,D,PS</t>
  </si>
  <si>
    <t>CS,D</t>
  </si>
  <si>
    <t>T2,T3</t>
  </si>
  <si>
    <t>CS</t>
  </si>
  <si>
    <t>T1,T3</t>
  </si>
  <si>
    <t>CS,PS</t>
  </si>
  <si>
    <t>T1,T2</t>
  </si>
  <si>
    <t>T2</t>
  </si>
  <si>
    <t>CR,T1,T2,T3</t>
  </si>
  <si>
    <t>CS,D,OTH,PS</t>
  </si>
  <si>
    <t>D</t>
  </si>
  <si>
    <t>T1a,T2,T3</t>
  </si>
  <si>
    <t>CR,T2,T3</t>
  </si>
  <si>
    <t>PS</t>
  </si>
  <si>
    <t>CR,T1,T2</t>
  </si>
  <si>
    <t>T1a,T2</t>
  </si>
  <si>
    <t>CR,T2</t>
  </si>
  <si>
    <t>T1a,T3</t>
  </si>
  <si>
    <t>D,PS</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</si>
  <si>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</si>
  <si>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</si>
  <si>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</si>
  <si>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</si>
  <si>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</si>
  <si>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</si>
  <si>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</si>
  <si>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</si>
  <si>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</si>
  <si>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</si>
  <si>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</si>
  <si>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</si>
  <si>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</si>
  <si>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</si>
  <si>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</si>
  <si>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</si>
  <si>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</si>
  <si>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</si>
  <si>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</si>
  <si>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</si>
  <si>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</si>
  <si>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</si>
  <si>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</si>
  <si>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</si>
  <si>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</si>
  <si>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approach/1.A.1  Energy Industries/1.A.1.b  Petroleum Refining/Gaseous Fuels
1.AA  Fuel Combustion - Sectoral approach/1.A.1  Energy Industries/1.A.1.b  Petroleum Refining</t>
  </si>
  <si>
    <t xml:space="preserve">1A1b Petroleum Refining Gaeous Fuels
</t>
  </si>
  <si>
    <t xml:space="preserve">1A1b Petroleum Refining Liquid Fuels
</t>
  </si>
  <si>
    <t>Data are considered confidential and are therefore aggregated with 1A1b Liquid Fuels.</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</si>
  <si>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</si>
  <si>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</si>
  <si>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</si>
  <si>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</si>
  <si>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</si>
  <si>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</si>
  <si>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</si>
  <si>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</si>
  <si>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</si>
  <si>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</si>
  <si>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</si>
  <si>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</si>
  <si>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</si>
  <si>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</si>
  <si>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</si>
  <si>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</si>
  <si>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</si>
  <si>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</si>
  <si>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</si>
  <si>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</si>
  <si>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Aviation gasoline is only of minor importance. No detailed emission modelling for aviation gasoline available, therefore aggregated with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</si>
  <si>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</si>
  <si>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</si>
  <si>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</si>
  <si>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</si>
  <si>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</si>
  <si>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</si>
  <si>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</si>
  <si>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</si>
  <si>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</si>
  <si>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</si>
  <si>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</si>
  <si>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</si>
  <si>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</si>
  <si>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</si>
  <si>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</si>
  <si>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</si>
  <si>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</si>
  <si>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</si>
  <si>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</si>
  <si>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</si>
  <si>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</si>
  <si>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</si>
  <si>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</si>
  <si>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</si>
  <si>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1A1b Petroleum Refining Gaeous Fuels</t>
  </si>
  <si>
    <t>1A1b Petroleum Refining Liquid Fuels</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</si>
  <si>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</si>
  <si>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</si>
  <si>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</si>
  <si>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</si>
  <si>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</si>
  <si>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</si>
  <si>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</si>
  <si>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</si>
  <si>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</si>
  <si>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</si>
  <si>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</si>
  <si>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</si>
  <si>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</si>
  <si>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</si>
  <si>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</si>
  <si>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</si>
  <si>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</si>
  <si>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</si>
  <si>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</si>
  <si>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</si>
  <si>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</si>
  <si>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</si>
  <si>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</si>
  <si>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</si>
  <si>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</si>
  <si>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</si>
  <si>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</si>
  <si>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</si>
  <si>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</si>
  <si>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</si>
  <si>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</si>
  <si>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</si>
  <si>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</si>
  <si>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</si>
  <si>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</si>
  <si>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</si>
  <si>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</si>
  <si>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</si>
  <si>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</si>
  <si>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</si>
  <si>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</si>
  <si>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</si>
  <si>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</si>
  <si>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</si>
  <si>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</si>
  <si>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</si>
  <si>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</si>
  <si>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</si>
  <si>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</si>
  <si>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</si>
  <si>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</si>
  <si>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</si>
  <si>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</si>
  <si>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</si>
  <si>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</si>
  <si>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</si>
  <si>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</si>
  <si>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</si>
  <si>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</si>
  <si>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</si>
  <si>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</si>
  <si>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</si>
  <si>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</si>
  <si>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</si>
  <si>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</si>
  <si>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</si>
  <si>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</si>
  <si>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</si>
  <si>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</si>
  <si>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</si>
  <si>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-/2020: A Tier 1 approach “carbon stock changes = 0” is applied for litter and dead wood for Afforestations under 20 years (marked with “NE”).  
-/2020: Emissions from organic soils are calculated with an annual loss of 2.6 t C/ha and a 3%-share in drained area (IEF -0.078 t C/ha). 
-/2020: Afforestations over 20 years are subdivided into 15 strata. The “geographical locations” are described in NIR Chapter 11.2.3 (Z1-Z3: elevation levels; L1-L5: NFI production regions).  
-/2020: Afforestations over than 20 years are subject to FM. 
-/2020: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</si>
  <si>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</si>
  <si>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</si>
  <si>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</si>
  <si>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</si>
  <si>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</si>
  <si>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</si>
  <si>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</si>
  <si>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</si>
  <si>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</si>
  <si>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</si>
  <si>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</si>
  <si>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</si>
  <si>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</si>
  <si>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</si>
  <si>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</si>
  <si>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</si>
  <si>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</si>
  <si>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</si>
  <si>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</si>
  <si>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-/2020: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</si>
  <si>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</si>
  <si>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</si>
  <si>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</si>
  <si>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</si>
  <si>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</si>
  <si>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</si>
  <si>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</si>
  <si>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-/2020: Emissions from organic soils are calculated with an annual loss of 2.6 t C/ha and a 3%-share in drained area (IEF -0.078 t C/ha). 
-/2020: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-/2020: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</si>
  <si>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</si>
  <si>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</si>
  <si>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</si>
  <si>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</si>
  <si>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</si>
  <si>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</si>
  <si>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</si>
  <si>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</si>
  <si>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-/2020: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</si>
  <si>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</si>
  <si>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</si>
  <si>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</si>
  <si>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</si>
  <si>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-/2020: HWP from deforestation are accounted for on the basis of instantaneous oxidiation 
-/2020: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</si>
  <si>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-/2020: A1, A2, B1: As reported in NIR Chapter 6.4.2.9 “Fertilization including liming of forests is prohibited by the Swiss forest law and adherent ordinances (Swiss Confederation 1991, 1992, 2005). 
</t>
  </si>
  <si>
    <t xml:space="preserve">-/2020: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</si>
  <si>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</si>
  <si>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</si>
  <si>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</si>
  <si>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-/2020: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</si>
  <si>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</si>
  <si>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</si>
  <si>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-/2020: A.1: All registered wildfires are attributed to mature forest and reported under FM.  In this way, emissions are not underestimated, since biomass losses due to wildfires on mature forest (CC12) is higher than at afforestations. 
</t>
  </si>
  <si>
    <t xml:space="preserve">-/2020: No wildfires and no controlled burning occur on Swiss Deforestations 
</t>
  </si>
  <si>
    <t xml:space="preserve">-/2020: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</si>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</sst>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2959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2958</v>
      </c>
      <c r="E18" s="3418" t="s">
        <v>2958</v>
      </c>
      <c r="F18" s="3415" t="s">
        <v>2958</v>
      </c>
      <c r="G18" s="3418" t="s">
        <v>2958</v>
      </c>
      <c r="H18" s="3418" t="s">
        <v>2958</v>
      </c>
      <c r="I18" s="3415" t="s">
        <v>2958</v>
      </c>
      <c r="J18" s="3415" t="s">
        <v>2988</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2958</v>
      </c>
      <c r="I20" s="3415" t="s">
        <v>2958</v>
      </c>
      <c r="J20" s="3415" t="s">
        <v>2988</v>
      </c>
      <c r="K20" s="26"/>
      <c r="L20" s="26"/>
      <c r="M20" s="26"/>
    </row>
    <row r="21" spans="1:13" ht="12" customHeight="1" x14ac:dyDescent="0.15">
      <c r="A21" s="947"/>
      <c r="B21" s="2612"/>
      <c r="C21" s="123" t="s">
        <v>171</v>
      </c>
      <c r="D21" s="3415" t="n">
        <v>10250.88355</v>
      </c>
      <c r="E21" s="3418" t="s">
        <v>2942</v>
      </c>
      <c r="F21" s="3415" t="n">
        <v>225.5194381</v>
      </c>
      <c r="G21" s="3418" t="n">
        <v>826.9046063666667</v>
      </c>
      <c r="H21" s="3418" t="n">
        <v>100.000000013267</v>
      </c>
      <c r="I21" s="3415" t="s">
        <v>2942</v>
      </c>
      <c r="J21" s="3415" t="s">
        <v>1185</v>
      </c>
      <c r="K21" s="26"/>
      <c r="L21" s="26"/>
      <c r="M21" s="26"/>
    </row>
    <row r="22" spans="1:13" ht="13.5" customHeight="1" x14ac:dyDescent="0.15">
      <c r="A22" s="947"/>
      <c r="B22" s="2612"/>
      <c r="C22" s="123" t="s">
        <v>2011</v>
      </c>
      <c r="D22" s="3415" t="n">
        <v>1597.486969</v>
      </c>
      <c r="E22" s="3418" t="n">
        <v>4.07930877007815</v>
      </c>
      <c r="F22" s="3415" t="n">
        <v>31.94973939</v>
      </c>
      <c r="G22" s="3418" t="n">
        <v>117.14904443</v>
      </c>
      <c r="H22" s="3418" t="n">
        <v>99.999999995869</v>
      </c>
      <c r="I22" s="3415" t="n">
        <v>23.89435621</v>
      </c>
      <c r="J22" s="3415" t="s">
        <v>2989</v>
      </c>
      <c r="K22" s="26"/>
      <c r="L22" s="26"/>
      <c r="M22" s="26"/>
    </row>
    <row r="23" spans="1:13" ht="13.5" customHeight="1" x14ac:dyDescent="0.15">
      <c r="A23" s="947"/>
      <c r="B23" s="2612"/>
      <c r="C23" s="123" t="s">
        <v>2012</v>
      </c>
      <c r="D23" s="3415" t="s">
        <v>2958</v>
      </c>
      <c r="E23" s="3418" t="s">
        <v>2958</v>
      </c>
      <c r="F23" s="3415" t="s">
        <v>2958</v>
      </c>
      <c r="G23" s="3418" t="s">
        <v>2958</v>
      </c>
      <c r="H23" s="3418" t="s">
        <v>2958</v>
      </c>
      <c r="I23" s="3415" t="s">
        <v>2958</v>
      </c>
      <c r="J23" s="3415" t="s">
        <v>2990</v>
      </c>
      <c r="K23" s="26"/>
      <c r="L23" s="26"/>
      <c r="M23" s="26"/>
    </row>
    <row r="24" spans="1:13" ht="13.5" customHeight="1" x14ac:dyDescent="0.15">
      <c r="A24" s="947"/>
      <c r="B24" s="2612"/>
      <c r="C24" s="123" t="s">
        <v>175</v>
      </c>
      <c r="D24" s="3415" t="s">
        <v>2942</v>
      </c>
      <c r="E24" s="3418" t="s">
        <v>2942</v>
      </c>
      <c r="F24" s="3415" t="s">
        <v>2942</v>
      </c>
      <c r="G24" s="3418" t="s">
        <v>2942</v>
      </c>
      <c r="H24" s="3418" t="s">
        <v>2959</v>
      </c>
      <c r="I24" s="3415" t="s">
        <v>2942</v>
      </c>
      <c r="J24" s="3415" t="s">
        <v>1185</v>
      </c>
      <c r="K24" s="26"/>
      <c r="L24" s="26"/>
      <c r="M24" s="26"/>
    </row>
    <row r="25" spans="1:13" ht="13.5" customHeight="1" x14ac:dyDescent="0.15">
      <c r="A25" s="952"/>
      <c r="B25" s="2613"/>
      <c r="C25" s="125" t="s">
        <v>2013</v>
      </c>
      <c r="D25" s="3415" t="n">
        <v>6894.171979</v>
      </c>
      <c r="E25" s="3418" t="n">
        <v>4.98340066694495</v>
      </c>
      <c r="F25" s="3415" t="n">
        <v>116.06945015299999</v>
      </c>
      <c r="G25" s="3418" t="n">
        <v>425.5879838943333</v>
      </c>
      <c r="H25" s="3418" t="n">
        <v>-2291.306449248897</v>
      </c>
      <c r="I25" s="3415" t="n">
        <v>125.97354453999999</v>
      </c>
      <c r="J25" s="3415" t="s">
        <v>2991</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18742.542498</v>
      </c>
      <c r="E27" s="3418" t="n">
        <v>2.18076410098953</v>
      </c>
      <c r="F27" s="3418" t="n">
        <v>373.538627643</v>
      </c>
      <c r="G27" s="3418" t="n">
        <v>1369.641634691</v>
      </c>
      <c r="H27" s="3418" t="n">
        <v>5.76128275</v>
      </c>
      <c r="I27" s="3418" t="n">
        <v>149.86790075</v>
      </c>
      <c r="J27" s="3416" t="s">
        <v>1185</v>
      </c>
      <c r="K27" s="26"/>
      <c r="L27" s="26"/>
      <c r="M27" s="26"/>
    </row>
    <row r="28" spans="1:13" ht="13.5" customHeight="1" x14ac:dyDescent="0.15">
      <c r="A28" s="959" t="s">
        <v>179</v>
      </c>
      <c r="B28" s="2611" t="s">
        <v>162</v>
      </c>
      <c r="C28" s="126" t="s">
        <v>182</v>
      </c>
      <c r="D28" s="3415" t="s">
        <v>2982</v>
      </c>
      <c r="E28" s="3418" t="s">
        <v>2982</v>
      </c>
      <c r="F28" s="3415" t="s">
        <v>2982</v>
      </c>
      <c r="G28" s="3418" t="s">
        <v>2982</v>
      </c>
      <c r="H28" s="3418" t="s">
        <v>2982</v>
      </c>
      <c r="I28" s="3415" t="s">
        <v>2982</v>
      </c>
      <c r="J28" s="3415" t="s">
        <v>2990</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2959</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n">
        <v>0.02</v>
      </c>
      <c r="K9" s="3418" t="s">
        <v>2943</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2973</v>
      </c>
      <c r="D12" s="3415" t="n">
        <v>1.0</v>
      </c>
      <c r="E12" s="3418" t="s">
        <v>2943</v>
      </c>
      <c r="F12" s="3418" t="n">
        <v>1.0</v>
      </c>
      <c r="G12" s="3416" t="s">
        <v>1185</v>
      </c>
      <c r="H12" s="3415" t="s">
        <v>2944</v>
      </c>
      <c r="I12" s="3415" t="s">
        <v>2942</v>
      </c>
      <c r="J12" s="3415" t="n">
        <v>1.0E-6</v>
      </c>
      <c r="K12" s="3416" t="s">
        <v>1185</v>
      </c>
      <c r="L12" s="26"/>
    </row>
    <row r="13" spans="1:12" ht="12" customHeight="1" x14ac:dyDescent="0.15">
      <c r="A13" s="892" t="s">
        <v>264</v>
      </c>
      <c r="B13" s="3415" t="s">
        <v>2974</v>
      </c>
      <c r="C13" s="3415" t="s">
        <v>2975</v>
      </c>
      <c r="D13" s="3415" t="n">
        <v>2857.0</v>
      </c>
      <c r="E13" s="3418" t="s">
        <v>2943</v>
      </c>
      <c r="F13" s="3418" t="n">
        <v>7.0</v>
      </c>
      <c r="G13" s="3418" t="s">
        <v>2944</v>
      </c>
      <c r="H13" s="3415" t="s">
        <v>2944</v>
      </c>
      <c r="I13" s="3415" t="s">
        <v>2942</v>
      </c>
      <c r="J13" s="3415" t="n">
        <v>0.019999</v>
      </c>
      <c r="K13" s="3415" t="s">
        <v>2944</v>
      </c>
      <c r="L13" s="26"/>
    </row>
    <row r="14" spans="1:12" ht="12" customHeight="1" x14ac:dyDescent="0.15">
      <c r="A14" s="892" t="s">
        <v>265</v>
      </c>
      <c r="B14" s="3415" t="s">
        <v>2976</v>
      </c>
      <c r="C14" s="3415" t="s">
        <v>2977</v>
      </c>
      <c r="D14" s="3415" t="n">
        <v>85.76909229</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0.229209565</v>
      </c>
      <c r="I16" s="3418" t="s">
        <v>2942</v>
      </c>
      <c r="J16" s="3418" t="n">
        <v>7.352337585</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2978</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0.036007</v>
      </c>
      <c r="E20" s="3418" t="n">
        <v>559000.0</v>
      </c>
      <c r="F20" s="3418" t="n">
        <v>1.7931E7</v>
      </c>
      <c r="G20" s="3416" t="s">
        <v>1185</v>
      </c>
      <c r="H20" s="3415" t="n">
        <v>0.020127913</v>
      </c>
      <c r="I20" s="3415" t="s">
        <v>2942</v>
      </c>
      <c r="J20" s="3415" t="n">
        <v>0.645641517</v>
      </c>
      <c r="K20" s="3416" t="s">
        <v>1185</v>
      </c>
      <c r="L20" s="26"/>
    </row>
    <row r="21" spans="1:12" ht="12" customHeight="1" x14ac:dyDescent="0.15">
      <c r="A21" s="892" t="s">
        <v>270</v>
      </c>
      <c r="B21" s="3415" t="s">
        <v>2980</v>
      </c>
      <c r="C21" s="3415" t="s">
        <v>2977</v>
      </c>
      <c r="D21" s="3415" t="n">
        <v>0.374028</v>
      </c>
      <c r="E21" s="3418" t="n">
        <v>559000.0</v>
      </c>
      <c r="F21" s="3418" t="n">
        <v>1.7931E7</v>
      </c>
      <c r="G21" s="3416" t="s">
        <v>1185</v>
      </c>
      <c r="H21" s="3415" t="n">
        <v>0.209081652</v>
      </c>
      <c r="I21" s="3415" t="s">
        <v>2942</v>
      </c>
      <c r="J21" s="3415" t="n">
        <v>6.706696068</v>
      </c>
      <c r="K21" s="3416" t="s">
        <v>1185</v>
      </c>
      <c r="L21" s="26"/>
    </row>
    <row r="22" spans="1:12" ht="12" customHeight="1" x14ac:dyDescent="0.15">
      <c r="A22" s="892" t="s">
        <v>271</v>
      </c>
      <c r="B22" s="3415" t="s">
        <v>2981</v>
      </c>
      <c r="C22" s="3415" t="s">
        <v>2977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26.164672</v>
      </c>
      <c r="I23" s="3418" t="s">
        <v>2942</v>
      </c>
      <c r="J23" s="3418" t="n">
        <v>1.1428E-4</v>
      </c>
      <c r="K23" s="3418" t="n">
        <v>8.571E-7</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26.164672</v>
      </c>
      <c r="I28" s="3418" t="s">
        <v>2942</v>
      </c>
      <c r="J28" s="3418" t="n">
        <v>1.1428E-4</v>
      </c>
      <c r="K28" s="3418" t="n">
        <v>8.571E-7</v>
      </c>
      <c r="L28" s="26"/>
    </row>
    <row r="29" spans="1:12" ht="12" customHeight="1" x14ac:dyDescent="0.15">
      <c r="A29" s="896" t="s">
        <v>273</v>
      </c>
      <c r="B29" s="3415" t="s">
        <v>1185</v>
      </c>
      <c r="C29" s="3415" t="s">
        <v>2977</v>
      </c>
      <c r="D29" s="3415" t="s">
        <v>2982</v>
      </c>
      <c r="E29" s="3418" t="s">
        <v>1185</v>
      </c>
      <c r="F29" s="3418" t="s">
        <v>1185</v>
      </c>
      <c r="G29" s="3418" t="s">
        <v>1185</v>
      </c>
      <c r="H29" s="3415" t="n">
        <v>26.164672</v>
      </c>
      <c r="I29" s="3415" t="s">
        <v>2942</v>
      </c>
      <c r="J29" s="3415" t="n">
        <v>1.1428E-4</v>
      </c>
      <c r="K29" s="3415" t="n">
        <v>8.571E-7</v>
      </c>
      <c r="L29" s="26"/>
    </row>
    <row r="30" spans="1:12" x14ac:dyDescent="0.15">
      <c r="A30" s="896" t="s">
        <v>274</v>
      </c>
      <c r="B30" s="3415" t="s">
        <v>2978</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3061</v>
      </c>
      <c r="T6" s="2458" t="s">
        <v>3062</v>
      </c>
      <c r="U6" s="2458" t="s">
        <v>2811</v>
      </c>
      <c r="V6" s="2458" t="s">
        <v>553</v>
      </c>
      <c r="W6" s="2458" t="s">
        <v>3063</v>
      </c>
    </row>
    <row r="7">
      <c r="A7" s="1373" t="s">
        <v>537</v>
      </c>
      <c r="B7" s="1373" t="s">
        <v>538</v>
      </c>
      <c r="C7" s="3415" t="s">
        <v>1185</v>
      </c>
      <c r="D7" s="3415" t="s">
        <v>1185</v>
      </c>
      <c r="E7" s="3415" t="n">
        <v>284.9380749</v>
      </c>
      <c r="F7" s="3415" t="n">
        <v>684.2051667</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19.43325207</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72.80938046</v>
      </c>
      <c r="F12" s="3415" t="n">
        <v>72.3142159</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98.02407988</v>
      </c>
      <c r="F13" s="3415" t="n">
        <v>309.5508612</v>
      </c>
      <c r="G13" s="3415" t="n">
        <v>250.6125</v>
      </c>
      <c r="H13" s="3416" t="s">
        <v>1185</v>
      </c>
      <c r="I13" s="3416" t="s">
        <v>1185</v>
      </c>
      <c r="J13" s="3415" t="n">
        <v>23.20287105</v>
      </c>
      <c r="K13" s="3416" t="s">
        <v>1185</v>
      </c>
      <c r="L13" s="3415" t="n">
        <v>25.62483664</v>
      </c>
      <c r="M13" s="3416" t="s">
        <v>1185</v>
      </c>
      <c r="N13" s="3415" t="n">
        <v>159.1093783</v>
      </c>
      <c r="O13" s="3415" t="n">
        <v>31.38446288</v>
      </c>
      <c r="P13" s="3415" t="n">
        <v>59.64359316</v>
      </c>
      <c r="Q13" s="3415" t="n">
        <v>24.85904804</v>
      </c>
      <c r="R13" s="3415" t="n">
        <v>108.47219</v>
      </c>
      <c r="S13" s="3415" t="n">
        <v>38.44817578</v>
      </c>
      <c r="T13" s="3415" t="n">
        <v>1.052162759</v>
      </c>
      <c r="U13" s="3416" t="s">
        <v>1185</v>
      </c>
      <c r="V13" s="3415" t="n">
        <v>37.60920988</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28194.222</v>
      </c>
      <c r="C8" s="3416" t="s">
        <v>1185</v>
      </c>
      <c r="D8" s="3416" t="s">
        <v>1185</v>
      </c>
      <c r="E8" s="3416" t="s">
        <v>1185</v>
      </c>
      <c r="F8" s="3418" t="n">
        <v>2052.5393616</v>
      </c>
      <c r="G8" s="3418" t="n">
        <v>0.00682937239679</v>
      </c>
      <c r="H8" s="3418" t="n">
        <v>0.056388444</v>
      </c>
      <c r="I8" s="312"/>
      <c r="J8" s="26"/>
      <c r="K8" s="26"/>
      <c r="L8" s="26"/>
    </row>
    <row r="9" spans="1:12" ht="12" customHeight="1" x14ac:dyDescent="0.15">
      <c r="A9" s="1001" t="s">
        <v>108</v>
      </c>
      <c r="B9" s="3415" t="n">
        <v>28194.222</v>
      </c>
      <c r="C9" s="3418" t="n">
        <v>72.8</v>
      </c>
      <c r="D9" s="3418" t="n">
        <v>0.24222595667971</v>
      </c>
      <c r="E9" s="3418" t="n">
        <v>2.0</v>
      </c>
      <c r="F9" s="3415" t="n">
        <v>2052.5393616</v>
      </c>
      <c r="G9" s="3415" t="n">
        <v>0.00682937239679</v>
      </c>
      <c r="H9" s="3415" t="n">
        <v>0.056388444</v>
      </c>
      <c r="I9" s="312"/>
      <c r="J9" s="312"/>
      <c r="K9" s="312"/>
      <c r="L9" s="312"/>
    </row>
    <row r="10" spans="1:12" ht="12" customHeight="1" x14ac:dyDescent="0.15">
      <c r="A10" s="1001" t="s">
        <v>107</v>
      </c>
      <c r="B10" s="3415" t="s">
        <v>2958</v>
      </c>
      <c r="C10" s="3418" t="s">
        <v>2958</v>
      </c>
      <c r="D10" s="3418" t="s">
        <v>2958</v>
      </c>
      <c r="E10" s="3418" t="s">
        <v>2958</v>
      </c>
      <c r="F10" s="3415" t="s">
        <v>2958</v>
      </c>
      <c r="G10" s="3415" t="s">
        <v>2958</v>
      </c>
      <c r="H10" s="3415" t="s">
        <v>2958</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189.21772229</v>
      </c>
      <c r="C12" s="3416" t="s">
        <v>1185</v>
      </c>
      <c r="D12" s="3416" t="s">
        <v>1185</v>
      </c>
      <c r="E12" s="3416" t="s">
        <v>1185</v>
      </c>
      <c r="F12" s="3418" t="n">
        <v>13.869659043857</v>
      </c>
      <c r="G12" s="3418" t="n">
        <v>1.1494531116E-4</v>
      </c>
      <c r="H12" s="3418" t="n">
        <v>4.420973531E-4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189.21772229</v>
      </c>
      <c r="C14" s="3418" t="n">
        <v>73.3</v>
      </c>
      <c r="D14" s="3418" t="n">
        <v>0.60747645500051</v>
      </c>
      <c r="E14" s="3418" t="n">
        <v>2.3364479169791</v>
      </c>
      <c r="F14" s="3415" t="n">
        <v>13.869659043857</v>
      </c>
      <c r="G14" s="3415" t="n">
        <v>1.1494531116E-4</v>
      </c>
      <c r="H14" s="3415" t="n">
        <v>4.420973531E-4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3.61087159885618</v>
      </c>
      <c r="C30" s="3418" t="n">
        <v>96.38912840114382</v>
      </c>
      <c r="D30" s="303"/>
      <c r="E30" s="303"/>
      <c r="F30" s="303"/>
      <c r="G30" s="303"/>
      <c r="H30" s="303"/>
      <c r="I30" s="312"/>
      <c r="J30" s="325"/>
      <c r="K30" s="325"/>
      <c r="L30" s="325"/>
    </row>
    <row r="31" spans="1:12" ht="12" customHeight="1" x14ac:dyDescent="0.15">
      <c r="A31" s="935" t="s">
        <v>308</v>
      </c>
      <c r="B31" s="3418" t="n">
        <v>89.13494864857546</v>
      </c>
      <c r="C31" s="3418" t="n">
        <v>10.86505135142454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2022.0003714998254</v>
      </c>
      <c r="C7" s="3417" t="n">
        <v>0.2574684</v>
      </c>
      <c r="D7" s="3417" t="n">
        <v>2.05567232446667</v>
      </c>
      <c r="E7" s="3417" t="n">
        <v>1322.6996091042245</v>
      </c>
      <c r="F7" s="3417" t="n">
        <v>34.43618889796032</v>
      </c>
      <c r="G7" s="3417" t="s">
        <v>2944</v>
      </c>
      <c r="H7" s="3417" t="n">
        <v>0.00663132586678</v>
      </c>
      <c r="I7" s="3417" t="n">
        <v>2.395575E-5</v>
      </c>
      <c r="J7" s="3417" t="n">
        <v>0.2292720215</v>
      </c>
      <c r="K7" s="3417" t="n">
        <v>8.36592070161786</v>
      </c>
      <c r="L7" s="3417" t="n">
        <v>36.8116391027299</v>
      </c>
      <c r="M7" s="3417" t="n">
        <v>0.523016541319</v>
      </c>
    </row>
    <row r="8" spans="1:13" ht="12" customHeight="1" x14ac:dyDescent="0.15">
      <c r="A8" s="1077" t="s">
        <v>315</v>
      </c>
      <c r="B8" s="3417" t="n">
        <v>1797.4034295820002</v>
      </c>
      <c r="C8" s="3416" t="s">
        <v>1185</v>
      </c>
      <c r="D8" s="3416" t="s">
        <v>1185</v>
      </c>
      <c r="E8" s="3416" t="s">
        <v>1185</v>
      </c>
      <c r="F8" s="3416" t="s">
        <v>1185</v>
      </c>
      <c r="G8" s="3416" t="s">
        <v>1185</v>
      </c>
      <c r="H8" s="3416" t="s">
        <v>1185</v>
      </c>
      <c r="I8" s="3416" t="s">
        <v>1185</v>
      </c>
      <c r="J8" s="3417" t="n">
        <v>0.0112454575</v>
      </c>
      <c r="K8" s="3417" t="n">
        <v>0.0157660239</v>
      </c>
      <c r="L8" s="3417" t="n">
        <v>0.02921744514</v>
      </c>
      <c r="M8" s="3417" t="n">
        <v>4.86957419E-4</v>
      </c>
    </row>
    <row r="9" spans="1:13" ht="12" customHeight="1" x14ac:dyDescent="0.15">
      <c r="A9" s="1078" t="s">
        <v>316</v>
      </c>
      <c r="B9" s="3417" t="n">
        <v>1679.2466576693002</v>
      </c>
      <c r="C9" s="3416" t="s">
        <v>1185</v>
      </c>
      <c r="D9" s="3416" t="s">
        <v>1185</v>
      </c>
      <c r="E9" s="3416" t="s">
        <v>1185</v>
      </c>
      <c r="F9" s="3416" t="s">
        <v>1185</v>
      </c>
      <c r="G9" s="3416" t="s">
        <v>1185</v>
      </c>
      <c r="H9" s="3416" t="s">
        <v>1185</v>
      </c>
      <c r="I9" s="3416" t="s">
        <v>1185</v>
      </c>
      <c r="J9" s="3416" t="s">
        <v>1185</v>
      </c>
      <c r="K9" s="3416" t="s">
        <v>1185</v>
      </c>
      <c r="L9" s="3416" t="s">
        <v>1185</v>
      </c>
      <c r="M9" s="3415" t="n">
        <v>4.47380219E-4</v>
      </c>
    </row>
    <row r="10" spans="1:13" ht="12" customHeight="1" x14ac:dyDescent="0.15">
      <c r="A10" s="1078" t="s">
        <v>317</v>
      </c>
      <c r="B10" s="3417" t="n">
        <v>47.906599872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5.61769042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64.6324816207</v>
      </c>
      <c r="C12" s="3416" t="s">
        <v>1185</v>
      </c>
      <c r="D12" s="3416" t="s">
        <v>1185</v>
      </c>
      <c r="E12" s="3416" t="s">
        <v>1185</v>
      </c>
      <c r="F12" s="3416" t="s">
        <v>1185</v>
      </c>
      <c r="G12" s="3416" t="s">
        <v>1185</v>
      </c>
      <c r="H12" s="3416" t="s">
        <v>1185</v>
      </c>
      <c r="I12" s="3416" t="s">
        <v>1185</v>
      </c>
      <c r="J12" s="3417" t="n">
        <v>0.0112454575</v>
      </c>
      <c r="K12" s="3417" t="n">
        <v>0.0157660239</v>
      </c>
      <c r="L12" s="3417" t="n">
        <v>0.02921744514</v>
      </c>
      <c r="M12" s="3417" t="n">
        <v>3.95772E-5</v>
      </c>
    </row>
    <row r="13" spans="1:13" ht="12" customHeight="1" x14ac:dyDescent="0.15">
      <c r="A13" s="1079" t="s">
        <v>320</v>
      </c>
      <c r="B13" s="3417" t="n">
        <v>134.1485599808</v>
      </c>
      <c r="C13" s="3417" t="n">
        <v>0.2574684</v>
      </c>
      <c r="D13" s="3417" t="n">
        <v>1.9259096</v>
      </c>
      <c r="E13" s="3417" t="s">
        <v>2944</v>
      </c>
      <c r="F13" s="3417" t="s">
        <v>2944</v>
      </c>
      <c r="G13" s="3417" t="s">
        <v>2944</v>
      </c>
      <c r="H13" s="3417" t="s">
        <v>2944</v>
      </c>
      <c r="I13" s="3417" t="s">
        <v>2944</v>
      </c>
      <c r="J13" s="3417" t="n">
        <v>0.01764192</v>
      </c>
      <c r="K13" s="3417" t="n">
        <v>6.6822096</v>
      </c>
      <c r="L13" s="3417" t="n">
        <v>0.01520544</v>
      </c>
      <c r="M13" s="3417" t="n">
        <v>0.50215788</v>
      </c>
    </row>
    <row r="14" spans="1:13" ht="12" customHeight="1" x14ac:dyDescent="0.15">
      <c r="A14" s="1080" t="s">
        <v>321</v>
      </c>
      <c r="B14" s="3417" t="s">
        <v>2958</v>
      </c>
      <c r="C14" s="3417" t="s">
        <v>2944</v>
      </c>
      <c r="D14" s="3417" t="s">
        <v>2944</v>
      </c>
      <c r="E14" s="3416" t="s">
        <v>1185</v>
      </c>
      <c r="F14" s="3416" t="s">
        <v>1185</v>
      </c>
      <c r="G14" s="3416" t="s">
        <v>1185</v>
      </c>
      <c r="H14" s="3416" t="s">
        <v>1185</v>
      </c>
      <c r="I14" s="3416" t="s">
        <v>1185</v>
      </c>
      <c r="J14" s="3415" t="s">
        <v>2944</v>
      </c>
      <c r="K14" s="3415" t="s">
        <v>2944</v>
      </c>
      <c r="L14" s="3415" t="s">
        <v>2958</v>
      </c>
      <c r="M14" s="3415" t="s">
        <v>2944</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18.217512</v>
      </c>
      <c r="C18" s="3417" t="n">
        <v>0.2574684</v>
      </c>
      <c r="D18" s="3416" t="s">
        <v>1185</v>
      </c>
      <c r="E18" s="3416" t="s">
        <v>1185</v>
      </c>
      <c r="F18" s="3416" t="s">
        <v>1185</v>
      </c>
      <c r="G18" s="3416" t="s">
        <v>1185</v>
      </c>
      <c r="H18" s="3416" t="s">
        <v>1185</v>
      </c>
      <c r="I18" s="3416" t="s">
        <v>1185</v>
      </c>
      <c r="J18" s="3415" t="s">
        <v>2944</v>
      </c>
      <c r="K18" s="3415" t="n">
        <v>5.711904</v>
      </c>
      <c r="L18" s="3415" t="s">
        <v>2944</v>
      </c>
      <c r="M18" s="3415" t="n">
        <v>0.4240656</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98.32914000000001</v>
      </c>
      <c r="C21" s="3417" t="s">
        <v>2943</v>
      </c>
      <c r="D21" s="3416" t="s">
        <v>1185</v>
      </c>
      <c r="E21" s="3416" t="s">
        <v>1185</v>
      </c>
      <c r="F21" s="3416" t="s">
        <v>1185</v>
      </c>
      <c r="G21" s="3416" t="s">
        <v>1185</v>
      </c>
      <c r="H21" s="3416" t="s">
        <v>1185</v>
      </c>
      <c r="I21" s="3416" t="s">
        <v>1185</v>
      </c>
      <c r="J21" s="3415" t="s">
        <v>2944</v>
      </c>
      <c r="K21" s="3415" t="s">
        <v>2944</v>
      </c>
      <c r="L21" s="3415" t="n">
        <v>0.01288644</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17.6019079808</v>
      </c>
      <c r="C23" s="3417" t="s">
        <v>2944</v>
      </c>
      <c r="D23" s="3417" t="n">
        <v>1.9259096</v>
      </c>
      <c r="E23" s="3417" t="s">
        <v>2944</v>
      </c>
      <c r="F23" s="3417" t="s">
        <v>2944</v>
      </c>
      <c r="G23" s="3417" t="s">
        <v>2944</v>
      </c>
      <c r="H23" s="3417" t="s">
        <v>2944</v>
      </c>
      <c r="I23" s="3417" t="s">
        <v>2944</v>
      </c>
      <c r="J23" s="3417" t="n">
        <v>0.01764192</v>
      </c>
      <c r="K23" s="3417" t="n">
        <v>0.9703056</v>
      </c>
      <c r="L23" s="3417" t="n">
        <v>0.002319</v>
      </c>
      <c r="M23" s="3417" t="n">
        <v>0.07809228</v>
      </c>
    </row>
    <row r="24" spans="1:13" ht="12" customHeight="1" x14ac:dyDescent="0.15">
      <c r="A24" s="1077" t="s">
        <v>330</v>
      </c>
      <c r="B24" s="3417" t="n">
        <v>7.93227873</v>
      </c>
      <c r="C24" s="3417" t="s">
        <v>2943</v>
      </c>
      <c r="D24" s="3417" t="s">
        <v>2944</v>
      </c>
      <c r="E24" s="3417" t="s">
        <v>2944</v>
      </c>
      <c r="F24" s="3417" t="s">
        <v>2943</v>
      </c>
      <c r="G24" s="3417" t="s">
        <v>2944</v>
      </c>
      <c r="H24" s="3417" t="s">
        <v>2943</v>
      </c>
      <c r="I24" s="3417" t="s">
        <v>2944</v>
      </c>
      <c r="J24" s="3417" t="n">
        <v>0.159247224</v>
      </c>
      <c r="K24" s="3417" t="n">
        <v>0.8732948752</v>
      </c>
      <c r="L24" s="3417" t="n">
        <v>0.2023310867</v>
      </c>
      <c r="M24" s="3417" t="n">
        <v>0.0157630039</v>
      </c>
    </row>
    <row r="25" spans="1:13" ht="12" customHeight="1" x14ac:dyDescent="0.15">
      <c r="A25" s="1078" t="s">
        <v>331</v>
      </c>
      <c r="B25" s="3417" t="n">
        <v>6.46640973</v>
      </c>
      <c r="C25" s="3417" t="s">
        <v>2943</v>
      </c>
      <c r="D25" s="3416" t="s">
        <v>1185</v>
      </c>
      <c r="E25" s="3416" t="s">
        <v>1185</v>
      </c>
      <c r="F25" s="3416" t="s">
        <v>1185</v>
      </c>
      <c r="G25" s="3416" t="s">
        <v>1185</v>
      </c>
      <c r="H25" s="3416" t="s">
        <v>1185</v>
      </c>
      <c r="I25" s="3416" t="s">
        <v>1185</v>
      </c>
      <c r="J25" s="3415" t="n">
        <v>0.15765277</v>
      </c>
      <c r="K25" s="3415" t="n">
        <v>0.869764258</v>
      </c>
      <c r="L25" s="3415" t="n">
        <v>0.2015633952</v>
      </c>
      <c r="M25" s="3415" t="n">
        <v>0.015745002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1.465869</v>
      </c>
      <c r="C31" s="3417" t="s">
        <v>2944</v>
      </c>
      <c r="D31" s="3417" t="s">
        <v>2944</v>
      </c>
      <c r="E31" s="3417" t="s">
        <v>2944</v>
      </c>
      <c r="F31" s="3417" t="s">
        <v>2944</v>
      </c>
      <c r="G31" s="3417" t="s">
        <v>2944</v>
      </c>
      <c r="H31" s="3417" t="s">
        <v>2944</v>
      </c>
      <c r="I31" s="3417" t="s">
        <v>2944</v>
      </c>
      <c r="J31" s="3417" t="n">
        <v>0.001594454</v>
      </c>
      <c r="K31" s="3417" t="n">
        <v>0.0035306172</v>
      </c>
      <c r="L31" s="3417" t="n">
        <v>7.676915E-4</v>
      </c>
      <c r="M31" s="3417" t="n">
        <v>1.80019E-5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50.50267287887871</v>
      </c>
      <c r="C7" s="3417" t="s">
        <v>2944</v>
      </c>
      <c r="D7" s="3417" t="s">
        <v>2944</v>
      </c>
      <c r="E7" s="3416" t="s">
        <v>1185</v>
      </c>
      <c r="F7" s="3416" t="s">
        <v>1185</v>
      </c>
      <c r="G7" s="3416" t="s">
        <v>1185</v>
      </c>
      <c r="H7" s="3416" t="s">
        <v>1185</v>
      </c>
      <c r="I7" s="3416" t="s">
        <v>1185</v>
      </c>
      <c r="J7" s="3417" t="s">
        <v>2944</v>
      </c>
      <c r="K7" s="3417" t="n">
        <v>4.5225251786E-4</v>
      </c>
      <c r="L7" s="3417" t="n">
        <v>16.09236473040155</v>
      </c>
      <c r="M7" s="3417" t="s">
        <v>2944</v>
      </c>
      <c r="N7" s="26"/>
    </row>
    <row r="8" spans="1:14" ht="14.25" customHeight="1" x14ac:dyDescent="0.15">
      <c r="A8" s="1087" t="s">
        <v>338</v>
      </c>
      <c r="B8" s="3417" t="n">
        <v>23.90495210322402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1.9356568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24.66206397565469</v>
      </c>
      <c r="C10" s="3417" t="s">
        <v>2944</v>
      </c>
      <c r="D10" s="3417" t="s">
        <v>2944</v>
      </c>
      <c r="E10" s="3416" t="s">
        <v>1185</v>
      </c>
      <c r="F10" s="3416" t="s">
        <v>1185</v>
      </c>
      <c r="G10" s="3416" t="s">
        <v>1185</v>
      </c>
      <c r="H10" s="3416" t="s">
        <v>1185</v>
      </c>
      <c r="I10" s="3416" t="s">
        <v>1185</v>
      </c>
      <c r="J10" s="3417" t="s">
        <v>2944</v>
      </c>
      <c r="K10" s="3417" t="n">
        <v>4.5225251786E-4</v>
      </c>
      <c r="L10" s="3417" t="n">
        <v>16.09236473040155</v>
      </c>
      <c r="M10" s="3417" t="s">
        <v>2944</v>
      </c>
      <c r="N10" s="26"/>
    </row>
    <row r="11" spans="1:14" ht="12" customHeight="1" x14ac:dyDescent="0.15">
      <c r="A11" s="1093" t="s">
        <v>341</v>
      </c>
      <c r="B11" s="3416" t="s">
        <v>1185</v>
      </c>
      <c r="C11" s="3416" t="s">
        <v>1185</v>
      </c>
      <c r="D11" s="3416" t="s">
        <v>1185</v>
      </c>
      <c r="E11" s="3417" t="n">
        <v>0.7441066152</v>
      </c>
      <c r="F11" s="3417" t="n">
        <v>11.382867240576</v>
      </c>
      <c r="G11" s="3417" t="s">
        <v>1185</v>
      </c>
      <c r="H11" s="3417" t="n">
        <v>4.521825E-4</v>
      </c>
      <c r="I11" s="3417" t="n">
        <v>2.395575E-5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0.7441066152</v>
      </c>
      <c r="F12" s="3417" t="n">
        <v>11.319602645301</v>
      </c>
      <c r="G12" s="3417" t="s">
        <v>1185</v>
      </c>
      <c r="H12" s="3417" t="n">
        <v>4.521825E-4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2.395575E-5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0.063264595275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1314.8094024890245</v>
      </c>
      <c r="F17" s="3417" t="n">
        <v>1.23345421936727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1285.532575156958</v>
      </c>
      <c r="F18" s="3417" t="n">
        <v>1.23345421936727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22.83859062027669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6.2731682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0.16506851178977</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31.76063032814639</v>
      </c>
      <c r="C24" s="3417" t="s">
        <v>2944</v>
      </c>
      <c r="D24" s="3417" t="n">
        <v>0.12976272446667</v>
      </c>
      <c r="E24" s="3417" t="n">
        <v>7.1461</v>
      </c>
      <c r="F24" s="3417" t="n">
        <v>21.81986743801705</v>
      </c>
      <c r="G24" s="3417" t="s">
        <v>1185</v>
      </c>
      <c r="H24" s="3417" t="n">
        <v>0.00617914336678</v>
      </c>
      <c r="I24" s="3417" t="s">
        <v>1185</v>
      </c>
      <c r="J24" s="3417" t="n">
        <v>0.01901742</v>
      </c>
      <c r="K24" s="3417" t="n">
        <v>0.5815592</v>
      </c>
      <c r="L24" s="3417" t="n">
        <v>18.22288246848835</v>
      </c>
      <c r="M24" s="3417" t="n">
        <v>0.0042927</v>
      </c>
      <c r="N24" s="26"/>
    </row>
    <row r="25" spans="1:14" ht="12.75" customHeight="1" x14ac:dyDescent="0.15">
      <c r="A25" s="1087" t="s">
        <v>353</v>
      </c>
      <c r="B25" s="3416" t="s">
        <v>1185</v>
      </c>
      <c r="C25" s="3416" t="s">
        <v>1185</v>
      </c>
      <c r="D25" s="3416" t="s">
        <v>1185</v>
      </c>
      <c r="E25" s="3417" t="s">
        <v>1185</v>
      </c>
      <c r="F25" s="3417" t="s">
        <v>1185</v>
      </c>
      <c r="G25" s="3417" t="s">
        <v>1185</v>
      </c>
      <c r="H25" s="3417" t="n">
        <v>0.001375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21.81986743801705</v>
      </c>
      <c r="G26" s="3417" t="s">
        <v>1185</v>
      </c>
      <c r="H26" s="3417" t="n">
        <v>0.00480414336678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0.10509566666667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31.76063032814639</v>
      </c>
      <c r="C28" s="3417" t="s">
        <v>2944</v>
      </c>
      <c r="D28" s="3417" t="n">
        <v>0.0246670578</v>
      </c>
      <c r="E28" s="3417" t="n">
        <v>7.1461</v>
      </c>
      <c r="F28" s="3417" t="s">
        <v>1185</v>
      </c>
      <c r="G28" s="3417" t="s">
        <v>1185</v>
      </c>
      <c r="H28" s="3417" t="s">
        <v>1185</v>
      </c>
      <c r="I28" s="3417" t="s">
        <v>1185</v>
      </c>
      <c r="J28" s="3417" t="n">
        <v>0.01901742</v>
      </c>
      <c r="K28" s="3417" t="n">
        <v>0.5815592</v>
      </c>
      <c r="L28" s="3417" t="n">
        <v>18.22288246848835</v>
      </c>
      <c r="M28" s="3417" t="n">
        <v>0.0042927</v>
      </c>
      <c r="N28" s="26"/>
    </row>
    <row r="29" spans="1:14" ht="13" x14ac:dyDescent="0.15">
      <c r="A29" s="1086" t="s">
        <v>2087</v>
      </c>
      <c r="B29" s="3417" t="n">
        <v>0.2528</v>
      </c>
      <c r="C29" s="3417" t="s">
        <v>2944</v>
      </c>
      <c r="D29" s="3417" t="s">
        <v>2944</v>
      </c>
      <c r="E29" s="3417" t="s">
        <v>2944</v>
      </c>
      <c r="F29" s="3417" t="s">
        <v>2944</v>
      </c>
      <c r="G29" s="3417" t="s">
        <v>2944</v>
      </c>
      <c r="H29" s="3417" t="s">
        <v>2944</v>
      </c>
      <c r="I29" s="3417" t="s">
        <v>2944</v>
      </c>
      <c r="J29" s="3417" t="n">
        <v>0.02212</v>
      </c>
      <c r="K29" s="3417" t="n">
        <v>0.21263875</v>
      </c>
      <c r="L29" s="3417" t="n">
        <v>2.249637932</v>
      </c>
      <c r="M29" s="3417" t="n">
        <v>3.16E-4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1797.4034295820002</v>
      </c>
      <c r="H9" s="3418" t="s">
        <v>2943</v>
      </c>
      <c r="I9" s="3416" t="s">
        <v>1185</v>
      </c>
      <c r="J9" s="3416" t="s">
        <v>1185</v>
      </c>
      <c r="K9" s="3416" t="s">
        <v>1185</v>
      </c>
      <c r="L9" s="3416" t="s">
        <v>1185</v>
      </c>
      <c r="M9" s="26"/>
      <c r="N9" s="26"/>
    </row>
    <row r="10" spans="1:14" x14ac:dyDescent="0.15">
      <c r="A10" s="1097" t="s">
        <v>360</v>
      </c>
      <c r="B10" s="3415" t="s">
        <v>3002</v>
      </c>
      <c r="C10" s="3415" t="n">
        <v>3128.533</v>
      </c>
      <c r="D10" s="3418" t="n">
        <v>0.5367521</v>
      </c>
      <c r="E10" s="3416" t="s">
        <v>1185</v>
      </c>
      <c r="F10" s="3416" t="s">
        <v>1185</v>
      </c>
      <c r="G10" s="3415" t="n">
        <v>1679.2466576693002</v>
      </c>
      <c r="H10" s="3415" t="s">
        <v>2944</v>
      </c>
      <c r="I10" s="3416" t="s">
        <v>1185</v>
      </c>
      <c r="J10" s="3416" t="s">
        <v>1185</v>
      </c>
      <c r="K10" s="3416" t="s">
        <v>1185</v>
      </c>
      <c r="L10" s="3416" t="s">
        <v>1185</v>
      </c>
      <c r="M10" s="26"/>
      <c r="N10" s="26"/>
    </row>
    <row r="11" spans="1:14" ht="12" customHeight="1" x14ac:dyDescent="0.15">
      <c r="A11" s="1097" t="s">
        <v>317</v>
      </c>
      <c r="B11" s="3415" t="s">
        <v>3003</v>
      </c>
      <c r="C11" s="3415" t="s">
        <v>2982</v>
      </c>
      <c r="D11" s="3418" t="s">
        <v>2982</v>
      </c>
      <c r="E11" s="3416" t="s">
        <v>1185</v>
      </c>
      <c r="F11" s="3416" t="s">
        <v>1185</v>
      </c>
      <c r="G11" s="3415" t="n">
        <v>47.906599872</v>
      </c>
      <c r="H11" s="3415" t="s">
        <v>2944</v>
      </c>
      <c r="I11" s="3416" t="s">
        <v>1185</v>
      </c>
      <c r="J11" s="3416" t="s">
        <v>1185</v>
      </c>
      <c r="K11" s="3416" t="s">
        <v>1185</v>
      </c>
      <c r="L11" s="3416" t="s">
        <v>1185</v>
      </c>
      <c r="M11" s="26"/>
      <c r="N11" s="26"/>
    </row>
    <row r="12" spans="1:14" x14ac:dyDescent="0.15">
      <c r="A12" s="1097" t="s">
        <v>318</v>
      </c>
      <c r="B12" s="3415" t="s">
        <v>3004</v>
      </c>
      <c r="C12" s="3415" t="n">
        <v>158.885</v>
      </c>
      <c r="D12" s="3418" t="n">
        <v>0.03535695893256</v>
      </c>
      <c r="E12" s="3416" t="s">
        <v>1185</v>
      </c>
      <c r="F12" s="3416" t="s">
        <v>1185</v>
      </c>
      <c r="G12" s="3415" t="n">
        <v>5.61769042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64.6324816207</v>
      </c>
      <c r="H13" s="3418" t="s">
        <v>2943</v>
      </c>
      <c r="I13" s="3416" t="s">
        <v>1185</v>
      </c>
      <c r="J13" s="3416" t="s">
        <v>1185</v>
      </c>
      <c r="K13" s="3416" t="s">
        <v>1185</v>
      </c>
      <c r="L13" s="3416" t="s">
        <v>1185</v>
      </c>
      <c r="M13" s="26"/>
      <c r="N13" s="26"/>
    </row>
    <row r="14" spans="1:14" x14ac:dyDescent="0.15">
      <c r="A14" s="849" t="s">
        <v>361</v>
      </c>
      <c r="B14" s="3415" t="s">
        <v>3005</v>
      </c>
      <c r="C14" s="3415" t="s">
        <v>2944</v>
      </c>
      <c r="D14" s="3418" t="s">
        <v>2944</v>
      </c>
      <c r="E14" s="3416" t="s">
        <v>1185</v>
      </c>
      <c r="F14" s="3416" t="s">
        <v>1185</v>
      </c>
      <c r="G14" s="3415" t="n">
        <v>54.698849</v>
      </c>
      <c r="H14" s="3415" t="s">
        <v>2944</v>
      </c>
      <c r="I14" s="3416" t="s">
        <v>1185</v>
      </c>
      <c r="J14" s="3416" t="s">
        <v>1185</v>
      </c>
      <c r="K14" s="3416" t="s">
        <v>1185</v>
      </c>
      <c r="L14" s="3416" t="s">
        <v>1185</v>
      </c>
      <c r="M14" s="26"/>
      <c r="N14" s="26"/>
    </row>
    <row r="15" spans="1:14" x14ac:dyDescent="0.15">
      <c r="A15" s="849" t="s">
        <v>362</v>
      </c>
      <c r="B15" s="3415" t="s">
        <v>3006</v>
      </c>
      <c r="C15" s="3415" t="s">
        <v>2957</v>
      </c>
      <c r="D15" s="3418" t="s">
        <v>3007</v>
      </c>
      <c r="E15" s="3416" t="s">
        <v>1185</v>
      </c>
      <c r="F15" s="3416" t="s">
        <v>1185</v>
      </c>
      <c r="G15" s="3415" t="s">
        <v>2957</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s">
        <v>2944</v>
      </c>
      <c r="D17" s="3418" t="s">
        <v>2944</v>
      </c>
      <c r="E17" s="3416" t="s">
        <v>1185</v>
      </c>
      <c r="F17" s="3416" t="s">
        <v>1185</v>
      </c>
      <c r="G17" s="3415" t="n">
        <v>9.9336326207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134.1485599808</v>
      </c>
      <c r="H18" s="3418" t="s">
        <v>2943</v>
      </c>
      <c r="I18" s="3418" t="n">
        <v>0.2574684</v>
      </c>
      <c r="J18" s="3418" t="s">
        <v>2943</v>
      </c>
      <c r="K18" s="3418" t="n">
        <v>1.9259096</v>
      </c>
      <c r="L18" s="3418" t="s">
        <v>2943</v>
      </c>
      <c r="M18" s="26"/>
      <c r="N18" s="26"/>
    </row>
    <row r="19" spans="1:14" ht="12" customHeight="1" x14ac:dyDescent="0.15">
      <c r="A19" s="1097" t="s">
        <v>2092</v>
      </c>
      <c r="B19" s="3415" t="s">
        <v>3009</v>
      </c>
      <c r="C19" s="3415" t="s">
        <v>2982</v>
      </c>
      <c r="D19" s="3418" t="s">
        <v>2982</v>
      </c>
      <c r="E19" s="3418" t="s">
        <v>2944</v>
      </c>
      <c r="F19" s="3418" t="s">
        <v>2944</v>
      </c>
      <c r="G19" s="3415" t="s">
        <v>2958</v>
      </c>
      <c r="H19" s="3415" t="s">
        <v>2944</v>
      </c>
      <c r="I19" s="3415" t="s">
        <v>2944</v>
      </c>
      <c r="J19" s="3415" t="s">
        <v>2944</v>
      </c>
      <c r="K19" s="3415" t="s">
        <v>2944</v>
      </c>
      <c r="L19" s="3415" t="s">
        <v>2944</v>
      </c>
      <c r="M19" s="26"/>
      <c r="N19" s="26"/>
    </row>
    <row r="20" spans="1:14" ht="13.5" customHeight="1" x14ac:dyDescent="0.15">
      <c r="A20" s="1097" t="s">
        <v>322</v>
      </c>
      <c r="B20" s="3415" t="s">
        <v>3010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3011</v>
      </c>
      <c r="C26" s="3415" t="s">
        <v>2982</v>
      </c>
      <c r="D26" s="3418" t="s">
        <v>2982</v>
      </c>
      <c r="E26" s="3418" t="s">
        <v>2982</v>
      </c>
      <c r="F26" s="3416" t="s">
        <v>1185</v>
      </c>
      <c r="G26" s="3418" t="n">
        <v>18.217512</v>
      </c>
      <c r="H26" s="3418" t="s">
        <v>2943</v>
      </c>
      <c r="I26" s="3418" t="n">
        <v>0.2574684</v>
      </c>
      <c r="J26" s="3418" t="s">
        <v>2943</v>
      </c>
      <c r="K26" s="3416" t="s">
        <v>1185</v>
      </c>
      <c r="L26" s="3416" t="s">
        <v>1185</v>
      </c>
      <c r="M26" s="26"/>
      <c r="N26" s="26"/>
    </row>
    <row r="27" spans="1:14" ht="12" customHeight="1" x14ac:dyDescent="0.15">
      <c r="A27" s="849" t="s">
        <v>368</v>
      </c>
      <c r="B27" s="3415" t="s">
        <v>3012</v>
      </c>
      <c r="C27" s="3415" t="s">
        <v>2982</v>
      </c>
      <c r="D27" s="3418" t="s">
        <v>2982</v>
      </c>
      <c r="E27" s="3418" t="s">
        <v>2982</v>
      </c>
      <c r="F27" s="3416" t="s">
        <v>1185</v>
      </c>
      <c r="G27" s="3415" t="n">
        <v>18.217512</v>
      </c>
      <c r="H27" s="3415" t="s">
        <v>2944</v>
      </c>
      <c r="I27" s="3415" t="n">
        <v>0.2574684</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98.32914000000001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3013</v>
      </c>
      <c r="C33" s="3415" t="s">
        <v>2982</v>
      </c>
      <c r="D33" s="3418" t="s">
        <v>2982</v>
      </c>
      <c r="E33" s="3418" t="s">
        <v>2944</v>
      </c>
      <c r="F33" s="3416" t="s">
        <v>1185</v>
      </c>
      <c r="G33" s="3415" t="n">
        <v>98.32914000000001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17.6019079808</v>
      </c>
      <c r="H39" s="3418" t="s">
        <v>2944</v>
      </c>
      <c r="I39" s="3418" t="s">
        <v>2944</v>
      </c>
      <c r="J39" s="3418" t="s">
        <v>2944</v>
      </c>
      <c r="K39" s="3418" t="n">
        <v>1.9259096</v>
      </c>
      <c r="L39" s="3418" t="s">
        <v>2944</v>
      </c>
      <c r="M39" s="26"/>
      <c r="N39" s="26"/>
    </row>
    <row r="40" spans="1:14" ht="12" customHeight="1" x14ac:dyDescent="0.15">
      <c r="A40" s="3430" t="s">
        <v>3014</v>
      </c>
      <c r="B40" s="3415" t="s">
        <v>3015</v>
      </c>
      <c r="C40" s="3415" t="s">
        <v>2982</v>
      </c>
      <c r="D40" s="3418" t="s">
        <v>2944</v>
      </c>
      <c r="E40" s="3418" t="s">
        <v>2944</v>
      </c>
      <c r="F40" s="3418" t="s">
        <v>2944</v>
      </c>
      <c r="G40" s="3415" t="s">
        <v>2944</v>
      </c>
      <c r="H40" s="3415" t="s">
        <v>2944</v>
      </c>
      <c r="I40" s="3415" t="s">
        <v>2944</v>
      </c>
      <c r="J40" s="3415" t="s">
        <v>2944</v>
      </c>
      <c r="K40" s="3415" t="s">
        <v>2944</v>
      </c>
      <c r="L40" s="3415" t="s">
        <v>2944</v>
      </c>
      <c r="M40" s="26"/>
      <c r="N40" s="26"/>
    </row>
    <row r="41">
      <c r="A41" s="3430" t="s">
        <v>3016</v>
      </c>
      <c r="B41" s="3415" t="s">
        <v>3017</v>
      </c>
      <c r="C41" s="3415" t="s">
        <v>2982</v>
      </c>
      <c r="D41" s="3418" t="s">
        <v>2982</v>
      </c>
      <c r="E41" s="3418" t="s">
        <v>2944</v>
      </c>
      <c r="F41" s="3418" t="s">
        <v>2982</v>
      </c>
      <c r="G41" s="3415" t="n">
        <v>16.17176</v>
      </c>
      <c r="H41" s="3415" t="s">
        <v>2944</v>
      </c>
      <c r="I41" s="3415" t="s">
        <v>2944</v>
      </c>
      <c r="J41" s="3415" t="s">
        <v>2944</v>
      </c>
      <c r="K41" s="3415" t="n">
        <v>1.9259096</v>
      </c>
      <c r="L41" s="3415" t="s">
        <v>2944</v>
      </c>
    </row>
    <row r="42">
      <c r="A42" s="3430" t="s">
        <v>3018</v>
      </c>
      <c r="B42" s="3415" t="s">
        <v>3019</v>
      </c>
      <c r="C42" s="3415" t="s">
        <v>2982</v>
      </c>
      <c r="D42" s="3418" t="s">
        <v>2982</v>
      </c>
      <c r="E42" s="3418" t="s">
        <v>2944</v>
      </c>
      <c r="F42" s="3418" t="s">
        <v>2944</v>
      </c>
      <c r="G42" s="3415" t="n">
        <v>1.4301479808</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7.93227873</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6.46640973</v>
      </c>
      <c r="H10" s="3418" t="s">
        <v>2943</v>
      </c>
      <c r="I10" s="3418" t="s">
        <v>2943</v>
      </c>
      <c r="J10" s="3418" t="s">
        <v>2943</v>
      </c>
      <c r="K10" s="3416" t="s">
        <v>1185</v>
      </c>
      <c r="L10" s="3416" t="s">
        <v>1185</v>
      </c>
      <c r="M10" s="26"/>
      <c r="N10" s="26"/>
      <c r="O10" s="26"/>
    </row>
    <row r="11" spans="1:15" ht="12" customHeight="1" x14ac:dyDescent="0.15">
      <c r="A11" s="783" t="s">
        <v>377</v>
      </c>
      <c r="B11" s="3415" t="s">
        <v>3020</v>
      </c>
      <c r="C11" s="3415" t="n">
        <v>1124.643</v>
      </c>
      <c r="D11" s="3418" t="n">
        <v>0.00574974434554</v>
      </c>
      <c r="E11" s="3418" t="s">
        <v>2944</v>
      </c>
      <c r="F11" s="3416" t="s">
        <v>1185</v>
      </c>
      <c r="G11" s="3415" t="n">
        <v>6.46640973</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1.465869</v>
      </c>
      <c r="H22" s="3418" t="s">
        <v>2944</v>
      </c>
      <c r="I22" s="3418" t="s">
        <v>2944</v>
      </c>
      <c r="J22" s="3418" t="s">
        <v>2944</v>
      </c>
      <c r="K22" s="3418" t="s">
        <v>2944</v>
      </c>
      <c r="L22" s="3418" t="s">
        <v>2944</v>
      </c>
      <c r="M22" s="26"/>
      <c r="N22" s="26"/>
      <c r="O22" s="26"/>
    </row>
    <row r="23" spans="1:15" ht="12" customHeight="1" x14ac:dyDescent="0.15">
      <c r="A23" s="3433" t="s">
        <v>3023</v>
      </c>
      <c r="B23" s="3415" t="s">
        <v>3024</v>
      </c>
      <c r="C23" s="3415" t="s">
        <v>2982</v>
      </c>
      <c r="D23" s="3418" t="s">
        <v>2982</v>
      </c>
      <c r="E23" s="3418" t="s">
        <v>2982</v>
      </c>
      <c r="F23" s="3418" t="s">
        <v>2982</v>
      </c>
      <c r="G23" s="3415" t="n">
        <v>1.465869</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50.50267287887871</v>
      </c>
      <c r="H24" s="3418" t="s">
        <v>2944</v>
      </c>
      <c r="I24" s="3418" t="s">
        <v>2944</v>
      </c>
      <c r="J24" s="3418" t="s">
        <v>2944</v>
      </c>
      <c r="K24" s="3418" t="s">
        <v>2944</v>
      </c>
      <c r="L24" s="3418" t="s">
        <v>2944</v>
      </c>
      <c r="M24" s="26"/>
      <c r="N24" s="26"/>
      <c r="O24" s="26"/>
    </row>
    <row r="25" spans="1:15" ht="12" customHeight="1" x14ac:dyDescent="0.15">
      <c r="A25" s="776" t="s">
        <v>338</v>
      </c>
      <c r="B25" s="3415" t="s">
        <v>3025</v>
      </c>
      <c r="C25" s="3415" t="n">
        <v>39.7384818267</v>
      </c>
      <c r="D25" s="3418" t="n">
        <v>0.60155675316118</v>
      </c>
      <c r="E25" s="3418" t="s">
        <v>2944</v>
      </c>
      <c r="F25" s="3418" t="s">
        <v>2944</v>
      </c>
      <c r="G25" s="3415" t="n">
        <v>23.90495210322402</v>
      </c>
      <c r="H25" s="3415" t="s">
        <v>2944</v>
      </c>
      <c r="I25" s="3415" t="s">
        <v>2944</v>
      </c>
      <c r="J25" s="3415" t="s">
        <v>2944</v>
      </c>
      <c r="K25" s="3415" t="s">
        <v>2944</v>
      </c>
      <c r="L25" s="3415" t="s">
        <v>2944</v>
      </c>
      <c r="M25" s="26"/>
      <c r="N25" s="26"/>
      <c r="O25" s="26"/>
    </row>
    <row r="26" spans="1:15" ht="12" customHeight="1" x14ac:dyDescent="0.15">
      <c r="A26" s="776" t="s">
        <v>339</v>
      </c>
      <c r="B26" s="3415" t="s">
        <v>3026</v>
      </c>
      <c r="C26" s="3415" t="n">
        <v>3.283</v>
      </c>
      <c r="D26" s="3418" t="n">
        <v>0.5896</v>
      </c>
      <c r="E26" s="3418" t="s">
        <v>2944</v>
      </c>
      <c r="F26" s="3418" t="s">
        <v>2944</v>
      </c>
      <c r="G26" s="3415" t="n">
        <v>1.9356568</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24.66206397565469</v>
      </c>
      <c r="H27" s="3418" t="s">
        <v>2944</v>
      </c>
      <c r="I27" s="3418" t="s">
        <v>2944</v>
      </c>
      <c r="J27" s="3418" t="s">
        <v>2944</v>
      </c>
      <c r="K27" s="3418" t="s">
        <v>2944</v>
      </c>
      <c r="L27" s="3418" t="s">
        <v>2944</v>
      </c>
      <c r="M27" s="26"/>
      <c r="N27" s="26"/>
      <c r="O27" s="26"/>
    </row>
    <row r="28" spans="1:15" ht="12" customHeight="1" x14ac:dyDescent="0.15">
      <c r="A28" s="3433" t="s">
        <v>3027</v>
      </c>
      <c r="B28" s="3415" t="s">
        <v>11</v>
      </c>
      <c r="C28" s="3415" t="n">
        <v>7.529906</v>
      </c>
      <c r="D28" s="3418" t="n">
        <v>2.1158203313952</v>
      </c>
      <c r="E28" s="3418" t="s">
        <v>2944</v>
      </c>
      <c r="F28" s="3418" t="s">
        <v>2944</v>
      </c>
      <c r="G28" s="3415" t="n">
        <v>15.93192820829469</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8.73013576736</v>
      </c>
      <c r="H29" s="3418" t="s">
        <v>2944</v>
      </c>
      <c r="I29" s="3418" t="s">
        <v>2944</v>
      </c>
      <c r="J29" s="3418" t="s">
        <v>2944</v>
      </c>
      <c r="K29" s="3418" t="s">
        <v>2944</v>
      </c>
      <c r="L29" s="3418" t="s">
        <v>2944</v>
      </c>
    </row>
    <row r="30">
      <c r="A30" s="3438" t="s">
        <v>3028</v>
      </c>
      <c r="B30" s="3415" t="s">
        <v>3029</v>
      </c>
      <c r="C30" s="3415" t="n">
        <v>36.68124272</v>
      </c>
      <c r="D30" s="3418" t="n">
        <v>0.238</v>
      </c>
      <c r="E30" s="3418" t="s">
        <v>2944</v>
      </c>
      <c r="F30" s="3418" t="s">
        <v>2944</v>
      </c>
      <c r="G30" s="3415" t="n">
        <v>8.73013576736</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31.76063032814639</v>
      </c>
      <c r="H31" s="3418" t="s">
        <v>2944</v>
      </c>
      <c r="I31" s="3418" t="s">
        <v>2944</v>
      </c>
      <c r="J31" s="3418" t="s">
        <v>2944</v>
      </c>
      <c r="K31" s="3418" t="n">
        <v>0.12976272446667</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0.10509566666667</v>
      </c>
      <c r="L32" s="3418" t="s">
        <v>2944</v>
      </c>
      <c r="M32" s="26"/>
      <c r="N32" s="26"/>
      <c r="O32" s="26"/>
    </row>
    <row r="33" spans="1:15" ht="12" customHeight="1" x14ac:dyDescent="0.15">
      <c r="A33" s="805" t="s">
        <v>384</v>
      </c>
      <c r="B33" s="3415" t="s">
        <v>3030</v>
      </c>
      <c r="C33" s="3415" t="s">
        <v>2944</v>
      </c>
      <c r="D33" s="3416" t="s">
        <v>1185</v>
      </c>
      <c r="E33" s="3416" t="s">
        <v>1185</v>
      </c>
      <c r="F33" s="3418" t="s">
        <v>2944</v>
      </c>
      <c r="G33" s="3416" t="s">
        <v>1185</v>
      </c>
      <c r="H33" s="3416" t="s">
        <v>1185</v>
      </c>
      <c r="I33" s="3416" t="s">
        <v>1185</v>
      </c>
      <c r="J33" s="3416" t="s">
        <v>1185</v>
      </c>
      <c r="K33" s="3415" t="n">
        <v>0.017276</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0.08781966666667</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0.08781966666667</v>
      </c>
      <c r="L35" s="3418" t="s">
        <v>2944</v>
      </c>
      <c r="M35" s="26"/>
      <c r="N35" s="26"/>
      <c r="O35" s="26"/>
    </row>
    <row r="36">
      <c r="A36" s="3443" t="s">
        <v>3031</v>
      </c>
      <c r="B36" s="3415" t="s">
        <v>3030</v>
      </c>
      <c r="C36" s="3415" t="s">
        <v>2944</v>
      </c>
      <c r="D36" s="3416" t="s">
        <v>1185</v>
      </c>
      <c r="E36" s="3416" t="s">
        <v>1185</v>
      </c>
      <c r="F36" s="3418" t="s">
        <v>2944</v>
      </c>
      <c r="G36" s="3416" t="s">
        <v>1185</v>
      </c>
      <c r="H36" s="3416" t="s">
        <v>1185</v>
      </c>
      <c r="I36" s="3416" t="s">
        <v>1185</v>
      </c>
      <c r="J36" s="3416" t="s">
        <v>1185</v>
      </c>
      <c r="K36" s="3415" t="n">
        <v>0.08781966666667</v>
      </c>
      <c r="L36" s="3415" t="s">
        <v>2944</v>
      </c>
    </row>
    <row r="37" spans="1:15" ht="12" customHeight="1" x14ac:dyDescent="0.15">
      <c r="A37" s="776" t="s">
        <v>354</v>
      </c>
      <c r="B37" s="3416" t="s">
        <v>1185</v>
      </c>
      <c r="C37" s="3416" t="s">
        <v>1185</v>
      </c>
      <c r="D37" s="3416" t="s">
        <v>1185</v>
      </c>
      <c r="E37" s="3416" t="s">
        <v>1185</v>
      </c>
      <c r="F37" s="3416" t="s">
        <v>1185</v>
      </c>
      <c r="G37" s="3418" t="n">
        <v>31.76063032814639</v>
      </c>
      <c r="H37" s="3418" t="s">
        <v>2944</v>
      </c>
      <c r="I37" s="3418" t="s">
        <v>2944</v>
      </c>
      <c r="J37" s="3418" t="s">
        <v>2944</v>
      </c>
      <c r="K37" s="3418" t="n">
        <v>0.0246670578</v>
      </c>
      <c r="L37" s="3418" t="s">
        <v>2944</v>
      </c>
      <c r="M37" s="26"/>
      <c r="N37" s="26"/>
      <c r="O37" s="26"/>
    </row>
    <row r="38" spans="1:15" ht="12" customHeight="1" x14ac:dyDescent="0.15">
      <c r="A38" s="3433" t="s">
        <v>553</v>
      </c>
      <c r="B38" s="3415" t="s">
        <v>3032</v>
      </c>
      <c r="C38" s="3415" t="s">
        <v>2944</v>
      </c>
      <c r="D38" s="3418" t="s">
        <v>2944</v>
      </c>
      <c r="E38" s="3418" t="s">
        <v>2944</v>
      </c>
      <c r="F38" s="3418" t="s">
        <v>2944</v>
      </c>
      <c r="G38" s="3415" t="n">
        <v>31.76063032814639</v>
      </c>
      <c r="H38" s="3415" t="s">
        <v>2944</v>
      </c>
      <c r="I38" s="3415" t="s">
        <v>2944</v>
      </c>
      <c r="J38" s="3415" t="s">
        <v>2944</v>
      </c>
      <c r="K38" s="3415" t="n">
        <v>0.0246670578</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0.2528</v>
      </c>
      <c r="H39" s="3418" t="s">
        <v>2944</v>
      </c>
      <c r="I39" s="3418" t="s">
        <v>2944</v>
      </c>
      <c r="J39" s="3418" t="s">
        <v>2944</v>
      </c>
      <c r="K39" s="3418" t="s">
        <v>2944</v>
      </c>
      <c r="L39" s="3418" t="s">
        <v>2944</v>
      </c>
      <c r="M39" s="26"/>
      <c r="N39" s="26"/>
      <c r="O39" s="26"/>
    </row>
    <row r="40" spans="1:15" ht="12.75" customHeight="1" x14ac:dyDescent="0.15">
      <c r="A40" s="3428" t="s">
        <v>2994</v>
      </c>
      <c r="B40" s="3416" t="s">
        <v>1185</v>
      </c>
      <c r="C40" s="3416" t="s">
        <v>1185</v>
      </c>
      <c r="D40" s="3416" t="s">
        <v>1185</v>
      </c>
      <c r="E40" s="3416" t="s">
        <v>1185</v>
      </c>
      <c r="F40" s="3416" t="s">
        <v>1185</v>
      </c>
      <c r="G40" s="3418" t="n">
        <v>0.2528</v>
      </c>
      <c r="H40" s="3418" t="s">
        <v>2944</v>
      </c>
      <c r="I40" s="3418" t="s">
        <v>2944</v>
      </c>
      <c r="J40" s="3418" t="s">
        <v>2944</v>
      </c>
      <c r="K40" s="3418" t="s">
        <v>2944</v>
      </c>
      <c r="L40" s="3418" t="s">
        <v>2944</v>
      </c>
      <c r="M40" s="336"/>
      <c r="N40" s="26"/>
      <c r="O40" s="26"/>
    </row>
    <row r="41">
      <c r="A41" s="3433" t="s">
        <v>3033</v>
      </c>
      <c r="B41" s="3415" t="s">
        <v>3034</v>
      </c>
      <c r="C41" s="3415" t="n">
        <v>0.632</v>
      </c>
      <c r="D41" s="3418" t="n">
        <v>0.4</v>
      </c>
      <c r="E41" s="3418" t="s">
        <v>2944</v>
      </c>
      <c r="F41" s="3418" t="s">
        <v>2944</v>
      </c>
      <c r="G41" s="3415" t="n">
        <v>0.2528</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3035</v>
      </c>
      <c r="C56" s="2635"/>
      <c r="D56" s="2635"/>
      <c r="E56" s="2635"/>
      <c r="F56" s="2635"/>
      <c r="G56" s="2635"/>
      <c r="H56" s="2635"/>
      <c r="I56" s="2635"/>
      <c r="J56" s="2635"/>
      <c r="K56" s="2635"/>
      <c r="L56" s="2635"/>
      <c r="M56" s="26"/>
      <c r="N56" s="26"/>
      <c r="O56" s="26"/>
    </row>
    <row r="57" spans="1:15" ht="12" customHeight="1" x14ac:dyDescent="0.15">
      <c r="A57" s="2415" t="s">
        <v>1484</v>
      </c>
      <c r="B57" s="3415" t="s">
        <v>3036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3037</v>
      </c>
      <c r="C59" s="2696"/>
      <c r="D59" s="2696"/>
      <c r="E59" s="2696"/>
      <c r="F59" s="2696"/>
      <c r="G59" s="2696"/>
      <c r="H59" s="2696"/>
      <c r="I59" s="2696"/>
      <c r="J59" s="2696"/>
      <c r="K59" s="2696"/>
      <c r="L59" s="2696"/>
    </row>
    <row r="60" spans="1:15" ht="12" customHeight="1" x14ac:dyDescent="0.15">
      <c r="A60" s="2415" t="s">
        <v>1484</v>
      </c>
      <c r="B60" s="3415" t="s">
        <v>3038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3039</v>
      </c>
      <c r="C67" s="2696"/>
      <c r="D67" s="2696"/>
      <c r="E67" s="2696"/>
      <c r="F67" s="2696"/>
      <c r="G67" s="2696"/>
      <c r="H67" s="2696"/>
      <c r="I67" s="2696"/>
      <c r="J67" s="2696"/>
      <c r="K67" s="2696"/>
      <c r="L67" s="2696"/>
    </row>
    <row r="68" spans="1:12" ht="12" customHeight="1" x14ac:dyDescent="0.15">
      <c r="A68" s="2415" t="s">
        <v>1484</v>
      </c>
      <c r="B68" s="3415" t="s">
        <v>2995</v>
      </c>
      <c r="C68" s="2696"/>
      <c r="D68" s="2696"/>
      <c r="E68" s="2696"/>
      <c r="F68" s="2696"/>
      <c r="G68" s="2696"/>
      <c r="H68" s="2696"/>
      <c r="I68" s="2696"/>
      <c r="J68" s="2696"/>
      <c r="K68" s="2696"/>
      <c r="L68" s="2696"/>
    </row>
    <row r="69" spans="1:12" ht="12" customHeight="1" x14ac:dyDescent="0.15">
      <c r="A69" s="2415" t="s">
        <v>1484</v>
      </c>
      <c r="B69" s="3415" t="s">
        <v>3040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2996</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3041</v>
      </c>
      <c r="C78" s="2696"/>
      <c r="D78" s="2696"/>
      <c r="E78" s="2696"/>
      <c r="F78" s="2696"/>
      <c r="G78" s="2696"/>
      <c r="H78" s="2696"/>
      <c r="I78" s="2696"/>
      <c r="J78" s="2696"/>
      <c r="K78" s="2696"/>
      <c r="L78" s="2696"/>
    </row>
    <row r="79" spans="1:12" ht="12" customHeight="1" x14ac:dyDescent="0.15">
      <c r="A79" s="2415" t="s">
        <v>1484</v>
      </c>
      <c r="B79" s="3415" t="s">
        <v>3042</v>
      </c>
      <c r="C79" s="2696"/>
      <c r="D79" s="2696"/>
      <c r="E79" s="2696"/>
      <c r="F79" s="2696"/>
      <c r="G79" s="2696"/>
      <c r="H79" s="2696"/>
      <c r="I79" s="2696"/>
      <c r="J79" s="2696"/>
      <c r="K79" s="2696"/>
      <c r="L79" s="2696"/>
    </row>
    <row r="80" spans="1:12" ht="12" customHeight="1" x14ac:dyDescent="0.15">
      <c r="A80" s="2415" t="s">
        <v>1484</v>
      </c>
      <c r="B80" s="3415" t="s">
        <v>3000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3001</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0.95517237009339</v>
      </c>
      <c r="C7" s="3417" t="n">
        <v>57.88751459995952</v>
      </c>
      <c r="D7" s="3417" t="s">
        <v>2944</v>
      </c>
      <c r="E7" s="3417" t="n">
        <v>0.10004152229683</v>
      </c>
      <c r="F7" s="3417" t="n">
        <v>125.39951778845035</v>
      </c>
      <c r="G7" s="3417" t="s">
        <v>2944</v>
      </c>
      <c r="H7" s="3417" t="n">
        <v>407.6645301538561</v>
      </c>
      <c r="I7" s="3417" t="s">
        <v>2944</v>
      </c>
      <c r="J7" s="3417" t="n">
        <v>68.00472031225918</v>
      </c>
      <c r="K7" s="3417" t="s">
        <v>2944</v>
      </c>
      <c r="L7" s="3417" t="n">
        <v>0.28656765194974</v>
      </c>
      <c r="M7" s="3417" t="s">
        <v>2944</v>
      </c>
      <c r="N7" s="3417" t="n">
        <v>1.29274018601713</v>
      </c>
      <c r="O7" s="3417" t="s">
        <v>2944</v>
      </c>
      <c r="P7" s="3417" t="s">
        <v>2944</v>
      </c>
      <c r="Q7" s="3417" t="n">
        <v>1.17816516296027</v>
      </c>
      <c r="R7" s="3417" t="s">
        <v>2944</v>
      </c>
      <c r="S7" s="3417" t="n">
        <v>0.20618424147326</v>
      </c>
      <c r="T7" s="3417" t="n">
        <v>4.42088865558349</v>
      </c>
      <c r="U7" s="3417" t="s">
        <v>2944</v>
      </c>
      <c r="V7" s="3416" t="s">
        <v>1185</v>
      </c>
      <c r="W7" s="3417" t="n">
        <v>0.76655283091496</v>
      </c>
      <c r="X7" s="3417" t="n">
        <v>0.54287322748098</v>
      </c>
      <c r="Y7" s="3417" t="n">
        <v>1.18140045184081</v>
      </c>
      <c r="Z7" s="3417" t="s">
        <v>2943</v>
      </c>
      <c r="AA7" s="3417" t="n">
        <v>0.02327598</v>
      </c>
      <c r="AB7" s="3417" t="s">
        <v>2944</v>
      </c>
      <c r="AC7" s="3417" t="n">
        <v>1.59184981457548</v>
      </c>
      <c r="AD7" s="3417" t="s">
        <v>2944</v>
      </c>
      <c r="AE7" s="3417" t="s">
        <v>2944</v>
      </c>
      <c r="AF7" s="3417" t="n">
        <v>1.90008E-6</v>
      </c>
      <c r="AG7" s="3416" t="s">
        <v>1185</v>
      </c>
      <c r="AH7" s="3417" t="s">
        <v>2944</v>
      </c>
      <c r="AI7" s="3417" t="n">
        <v>6.63132586678</v>
      </c>
      <c r="AJ7" s="3417" t="n">
        <v>0.02395575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0.060008598</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0.758292572</v>
      </c>
      <c r="X17" s="3417" t="n">
        <v>0.51169558051</v>
      </c>
      <c r="Y17" s="3417" t="n">
        <v>0.043848</v>
      </c>
      <c r="Z17" s="3417" t="s">
        <v>1185</v>
      </c>
      <c r="AA17" s="3417" t="n">
        <v>0.02327598</v>
      </c>
      <c r="AB17" s="3417" t="s">
        <v>1185</v>
      </c>
      <c r="AC17" s="3417" t="n">
        <v>0.0079980525</v>
      </c>
      <c r="AD17" s="3417" t="s">
        <v>1185</v>
      </c>
      <c r="AE17" s="3417" t="s">
        <v>1185</v>
      </c>
      <c r="AF17" s="3417" t="n">
        <v>1.90008E-6</v>
      </c>
      <c r="AG17" s="3416" t="s">
        <v>1185</v>
      </c>
      <c r="AH17" s="3417" t="s">
        <v>1185</v>
      </c>
      <c r="AI17" s="3417" t="n">
        <v>0.4521825</v>
      </c>
      <c r="AJ17" s="3417" t="n">
        <v>0.02395575</v>
      </c>
    </row>
    <row r="18" spans="1:36" ht="12" x14ac:dyDescent="0.15">
      <c r="A18" s="1087" t="s">
        <v>342</v>
      </c>
      <c r="B18" s="3417" t="n">
        <v>0.060008598</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0.758292572</v>
      </c>
      <c r="X18" s="3417" t="n">
        <v>0.51169558051</v>
      </c>
      <c r="Y18" s="3417" t="n">
        <v>0.043848</v>
      </c>
      <c r="Z18" s="3417" t="s">
        <v>1185</v>
      </c>
      <c r="AA18" s="3417" t="n">
        <v>0.02327598</v>
      </c>
      <c r="AB18" s="3417" t="s">
        <v>1185</v>
      </c>
      <c r="AC18" s="3417" t="s">
        <v>1185</v>
      </c>
      <c r="AD18" s="3417" t="s">
        <v>1185</v>
      </c>
      <c r="AE18" s="3417" t="s">
        <v>1185</v>
      </c>
      <c r="AF18" s="3417" t="n">
        <v>1.90008E-6</v>
      </c>
      <c r="AG18" s="3416" t="s">
        <v>1185</v>
      </c>
      <c r="AH18" s="3417" t="s">
        <v>1185</v>
      </c>
      <c r="AI18" s="3417" t="n">
        <v>0.4521825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0.02395575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0.0079980525</v>
      </c>
      <c r="AD22" s="3417" t="s">
        <v>1185</v>
      </c>
      <c r="AE22" s="3417" t="s">
        <v>1185</v>
      </c>
      <c r="AF22" s="3417" t="s">
        <v>1185</v>
      </c>
      <c r="AG22" s="3416" t="s">
        <v>1185</v>
      </c>
      <c r="AH22" s="3417" t="s">
        <v>1185</v>
      </c>
      <c r="AI22" s="3417" t="s">
        <v>1185</v>
      </c>
      <c r="AJ22" s="3417" t="s">
        <v>1185</v>
      </c>
    </row>
    <row r="23" spans="1:36" ht="14" x14ac:dyDescent="0.15">
      <c r="A23" s="1092" t="s">
        <v>2084</v>
      </c>
      <c r="B23" s="3417" t="n">
        <v>0.89516377209339</v>
      </c>
      <c r="C23" s="3417" t="n">
        <v>57.88751459995952</v>
      </c>
      <c r="D23" s="3417" t="s">
        <v>1185</v>
      </c>
      <c r="E23" s="3417" t="n">
        <v>0.10004152229683</v>
      </c>
      <c r="F23" s="3417" t="n">
        <v>125.39951778845035</v>
      </c>
      <c r="G23" s="3417" t="s">
        <v>1185</v>
      </c>
      <c r="H23" s="3417" t="n">
        <v>402.1675301538561</v>
      </c>
      <c r="I23" s="3417" t="s">
        <v>1185</v>
      </c>
      <c r="J23" s="3417" t="n">
        <v>68.00472031225918</v>
      </c>
      <c r="K23" s="3417" t="s">
        <v>1185</v>
      </c>
      <c r="L23" s="3417" t="n">
        <v>0.28656765194974</v>
      </c>
      <c r="M23" s="3417" t="s">
        <v>1185</v>
      </c>
      <c r="N23" s="3417" t="n">
        <v>1.29274018601713</v>
      </c>
      <c r="O23" s="3417" t="s">
        <v>1185</v>
      </c>
      <c r="P23" s="3417" t="s">
        <v>1185</v>
      </c>
      <c r="Q23" s="3417" t="n">
        <v>1.17816516296027</v>
      </c>
      <c r="R23" s="3417" t="s">
        <v>1185</v>
      </c>
      <c r="S23" s="3417" t="n">
        <v>0.20618424147326</v>
      </c>
      <c r="T23" s="3417" t="n">
        <v>4.42088865558349</v>
      </c>
      <c r="U23" s="3417" t="s">
        <v>1185</v>
      </c>
      <c r="V23" s="3416" t="s">
        <v>1185</v>
      </c>
      <c r="W23" s="3417" t="n">
        <v>0.00826025891496</v>
      </c>
      <c r="X23" s="3417" t="n">
        <v>0.03117764697098</v>
      </c>
      <c r="Y23" s="3417" t="n">
        <v>0.09355245184081</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0.89516377209339</v>
      </c>
      <c r="C24" s="3417" t="n">
        <v>57.88751459995952</v>
      </c>
      <c r="D24" s="3417" t="s">
        <v>1185</v>
      </c>
      <c r="E24" s="3417" t="s">
        <v>1185</v>
      </c>
      <c r="F24" s="3417" t="n">
        <v>125.39951778845035</v>
      </c>
      <c r="G24" s="3417" t="s">
        <v>1185</v>
      </c>
      <c r="H24" s="3417" t="n">
        <v>385.86817424518716</v>
      </c>
      <c r="I24" s="3417" t="s">
        <v>1185</v>
      </c>
      <c r="J24" s="3417" t="n">
        <v>68.00472031225918</v>
      </c>
      <c r="K24" s="3417" t="s">
        <v>1185</v>
      </c>
      <c r="L24" s="3417" t="n">
        <v>0.01466883484377</v>
      </c>
      <c r="M24" s="3417" t="s">
        <v>1185</v>
      </c>
      <c r="N24" s="3417" t="s">
        <v>1185</v>
      </c>
      <c r="O24" s="3417" t="s">
        <v>1185</v>
      </c>
      <c r="P24" s="3417" t="s">
        <v>1185</v>
      </c>
      <c r="Q24" s="3417" t="n">
        <v>1.17816516296027</v>
      </c>
      <c r="R24" s="3417" t="s">
        <v>1185</v>
      </c>
      <c r="S24" s="3417" t="n">
        <v>0.20618424147326</v>
      </c>
      <c r="T24" s="3417" t="s">
        <v>1185</v>
      </c>
      <c r="U24" s="3417" t="s">
        <v>1185</v>
      </c>
      <c r="V24" s="3416" t="s">
        <v>1185</v>
      </c>
      <c r="W24" s="3417" t="n">
        <v>0.00826025891496</v>
      </c>
      <c r="X24" s="3417" t="n">
        <v>0.03117764697098</v>
      </c>
      <c r="Y24" s="3417" t="n">
        <v>0.09355245184081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14.20720490866889</v>
      </c>
      <c r="I25" s="3417" t="s">
        <v>1185</v>
      </c>
      <c r="J25" s="3417" t="s">
        <v>1185</v>
      </c>
      <c r="K25" s="3417" t="s">
        <v>1185</v>
      </c>
      <c r="L25" s="3417" t="n">
        <v>0.26684881710597</v>
      </c>
      <c r="M25" s="3417" t="s">
        <v>1185</v>
      </c>
      <c r="N25" s="3417" t="n">
        <v>0.23224018601713</v>
      </c>
      <c r="O25" s="3417" t="s">
        <v>1185</v>
      </c>
      <c r="P25" s="3417" t="s">
        <v>1185</v>
      </c>
      <c r="Q25" s="3417" t="s">
        <v>1185</v>
      </c>
      <c r="R25" s="3417" t="s">
        <v>1185</v>
      </c>
      <c r="S25" s="3417" t="s">
        <v>1185</v>
      </c>
      <c r="T25" s="3417" t="n">
        <v>4.42088865558349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2.092151</v>
      </c>
      <c r="I27" s="3417" t="s">
        <v>1185</v>
      </c>
      <c r="J27" s="3417" t="s">
        <v>1185</v>
      </c>
      <c r="K27" s="3417" t="s">
        <v>1185</v>
      </c>
      <c r="L27" s="3417" t="n">
        <v>0.00505</v>
      </c>
      <c r="M27" s="3417" t="s">
        <v>1185</v>
      </c>
      <c r="N27" s="3417" t="n">
        <v>1.0605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0.10004152229683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5.497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n">
        <v>1.044</v>
      </c>
      <c r="Z30" s="3417" t="s">
        <v>2942</v>
      </c>
      <c r="AA30" s="3417" t="s">
        <v>1185</v>
      </c>
      <c r="AB30" s="3417" t="s">
        <v>1185</v>
      </c>
      <c r="AC30" s="3417" t="n">
        <v>1.58385176207548</v>
      </c>
      <c r="AD30" s="3417" t="s">
        <v>1185</v>
      </c>
      <c r="AE30" s="3417" t="s">
        <v>1185</v>
      </c>
      <c r="AF30" s="3417" t="s">
        <v>1185</v>
      </c>
      <c r="AG30" s="3416" t="s">
        <v>1185</v>
      </c>
      <c r="AH30" s="3417" t="s">
        <v>1185</v>
      </c>
      <c r="AI30" s="3417" t="n">
        <v>6.17914336678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n">
        <v>1.044</v>
      </c>
      <c r="Z32" s="3417" t="s">
        <v>2942</v>
      </c>
      <c r="AA32" s="3417" t="s">
        <v>1185</v>
      </c>
      <c r="AB32" s="3417" t="s">
        <v>1185</v>
      </c>
      <c r="AC32" s="3417" t="n">
        <v>1.58385176207548</v>
      </c>
      <c r="AD32" s="3417" t="s">
        <v>1185</v>
      </c>
      <c r="AE32" s="3417" t="s">
        <v>1185</v>
      </c>
      <c r="AF32" s="3417" t="s">
        <v>1185</v>
      </c>
      <c r="AG32" s="3416" t="s">
        <v>1185</v>
      </c>
      <c r="AH32" s="3416" t="s">
        <v>1185</v>
      </c>
      <c r="AI32" s="3417" t="n">
        <v>4.80414336678327</v>
      </c>
      <c r="AJ32" s="3416" t="s">
        <v>1185</v>
      </c>
    </row>
    <row r="33" spans="1:36" ht="12" x14ac:dyDescent="0.15">
      <c r="A33" s="1087" t="s">
        <v>354</v>
      </c>
      <c r="B33" s="3417" t="s">
        <v>1185</v>
      </c>
      <c r="C33" s="3417" t="s">
        <v>1185</v>
      </c>
      <c r="D33" s="3417" t="s">
        <v>1185</v>
      </c>
      <c r="E33" s="3417" t="s">
        <v>1185</v>
      </c>
      <c r="F33" s="3417" t="s">
        <v>1185</v>
      </c>
      <c r="G33" s="3417" t="s">
        <v>1185</v>
      </c>
      <c r="H33" s="3417" t="n">
        <v>5.497</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11.84413738915804</v>
      </c>
      <c r="C37" s="3417" t="n">
        <v>39.1898473841726</v>
      </c>
      <c r="D37" s="3417" t="s">
        <v>2944</v>
      </c>
      <c r="E37" s="3417" t="n">
        <v>0.16506851178977</v>
      </c>
      <c r="F37" s="3417" t="n">
        <v>397.5164713893876</v>
      </c>
      <c r="G37" s="3417" t="s">
        <v>2944</v>
      </c>
      <c r="H37" s="3417" t="n">
        <v>529.9638892000129</v>
      </c>
      <c r="I37" s="3417" t="s">
        <v>2944</v>
      </c>
      <c r="J37" s="3417" t="n">
        <v>326.42265749884405</v>
      </c>
      <c r="K37" s="3417" t="s">
        <v>2944</v>
      </c>
      <c r="L37" s="3417" t="n">
        <v>0.03954633596906</v>
      </c>
      <c r="M37" s="3417" t="s">
        <v>2944</v>
      </c>
      <c r="N37" s="3417" t="n">
        <v>4.33067962315739</v>
      </c>
      <c r="O37" s="3417" t="s">
        <v>2944</v>
      </c>
      <c r="P37" s="3417" t="s">
        <v>2944</v>
      </c>
      <c r="Q37" s="3417" t="n">
        <v>9.49601121345978</v>
      </c>
      <c r="R37" s="3417" t="s">
        <v>2944</v>
      </c>
      <c r="S37" s="3417" t="n">
        <v>0.17690607918406</v>
      </c>
      <c r="T37" s="3417" t="n">
        <v>3.55439447908913</v>
      </c>
      <c r="U37" s="3417" t="s">
        <v>2944</v>
      </c>
      <c r="V37" s="3416" t="s">
        <v>1185</v>
      </c>
      <c r="W37" s="3417" t="n">
        <v>5.08224526896618</v>
      </c>
      <c r="X37" s="3417" t="n">
        <v>6.02589282503888</v>
      </c>
      <c r="Y37" s="3417" t="n">
        <v>10.51446402138321</v>
      </c>
      <c r="Z37" s="3417" t="s">
        <v>2943</v>
      </c>
      <c r="AA37" s="3417" t="n">
        <v>0.2220528492</v>
      </c>
      <c r="AB37" s="3417" t="s">
        <v>2944</v>
      </c>
      <c r="AC37" s="3417" t="n">
        <v>12.59153203329205</v>
      </c>
      <c r="AD37" s="3417" t="s">
        <v>2944</v>
      </c>
      <c r="AE37" s="3417" t="s">
        <v>2944</v>
      </c>
      <c r="AF37" s="3417" t="n">
        <v>1.90008E-6</v>
      </c>
      <c r="AG37" s="3416" t="s">
        <v>1185</v>
      </c>
      <c r="AH37" s="3417" t="s">
        <v>2944</v>
      </c>
      <c r="AI37" s="3417" t="n">
        <v>155.83615786933</v>
      </c>
      <c r="AJ37" s="3417" t="n">
        <v>0.385687575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n">
        <v>0.7441066152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5.02747975236</v>
      </c>
      <c r="X40" s="3417" t="n">
        <v>5.679820943661</v>
      </c>
      <c r="Y40" s="3417" t="n">
        <v>0.3902472</v>
      </c>
      <c r="Z40" s="3417" t="s">
        <v>1185</v>
      </c>
      <c r="AA40" s="3417" t="n">
        <v>0.2220528492</v>
      </c>
      <c r="AB40" s="3417" t="s">
        <v>1185</v>
      </c>
      <c r="AC40" s="3417" t="n">
        <v>0.063264595275</v>
      </c>
      <c r="AD40" s="3417" t="s">
        <v>1185</v>
      </c>
      <c r="AE40" s="3417" t="s">
        <v>1185</v>
      </c>
      <c r="AF40" s="3417" t="n">
        <v>1.90008E-6</v>
      </c>
      <c r="AG40" s="3416" t="s">
        <v>1185</v>
      </c>
      <c r="AH40" s="3417" t="s">
        <v>1185</v>
      </c>
      <c r="AI40" s="3417" t="n">
        <v>10.62628875</v>
      </c>
      <c r="AJ40" s="3417" t="n">
        <v>0.385687575</v>
      </c>
    </row>
    <row r="41" spans="1:36" ht="13" x14ac:dyDescent="0.15">
      <c r="A41" s="1147" t="s">
        <v>422</v>
      </c>
      <c r="B41" s="3417" t="n">
        <v>11.10003077395804</v>
      </c>
      <c r="C41" s="3417" t="n">
        <v>39.1898473841726</v>
      </c>
      <c r="D41" s="3417" t="s">
        <v>1185</v>
      </c>
      <c r="E41" s="3417" t="n">
        <v>0.16506851178977</v>
      </c>
      <c r="F41" s="3417" t="n">
        <v>397.5164713893876</v>
      </c>
      <c r="G41" s="3417" t="s">
        <v>1185</v>
      </c>
      <c r="H41" s="3417" t="n">
        <v>522.817789200013</v>
      </c>
      <c r="I41" s="3417" t="s">
        <v>1185</v>
      </c>
      <c r="J41" s="3417" t="n">
        <v>326.42265749884405</v>
      </c>
      <c r="K41" s="3417" t="s">
        <v>1185</v>
      </c>
      <c r="L41" s="3417" t="n">
        <v>0.03954633596906</v>
      </c>
      <c r="M41" s="3417" t="s">
        <v>1185</v>
      </c>
      <c r="N41" s="3417" t="n">
        <v>4.33067962315739</v>
      </c>
      <c r="O41" s="3417" t="s">
        <v>1185</v>
      </c>
      <c r="P41" s="3417" t="s">
        <v>1185</v>
      </c>
      <c r="Q41" s="3417" t="n">
        <v>9.49601121345978</v>
      </c>
      <c r="R41" s="3417" t="s">
        <v>1185</v>
      </c>
      <c r="S41" s="3417" t="n">
        <v>0.17690607918406</v>
      </c>
      <c r="T41" s="3417" t="n">
        <v>3.55439447908913</v>
      </c>
      <c r="U41" s="3417" t="s">
        <v>1185</v>
      </c>
      <c r="V41" s="3416" t="s">
        <v>1185</v>
      </c>
      <c r="W41" s="3417" t="n">
        <v>0.05476551660618</v>
      </c>
      <c r="X41" s="3417" t="n">
        <v>0.34607188137788</v>
      </c>
      <c r="Y41" s="3417" t="n">
        <v>0.83261682138321</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7.1461</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n">
        <v>9.2916</v>
      </c>
      <c r="Z42" s="3417" t="s">
        <v>2942</v>
      </c>
      <c r="AA42" s="3417" t="s">
        <v>1185</v>
      </c>
      <c r="AB42" s="3417" t="s">
        <v>1185</v>
      </c>
      <c r="AC42" s="3417" t="n">
        <v>12.52826743801705</v>
      </c>
      <c r="AD42" s="3417" t="s">
        <v>1185</v>
      </c>
      <c r="AE42" s="3417" t="s">
        <v>1185</v>
      </c>
      <c r="AF42" s="3417" t="s">
        <v>1185</v>
      </c>
      <c r="AG42" s="3416" t="s">
        <v>1185</v>
      </c>
      <c r="AH42" s="3417" t="s">
        <v>1185</v>
      </c>
      <c r="AI42" s="3417" t="n">
        <v>145.20986911933</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2997</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2999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32147.82271483913</v>
      </c>
      <c r="C7" s="3417" t="n">
        <v>10.57175487328026</v>
      </c>
      <c r="D7" s="3417" t="n">
        <v>0.81401498515702</v>
      </c>
      <c r="E7" s="3417" t="n">
        <v>48.00363296634304</v>
      </c>
      <c r="F7" s="3417" t="n">
        <v>141.6198115703205</v>
      </c>
      <c r="G7" s="3417" t="n">
        <v>16.60557014422492</v>
      </c>
      <c r="H7" s="3417" t="n">
        <v>3.1685241866599</v>
      </c>
    </row>
    <row r="8" spans="1:8" ht="12.75" customHeight="1" x14ac:dyDescent="0.15">
      <c r="A8" s="718" t="s">
        <v>17</v>
      </c>
      <c r="B8" s="3417" t="n">
        <v>32121.42883327413</v>
      </c>
      <c r="C8" s="3417" t="n">
        <v>3.19930300828026</v>
      </c>
      <c r="D8" s="3417" t="n">
        <v>0.81401412805702</v>
      </c>
      <c r="E8" s="3417" t="n">
        <v>48.00191876634304</v>
      </c>
      <c r="F8" s="3417" t="n">
        <v>141.61952587032053</v>
      </c>
      <c r="G8" s="3417" t="n">
        <v>13.76023820290756</v>
      </c>
      <c r="H8" s="3417" t="n">
        <v>3.1516678866599</v>
      </c>
    </row>
    <row r="9" spans="1:8" ht="12" customHeight="1" x14ac:dyDescent="0.15">
      <c r="A9" s="711" t="s">
        <v>18</v>
      </c>
      <c r="B9" s="3417" t="n">
        <v>3250.117027149612</v>
      </c>
      <c r="C9" s="3417" t="n">
        <v>0.0199466874216</v>
      </c>
      <c r="D9" s="3417" t="n">
        <v>0.07668746609351</v>
      </c>
      <c r="E9" s="3417" t="n">
        <v>2.404547762932</v>
      </c>
      <c r="F9" s="3417" t="n">
        <v>0.5665535944392</v>
      </c>
      <c r="G9" s="3417" t="n">
        <v>0.17880521680464</v>
      </c>
      <c r="H9" s="3417" t="n">
        <v>0.288230130764</v>
      </c>
    </row>
    <row r="10" spans="1:8" ht="12" customHeight="1" x14ac:dyDescent="0.15">
      <c r="A10" s="713" t="s">
        <v>19</v>
      </c>
      <c r="B10" s="3417" t="n">
        <v>2926.180584034012</v>
      </c>
      <c r="C10" s="3417" t="n">
        <v>0.01003035484</v>
      </c>
      <c r="D10" s="3417" t="n">
        <v>0.07608877283535</v>
      </c>
      <c r="E10" s="3415" t="n">
        <v>2.085999176944</v>
      </c>
      <c r="F10" s="3415" t="n">
        <v>0.497139266368</v>
      </c>
      <c r="G10" s="3415" t="n">
        <v>0.167576063772</v>
      </c>
      <c r="H10" s="3415" t="n">
        <v>0.241152554948</v>
      </c>
    </row>
    <row r="11" spans="1:8" ht="12" customHeight="1" x14ac:dyDescent="0.15">
      <c r="A11" s="713" t="s">
        <v>20</v>
      </c>
      <c r="B11" s="3417" t="n">
        <v>323.9364431156</v>
      </c>
      <c r="C11" s="3417" t="n">
        <v>0.0059869325816</v>
      </c>
      <c r="D11" s="3417" t="n">
        <v>5.9869325816E-4</v>
      </c>
      <c r="E11" s="3415" t="n">
        <v>0.318509291988</v>
      </c>
      <c r="F11" s="3415" t="n">
        <v>0.0419085280712</v>
      </c>
      <c r="G11" s="3415" t="n">
        <v>0.00454917303264</v>
      </c>
      <c r="H11" s="3415" t="n">
        <v>0.047077575816</v>
      </c>
    </row>
    <row r="12" spans="1:8" ht="12.75" customHeight="1" x14ac:dyDescent="0.15">
      <c r="A12" s="713" t="s">
        <v>21</v>
      </c>
      <c r="B12" s="3417" t="s">
        <v>2942</v>
      </c>
      <c r="C12" s="3417" t="n">
        <v>0.0039294</v>
      </c>
      <c r="D12" s="3417" t="s">
        <v>2943</v>
      </c>
      <c r="E12" s="3415" t="n">
        <v>3.9294E-5</v>
      </c>
      <c r="F12" s="3415" t="n">
        <v>0.0275058</v>
      </c>
      <c r="G12" s="3415" t="n">
        <v>0.00667998</v>
      </c>
      <c r="H12" s="3415" t="s">
        <v>2942</v>
      </c>
    </row>
    <row r="13" spans="1:8" ht="12" customHeight="1" x14ac:dyDescent="0.15">
      <c r="A13" s="719" t="s">
        <v>22</v>
      </c>
      <c r="B13" s="3417" t="n">
        <v>4461.199628132594</v>
      </c>
      <c r="C13" s="3417" t="n">
        <v>0.19189712133958</v>
      </c>
      <c r="D13" s="3417" t="n">
        <v>0.12067052562086</v>
      </c>
      <c r="E13" s="3417" t="n">
        <v>7.33197314474779</v>
      </c>
      <c r="F13" s="3417" t="n">
        <v>15.52238693378386</v>
      </c>
      <c r="G13" s="3417" t="n">
        <v>0.90606492817953</v>
      </c>
      <c r="H13" s="3417" t="n">
        <v>1.85326443670064</v>
      </c>
    </row>
    <row r="14" spans="1:8" ht="12" customHeight="1" x14ac:dyDescent="0.15">
      <c r="A14" s="713" t="s">
        <v>23</v>
      </c>
      <c r="B14" s="3417" t="n">
        <v>265.852755020484</v>
      </c>
      <c r="C14" s="3417" t="n">
        <v>0.00725182959216</v>
      </c>
      <c r="D14" s="3417" t="n">
        <v>9.0502537941E-4</v>
      </c>
      <c r="E14" s="3415" t="n">
        <v>0.11813956261132</v>
      </c>
      <c r="F14" s="3415" t="n">
        <v>0.07112531283272</v>
      </c>
      <c r="G14" s="3415" t="n">
        <v>0.00735568020344</v>
      </c>
      <c r="H14" s="3415" t="n">
        <v>0.00989044732958</v>
      </c>
    </row>
    <row r="15" spans="1:8" ht="12" customHeight="1" x14ac:dyDescent="0.15">
      <c r="A15" s="713" t="s">
        <v>24</v>
      </c>
      <c r="B15" s="3417" t="n">
        <v>102.77252372615202</v>
      </c>
      <c r="C15" s="3417" t="n">
        <v>0.00191007654042</v>
      </c>
      <c r="D15" s="3417" t="n">
        <v>2.0570938966E-4</v>
      </c>
      <c r="E15" s="3415" t="n">
        <v>0.03413982787954</v>
      </c>
      <c r="F15" s="3415" t="n">
        <v>0.02327013156597</v>
      </c>
      <c r="G15" s="3415" t="n">
        <v>0.00575025572725</v>
      </c>
      <c r="H15" s="3415" t="n">
        <v>0.00121374817821</v>
      </c>
    </row>
    <row r="16" spans="1:8" ht="12" customHeight="1" x14ac:dyDescent="0.15">
      <c r="A16" s="713" t="s">
        <v>25</v>
      </c>
      <c r="B16" s="3417" t="n">
        <v>625.1466613888811</v>
      </c>
      <c r="C16" s="3417" t="n">
        <v>0.01213967190554</v>
      </c>
      <c r="D16" s="3417" t="n">
        <v>0.00139470328417</v>
      </c>
      <c r="E16" s="3415" t="n">
        <v>0.25733861205023</v>
      </c>
      <c r="F16" s="3415" t="n">
        <v>0.08188457119779</v>
      </c>
      <c r="G16" s="3415" t="n">
        <v>0.02398727840548</v>
      </c>
      <c r="H16" s="3415" t="n">
        <v>0.13719898544977</v>
      </c>
    </row>
    <row r="17" spans="1:8" ht="12" customHeight="1" x14ac:dyDescent="0.15">
      <c r="A17" s="713" t="s">
        <v>26</v>
      </c>
      <c r="B17" s="3417" t="n">
        <v>121.63496257519</v>
      </c>
      <c r="C17" s="3417" t="n">
        <v>0.0026350848267</v>
      </c>
      <c r="D17" s="3417" t="n">
        <v>3.4862397258E-4</v>
      </c>
      <c r="E17" s="3415" t="n">
        <v>0.0417979709513</v>
      </c>
      <c r="F17" s="3415" t="n">
        <v>0.0141898192914</v>
      </c>
      <c r="G17" s="3415" t="n">
        <v>0.0041352964546</v>
      </c>
      <c r="H17" s="3415" t="n">
        <v>0.00273613391185</v>
      </c>
    </row>
    <row r="18" spans="1:8" ht="12" customHeight="1" x14ac:dyDescent="0.15">
      <c r="A18" s="713" t="s">
        <v>27</v>
      </c>
      <c r="B18" s="3417" t="n">
        <v>710.92582277645</v>
      </c>
      <c r="C18" s="3417" t="n">
        <v>0.0159274166203</v>
      </c>
      <c r="D18" s="3417" t="n">
        <v>0.00219556028023</v>
      </c>
      <c r="E18" s="3415" t="n">
        <v>0.24542702032255</v>
      </c>
      <c r="F18" s="3415" t="n">
        <v>0.0813509854321</v>
      </c>
      <c r="G18" s="3415" t="n">
        <v>0.0238172516646</v>
      </c>
      <c r="H18" s="3415" t="n">
        <v>0.01801068528015</v>
      </c>
    </row>
    <row r="19" spans="1:8" ht="12.75" customHeight="1" x14ac:dyDescent="0.15">
      <c r="A19" s="713" t="s">
        <v>28</v>
      </c>
      <c r="B19" s="3417" t="n">
        <v>1026.7000589305583</v>
      </c>
      <c r="C19" s="3417" t="n">
        <v>0.03263962933493</v>
      </c>
      <c r="D19" s="3417" t="n">
        <v>0.03734991955599</v>
      </c>
      <c r="E19" s="3415" t="n">
        <v>3.141828471</v>
      </c>
      <c r="F19" s="3415" t="n">
        <v>8.897610881</v>
      </c>
      <c r="G19" s="3415" t="n">
        <v>0.449543291</v>
      </c>
      <c r="H19" s="3415" t="n">
        <v>1.3755042148</v>
      </c>
    </row>
    <row r="20" spans="1:8" ht="13" x14ac:dyDescent="0.15">
      <c r="A20" s="720" t="s">
        <v>29</v>
      </c>
      <c r="B20" s="3417" t="n">
        <v>1608.1668437148783</v>
      </c>
      <c r="C20" s="3417" t="n">
        <v>0.11939341251953</v>
      </c>
      <c r="D20" s="3417" t="n">
        <v>0.07827098375882</v>
      </c>
      <c r="E20" s="3415" t="n">
        <v>3.49330167993285</v>
      </c>
      <c r="F20" s="3415" t="n">
        <v>6.35295523246388</v>
      </c>
      <c r="G20" s="3415" t="n">
        <v>0.39147587472416</v>
      </c>
      <c r="H20" s="3415" t="n">
        <v>0.30871022175108</v>
      </c>
    </row>
    <row r="21" spans="1:8" ht="12" customHeight="1" x14ac:dyDescent="0.15">
      <c r="A21" s="719" t="s">
        <v>30</v>
      </c>
      <c r="B21" s="3417" t="n">
        <v>13429.900265083183</v>
      </c>
      <c r="C21" s="3417" t="n">
        <v>0.76954889073098</v>
      </c>
      <c r="D21" s="3417" t="n">
        <v>0.42277324092425</v>
      </c>
      <c r="E21" s="3417" t="n">
        <v>28.88812301672957</v>
      </c>
      <c r="F21" s="3417" t="n">
        <v>67.04206962385624</v>
      </c>
      <c r="G21" s="3417" t="n">
        <v>7.8701126657828</v>
      </c>
      <c r="H21" s="3417" t="n">
        <v>0.07847187943966</v>
      </c>
    </row>
    <row r="22" spans="1:8" ht="12" customHeight="1" x14ac:dyDescent="0.15">
      <c r="A22" s="713" t="s">
        <v>31</v>
      </c>
      <c r="B22" s="3417" t="n">
        <v>76.890996</v>
      </c>
      <c r="C22" s="3417" t="n">
        <v>0.00318609983174</v>
      </c>
      <c r="D22" s="3417" t="n">
        <v>0.00211239</v>
      </c>
      <c r="E22" s="3415" t="n">
        <v>0.269044415079</v>
      </c>
      <c r="F22" s="3415" t="n">
        <v>1.69833862232681</v>
      </c>
      <c r="G22" s="3415" t="n">
        <v>0.10506508251715</v>
      </c>
      <c r="H22" s="3415" t="n">
        <v>0.02187491575271</v>
      </c>
    </row>
    <row r="23" spans="1:8" ht="12" customHeight="1" x14ac:dyDescent="0.15">
      <c r="A23" s="713" t="s">
        <v>32</v>
      </c>
      <c r="B23" s="3417" t="n">
        <v>13184.145571753203</v>
      </c>
      <c r="C23" s="3417" t="n">
        <v>0.75193779129958</v>
      </c>
      <c r="D23" s="3417" t="n">
        <v>0.41507643846992</v>
      </c>
      <c r="E23" s="3415" t="n">
        <v>27.23531363477706</v>
      </c>
      <c r="F23" s="3415" t="n">
        <v>60.19565646529763</v>
      </c>
      <c r="G23" s="3415" t="n">
        <v>7.30668572334681</v>
      </c>
      <c r="H23" s="3415" t="n">
        <v>0.05509780917693</v>
      </c>
    </row>
    <row r="24" spans="1:8" ht="12" customHeight="1" x14ac:dyDescent="0.15">
      <c r="A24" s="713" t="s">
        <v>33</v>
      </c>
      <c r="B24" s="3417" t="n">
        <v>27.97295124733</v>
      </c>
      <c r="C24" s="3417" t="n">
        <v>5.3001042044E-4</v>
      </c>
      <c r="D24" s="3417" t="n">
        <v>0.00140568228455</v>
      </c>
      <c r="E24" s="3415" t="n">
        <v>0.38856194232758</v>
      </c>
      <c r="F24" s="3415" t="n">
        <v>0.21031031700643</v>
      </c>
      <c r="G24" s="3415" t="n">
        <v>0.04570361550406</v>
      </c>
      <c r="H24" s="3415" t="n">
        <v>1.2860000325E-4</v>
      </c>
    </row>
    <row r="25" spans="1:8" ht="12" customHeight="1" x14ac:dyDescent="0.15">
      <c r="A25" s="713" t="s">
        <v>34</v>
      </c>
      <c r="B25" s="3417" t="n">
        <v>110.54274608265</v>
      </c>
      <c r="C25" s="3417" t="n">
        <v>0.01281498917922</v>
      </c>
      <c r="D25" s="3417" t="n">
        <v>0.00412473016978</v>
      </c>
      <c r="E25" s="3415" t="n">
        <v>0.98494302454593</v>
      </c>
      <c r="F25" s="3415" t="n">
        <v>4.93517221922536</v>
      </c>
      <c r="G25" s="3415" t="n">
        <v>0.41260424441478</v>
      </c>
      <c r="H25" s="3415" t="n">
        <v>0.00110055450677</v>
      </c>
    </row>
    <row r="26" spans="1:8" ht="12" customHeight="1" x14ac:dyDescent="0.15">
      <c r="A26" s="713" t="s">
        <v>35</v>
      </c>
      <c r="B26" s="3417" t="n">
        <v>30.348</v>
      </c>
      <c r="C26" s="3417" t="n">
        <v>0.00108</v>
      </c>
      <c r="D26" s="3417" t="n">
        <v>5.4E-5</v>
      </c>
      <c r="E26" s="3415" t="n">
        <v>0.01026</v>
      </c>
      <c r="F26" s="3415" t="n">
        <v>0.002592</v>
      </c>
      <c r="G26" s="3415" t="n">
        <v>5.4E-5</v>
      </c>
      <c r="H26" s="3415" t="n">
        <v>2.7E-4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2943</v>
      </c>
      <c r="F20" s="3415" t="s">
        <v>2942</v>
      </c>
      <c r="G20" s="3415" t="s">
        <v>2944</v>
      </c>
    </row>
    <row r="21">
      <c r="A21" s="3438" t="s">
        <v>3044</v>
      </c>
      <c r="B21" s="3418" t="s">
        <v>3044</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3045</v>
      </c>
      <c r="B23" s="3418" t="s">
        <v>3045</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3046</v>
      </c>
      <c r="B25" s="3418" t="s">
        <v>3046</v>
      </c>
      <c r="C25" s="3415" t="s">
        <v>2763</v>
      </c>
      <c r="D25" s="3415" t="s">
        <v>2944</v>
      </c>
      <c r="E25" s="3418" t="s">
        <v>2944</v>
      </c>
      <c r="F25" s="3415" t="s">
        <v>2944</v>
      </c>
      <c r="G25" s="3415" t="s">
        <v>2944</v>
      </c>
    </row>
    <row r="26">
      <c r="A26" s="3433" t="s">
        <v>3047</v>
      </c>
      <c r="B26" s="3418" t="s">
        <v>3047</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3045</v>
      </c>
      <c r="B28" s="3418" t="s">
        <v>3045</v>
      </c>
      <c r="C28" s="3415" t="s">
        <v>2763</v>
      </c>
      <c r="D28" s="3415" t="s">
        <v>2942</v>
      </c>
      <c r="E28" s="3418" t="s">
        <v>2943</v>
      </c>
      <c r="F28" s="3415" t="s">
        <v>2942</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3023</v>
      </c>
      <c r="B30" s="3416" t="s">
        <v>1185</v>
      </c>
      <c r="C30" s="3416"/>
      <c r="D30" s="3416" t="s">
        <v>1185</v>
      </c>
      <c r="E30" s="3416" t="s">
        <v>1185</v>
      </c>
      <c r="F30" s="3416" t="s">
        <v>1185</v>
      </c>
      <c r="G30" s="3416" t="s">
        <v>1185</v>
      </c>
    </row>
    <row r="31">
      <c r="A31" s="3438" t="s">
        <v>3046</v>
      </c>
      <c r="B31" s="3418" t="s">
        <v>3046</v>
      </c>
      <c r="C31" s="3415" t="s">
        <v>134</v>
      </c>
      <c r="D31" s="3415" t="s">
        <v>2944</v>
      </c>
      <c r="E31" s="3418" t="s">
        <v>2944</v>
      </c>
      <c r="F31" s="3415" t="s">
        <v>2944</v>
      </c>
      <c r="G31" s="3415" t="s">
        <v>2944</v>
      </c>
    </row>
    <row r="32">
      <c r="A32" s="3438" t="s">
        <v>3047</v>
      </c>
      <c r="B32" s="3418" t="s">
        <v>3047</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3045</v>
      </c>
      <c r="B34" s="3418" t="s">
        <v>3045</v>
      </c>
      <c r="C34" s="3415" t="s">
        <v>134</v>
      </c>
      <c r="D34" s="3415" t="s">
        <v>2944</v>
      </c>
      <c r="E34" s="3418" t="s">
        <v>2944</v>
      </c>
      <c r="F34" s="3415" t="s">
        <v>2944</v>
      </c>
      <c r="G34" s="3415" t="s">
        <v>2944</v>
      </c>
    </row>
    <row r="35">
      <c r="A35" s="3438" t="s">
        <v>3048</v>
      </c>
      <c r="B35" s="3418" t="s">
        <v>3048</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0.139</v>
      </c>
      <c r="E38" s="3418" t="n">
        <v>431.7165323741007</v>
      </c>
      <c r="F38" s="3415" t="n">
        <v>0.060008598</v>
      </c>
      <c r="G38" s="3415" t="s">
        <v>2944</v>
      </c>
    </row>
    <row r="39">
      <c r="A39" s="3433" t="s">
        <v>3043</v>
      </c>
      <c r="B39" s="3418" t="s">
        <v>3043</v>
      </c>
      <c r="C39" s="3415" t="s">
        <v>2764</v>
      </c>
      <c r="D39" s="3415" t="n">
        <v>2.374</v>
      </c>
      <c r="E39" s="3418" t="n">
        <v>319.4155737152485</v>
      </c>
      <c r="F39" s="3415" t="n">
        <v>0.758292572</v>
      </c>
      <c r="G39" s="3415" t="s">
        <v>2944</v>
      </c>
    </row>
    <row r="40">
      <c r="A40" s="3433" t="s">
        <v>3044</v>
      </c>
      <c r="B40" s="3418" t="s">
        <v>3044</v>
      </c>
      <c r="C40" s="3415" t="s">
        <v>2764</v>
      </c>
      <c r="D40" s="3415" t="n">
        <v>5.512</v>
      </c>
      <c r="E40" s="3418" t="n">
        <v>92.8330153320029</v>
      </c>
      <c r="F40" s="3415" t="n">
        <v>0.51169558051</v>
      </c>
      <c r="G40" s="3415" t="s">
        <v>2944</v>
      </c>
    </row>
    <row r="41">
      <c r="A41" s="3433" t="s">
        <v>3049</v>
      </c>
      <c r="B41" s="3418" t="s">
        <v>3049</v>
      </c>
      <c r="C41" s="3415" t="s">
        <v>2764</v>
      </c>
      <c r="D41" s="3415" t="n">
        <v>0.3</v>
      </c>
      <c r="E41" s="3418" t="n">
        <v>146.16</v>
      </c>
      <c r="F41" s="3415" t="n">
        <v>0.043848</v>
      </c>
      <c r="G41" s="3415" t="s">
        <v>2944</v>
      </c>
    </row>
    <row r="42">
      <c r="A42" s="3433" t="s">
        <v>3050</v>
      </c>
      <c r="B42" s="3418" t="s">
        <v>3050</v>
      </c>
      <c r="C42" s="3415" t="s">
        <v>2764</v>
      </c>
      <c r="D42" s="3415" t="n">
        <v>0.49</v>
      </c>
      <c r="E42" s="3418" t="n">
        <v>47.502</v>
      </c>
      <c r="F42" s="3415" t="n">
        <v>0.02327598</v>
      </c>
      <c r="G42" s="3415" t="s">
        <v>2944</v>
      </c>
    </row>
    <row r="43">
      <c r="A43" s="3433" t="s">
        <v>3047</v>
      </c>
      <c r="B43" s="3418" t="s">
        <v>3047</v>
      </c>
      <c r="C43" s="3415" t="s">
        <v>2764</v>
      </c>
      <c r="D43" s="3415" t="s">
        <v>2944</v>
      </c>
      <c r="E43" s="3418" t="s">
        <v>2944</v>
      </c>
      <c r="F43" s="3415" t="n">
        <v>0.00190008</v>
      </c>
      <c r="G43" s="3415" t="s">
        <v>2944</v>
      </c>
    </row>
    <row r="44">
      <c r="A44" s="3433" t="s">
        <v>3045</v>
      </c>
      <c r="B44" s="3418" t="s">
        <v>3045</v>
      </c>
      <c r="C44" s="3415" t="s">
        <v>2764</v>
      </c>
      <c r="D44" s="3415" t="n">
        <v>2.25</v>
      </c>
      <c r="E44" s="3418" t="n">
        <v>200.97</v>
      </c>
      <c r="F44" s="3415" t="n">
        <v>0.4521825</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3048</v>
      </c>
      <c r="B47" s="3418" t="s">
        <v>3048</v>
      </c>
      <c r="C47" s="3415" t="s">
        <v>2764</v>
      </c>
      <c r="D47" s="3415" t="n">
        <v>0.91</v>
      </c>
      <c r="E47" s="3418" t="n">
        <v>26.325</v>
      </c>
      <c r="F47" s="3415" t="n">
        <v>0.02395575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3051</v>
      </c>
      <c r="B50" s="3416" t="s">
        <v>1185</v>
      </c>
      <c r="C50" s="3416"/>
      <c r="D50" s="3416" t="s">
        <v>1185</v>
      </c>
      <c r="E50" s="3416" t="s">
        <v>1185</v>
      </c>
      <c r="F50" s="3418" t="n">
        <v>0.063264595275</v>
      </c>
      <c r="G50" s="3418" t="s">
        <v>1185</v>
      </c>
    </row>
    <row r="51">
      <c r="A51" s="3435" t="s">
        <v>3051</v>
      </c>
      <c r="B51" s="3418" t="s">
        <v>3051</v>
      </c>
      <c r="C51" s="3415" t="s">
        <v>2764</v>
      </c>
      <c r="D51" s="3415" t="n">
        <v>0.023825</v>
      </c>
      <c r="E51" s="3418" t="n">
        <v>335.7</v>
      </c>
      <c r="F51" s="3415" t="n">
        <v>0.0079980525</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0.02765943502611</v>
      </c>
      <c r="D12" s="3415" t="n">
        <v>2.46085758027484</v>
      </c>
      <c r="E12" s="3415" t="n">
        <v>2.55434591435218</v>
      </c>
      <c r="F12" s="3418" t="n">
        <v>0.499999999998</v>
      </c>
      <c r="G12" s="3418" t="n">
        <v>7.78875</v>
      </c>
      <c r="H12" s="3418" t="n">
        <v>23.5</v>
      </c>
      <c r="I12" s="3415" t="n">
        <v>1.3829717513E-4</v>
      </c>
      <c r="J12" s="3415" t="n">
        <v>0.19167004478366</v>
      </c>
      <c r="K12" s="3415" t="n">
        <v>0.60027128987276</v>
      </c>
      <c r="L12" s="3415" t="n">
        <v>1.95407462447942</v>
      </c>
    </row>
    <row r="13">
      <c r="A13" s="3438" t="s">
        <v>390</v>
      </c>
      <c r="B13" s="3418" t="s">
        <v>390</v>
      </c>
      <c r="C13" s="3415" t="n">
        <v>26.5055094120405</v>
      </c>
      <c r="D13" s="3415" t="n">
        <v>221.69443432896</v>
      </c>
      <c r="E13" s="3415" t="n">
        <v>17.8047928026844</v>
      </c>
      <c r="F13" s="3418" t="n">
        <v>0.5</v>
      </c>
      <c r="G13" s="3418" t="n">
        <v>7.78875</v>
      </c>
      <c r="H13" s="3418" t="n">
        <v>23.5</v>
      </c>
      <c r="I13" s="3415" t="n">
        <v>0.1325275470602</v>
      </c>
      <c r="J13" s="3415" t="n">
        <v>17.26722525379687</v>
      </c>
      <c r="K13" s="3415" t="n">
        <v>4.18412630863083</v>
      </c>
      <c r="L13" s="3415" t="n">
        <v>13.6206664940535</v>
      </c>
    </row>
    <row r="14">
      <c r="A14" s="3438" t="s">
        <v>393</v>
      </c>
      <c r="B14" s="3418" t="s">
        <v>393</v>
      </c>
      <c r="C14" s="3415" t="n">
        <v>64.027064105286</v>
      </c>
      <c r="D14" s="3415" t="n">
        <v>717.0613484818069</v>
      </c>
      <c r="E14" s="3415" t="n">
        <v>94.39344204366199</v>
      </c>
      <c r="F14" s="3418" t="n">
        <v>0.5</v>
      </c>
      <c r="G14" s="3418" t="n">
        <v>7.78875</v>
      </c>
      <c r="H14" s="3418" t="n">
        <v>23.5</v>
      </c>
      <c r="I14" s="3415" t="n">
        <v>0.32013532052643</v>
      </c>
      <c r="J14" s="3415" t="n">
        <v>55.85011577987674</v>
      </c>
      <c r="K14" s="3415" t="n">
        <v>22.18245888026056</v>
      </c>
      <c r="L14" s="3415" t="n">
        <v>72.2109831634014</v>
      </c>
    </row>
    <row r="15">
      <c r="A15" s="3438" t="s">
        <v>395</v>
      </c>
      <c r="B15" s="3418" t="s">
        <v>395</v>
      </c>
      <c r="C15" s="3415" t="n">
        <v>32.9552191433705</v>
      </c>
      <c r="D15" s="3415" t="n">
        <v>460.78082504902295</v>
      </c>
      <c r="E15" s="3415" t="n">
        <v>47.9639226359362</v>
      </c>
      <c r="F15" s="3418" t="n">
        <v>0.5</v>
      </c>
      <c r="G15" s="3418" t="n">
        <v>7.78875</v>
      </c>
      <c r="H15" s="3418" t="n">
        <v>23.5</v>
      </c>
      <c r="I15" s="3415" t="n">
        <v>0.16477609571685</v>
      </c>
      <c r="J15" s="3415" t="n">
        <v>35.88906651100577</v>
      </c>
      <c r="K15" s="3415" t="n">
        <v>11.27152181944501</v>
      </c>
      <c r="L15" s="3415" t="n">
        <v>36.6924008164912</v>
      </c>
    </row>
    <row r="16">
      <c r="A16" s="3438" t="s">
        <v>397</v>
      </c>
      <c r="B16" s="3418" t="s">
        <v>397</v>
      </c>
      <c r="C16" s="3415" t="n">
        <v>42.9532861906451</v>
      </c>
      <c r="D16" s="3415" t="n">
        <v>520.483409645238</v>
      </c>
      <c r="E16" s="3415" t="n">
        <v>68.5134654872065</v>
      </c>
      <c r="F16" s="3418" t="n">
        <v>0.5</v>
      </c>
      <c r="G16" s="3418" t="n">
        <v>7.78875</v>
      </c>
      <c r="H16" s="3418" t="n">
        <v>23.5</v>
      </c>
      <c r="I16" s="3415" t="n">
        <v>0.21476643095323</v>
      </c>
      <c r="J16" s="3415" t="n">
        <v>40.53915156874347</v>
      </c>
      <c r="K16" s="3415" t="n">
        <v>16.10066438949353</v>
      </c>
      <c r="L16" s="3415" t="n">
        <v>52.412801097713</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404</v>
      </c>
      <c r="B18" s="3418" t="s">
        <v>404</v>
      </c>
      <c r="C18" s="3415" t="s">
        <v>2942</v>
      </c>
      <c r="D18" s="3415" t="n">
        <v>0.9068340676714</v>
      </c>
      <c r="E18" s="3415" t="n">
        <v>4.41071449477564</v>
      </c>
      <c r="F18" s="3418" t="s">
        <v>2942</v>
      </c>
      <c r="G18" s="3418" t="n">
        <v>7.78875</v>
      </c>
      <c r="H18" s="3418" t="n">
        <v>23.5</v>
      </c>
      <c r="I18" s="3415" t="s">
        <v>2942</v>
      </c>
      <c r="J18" s="3415" t="n">
        <v>0.07063103844576</v>
      </c>
      <c r="K18" s="3415" t="n">
        <v>1.03651790627228</v>
      </c>
      <c r="L18" s="3415" t="n">
        <v>3.37419658850337</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3043</v>
      </c>
      <c r="B20" s="3418" t="s">
        <v>3043</v>
      </c>
      <c r="C20" s="3415" t="n">
        <v>0.00725578361715</v>
      </c>
      <c r="D20" s="3415" t="n">
        <v>0.03757485194221</v>
      </c>
      <c r="E20" s="3415" t="s">
        <v>2942</v>
      </c>
      <c r="F20" s="3418" t="n">
        <v>0.500000000059</v>
      </c>
      <c r="G20" s="3418" t="n">
        <v>7.788750000003</v>
      </c>
      <c r="H20" s="3418" t="s">
        <v>2942</v>
      </c>
      <c r="I20" s="3415" t="n">
        <v>3.627891809E-5</v>
      </c>
      <c r="J20" s="3415" t="n">
        <v>0.00292661128065</v>
      </c>
      <c r="K20" s="3415" t="s">
        <v>2942</v>
      </c>
      <c r="L20" s="3415" t="s">
        <v>2942</v>
      </c>
    </row>
    <row r="21">
      <c r="A21" s="3438" t="s">
        <v>3044</v>
      </c>
      <c r="B21" s="3418" t="s">
        <v>3044</v>
      </c>
      <c r="C21" s="3415" t="n">
        <v>0.03246977155239</v>
      </c>
      <c r="D21" s="3415" t="n">
        <v>0.27004965920458</v>
      </c>
      <c r="E21" s="3415" t="s">
        <v>2942</v>
      </c>
      <c r="F21" s="3418" t="n">
        <v>0.499999999994</v>
      </c>
      <c r="G21" s="3418" t="n">
        <v>7.788750000001</v>
      </c>
      <c r="H21" s="3418" t="s">
        <v>2942</v>
      </c>
      <c r="I21" s="3415" t="n">
        <v>1.6234885776E-4</v>
      </c>
      <c r="J21" s="3415" t="n">
        <v>0.0210334928313</v>
      </c>
      <c r="K21" s="3415" t="s">
        <v>2942</v>
      </c>
      <c r="L21" s="3415" t="s">
        <v>2942</v>
      </c>
    </row>
    <row r="22">
      <c r="A22" s="3438" t="s">
        <v>3049</v>
      </c>
      <c r="B22" s="3418" t="s">
        <v>3049</v>
      </c>
      <c r="C22" s="3415" t="s">
        <v>2942</v>
      </c>
      <c r="D22" s="3415" t="n">
        <v>0.21264586273357</v>
      </c>
      <c r="E22" s="3415" t="s">
        <v>2942</v>
      </c>
      <c r="F22" s="3418" t="s">
        <v>2942</v>
      </c>
      <c r="G22" s="3418" t="n">
        <v>7.78875</v>
      </c>
      <c r="H22" s="3418" t="s">
        <v>2942</v>
      </c>
      <c r="I22" s="3415" t="s">
        <v>2942</v>
      </c>
      <c r="J22" s="3415" t="n">
        <v>0.01656245463366</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2.06655757532319</v>
      </c>
      <c r="E24" s="3415" t="n">
        <v>0.6733705480516</v>
      </c>
      <c r="F24" s="3418" t="s">
        <v>2942</v>
      </c>
      <c r="G24" s="3418" t="n">
        <v>0.5</v>
      </c>
      <c r="H24" s="3418" t="n">
        <v>18.43</v>
      </c>
      <c r="I24" s="3415" t="s">
        <v>2942</v>
      </c>
      <c r="J24" s="3415" t="n">
        <v>0.01033278787662</v>
      </c>
      <c r="K24" s="3415" t="n">
        <v>0.12410219200591</v>
      </c>
      <c r="L24" s="3415" t="n">
        <v>0.54926835604569</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0.00111158558555</v>
      </c>
      <c r="D26" s="3415" t="n">
        <v>1.79547700956712</v>
      </c>
      <c r="E26" s="3415" t="n">
        <v>0.08334432805938</v>
      </c>
      <c r="F26" s="3418" t="n">
        <v>0.500000000202</v>
      </c>
      <c r="G26" s="3418" t="n">
        <v>5.025</v>
      </c>
      <c r="H26" s="3418" t="n">
        <v>15.425000000001</v>
      </c>
      <c r="I26" s="3415" t="n">
        <v>5.55792793E-6</v>
      </c>
      <c r="J26" s="3415" t="n">
        <v>0.09022271973075</v>
      </c>
      <c r="K26" s="3415" t="n">
        <v>0.01285586260316</v>
      </c>
      <c r="L26" s="3415" t="n">
        <v>0.07048846545622</v>
      </c>
    </row>
    <row r="27">
      <c r="A27" s="3438" t="s">
        <v>390</v>
      </c>
      <c r="B27" s="3418" t="s">
        <v>390</v>
      </c>
      <c r="C27" s="3415" t="n">
        <v>2.31242775839023</v>
      </c>
      <c r="D27" s="3415" t="n">
        <v>67.3502431122761</v>
      </c>
      <c r="E27" s="3415" t="n">
        <v>1.78589336941869</v>
      </c>
      <c r="F27" s="3418" t="n">
        <v>0.5</v>
      </c>
      <c r="G27" s="3418" t="n">
        <v>5.025</v>
      </c>
      <c r="H27" s="3418" t="n">
        <v>15.425</v>
      </c>
      <c r="I27" s="3415" t="n">
        <v>0.01156213879195</v>
      </c>
      <c r="J27" s="3415" t="n">
        <v>3.38434971639187</v>
      </c>
      <c r="K27" s="3415" t="n">
        <v>0.27547405223283</v>
      </c>
      <c r="L27" s="3415" t="n">
        <v>1.51041931718586</v>
      </c>
    </row>
    <row r="28">
      <c r="A28" s="3438" t="s">
        <v>393</v>
      </c>
      <c r="B28" s="3418" t="s">
        <v>393</v>
      </c>
      <c r="C28" s="3415" t="n">
        <v>2.7649355506018</v>
      </c>
      <c r="D28" s="3415" t="n">
        <v>153.779528199011</v>
      </c>
      <c r="E28" s="3415" t="n">
        <v>5.6703678329683</v>
      </c>
      <c r="F28" s="3418" t="n">
        <v>0.5</v>
      </c>
      <c r="G28" s="3418" t="n">
        <v>5.025</v>
      </c>
      <c r="H28" s="3418" t="n">
        <v>15.425</v>
      </c>
      <c r="I28" s="3415" t="n">
        <v>0.01382467775301</v>
      </c>
      <c r="J28" s="3415" t="n">
        <v>7.7274212920003</v>
      </c>
      <c r="K28" s="3415" t="n">
        <v>0.87465423823536</v>
      </c>
      <c r="L28" s="3415" t="n">
        <v>4.79571359473294</v>
      </c>
    </row>
    <row r="29">
      <c r="A29" s="3438" t="s">
        <v>395</v>
      </c>
      <c r="B29" s="3418" t="s">
        <v>395</v>
      </c>
      <c r="C29" s="3415" t="n">
        <v>2.92550411783519</v>
      </c>
      <c r="D29" s="3415" t="n">
        <v>234.516232513763</v>
      </c>
      <c r="E29" s="3415" t="n">
        <v>6.68559492495925</v>
      </c>
      <c r="F29" s="3418" t="n">
        <v>0.5</v>
      </c>
      <c r="G29" s="3418" t="n">
        <v>5.025</v>
      </c>
      <c r="H29" s="3418" t="n">
        <v>15.425</v>
      </c>
      <c r="I29" s="3415" t="n">
        <v>0.01462752058918</v>
      </c>
      <c r="J29" s="3415" t="n">
        <v>11.78444068381659</v>
      </c>
      <c r="K29" s="3415" t="n">
        <v>1.03125301717496</v>
      </c>
      <c r="L29" s="3415" t="n">
        <v>5.65434190778428</v>
      </c>
    </row>
    <row r="30">
      <c r="A30" s="3438" t="s">
        <v>397</v>
      </c>
      <c r="B30" s="3418" t="s">
        <v>397</v>
      </c>
      <c r="C30" s="3415" t="n">
        <v>0.91262988616808</v>
      </c>
      <c r="D30" s="3415" t="n">
        <v>56.598812486561</v>
      </c>
      <c r="E30" s="3415" t="n">
        <v>3.2799768575144</v>
      </c>
      <c r="F30" s="3418" t="n">
        <v>0.5</v>
      </c>
      <c r="G30" s="3418" t="n">
        <v>5.025</v>
      </c>
      <c r="H30" s="3418" t="n">
        <v>15.425</v>
      </c>
      <c r="I30" s="3415" t="n">
        <v>0.00456314943084</v>
      </c>
      <c r="J30" s="3415" t="n">
        <v>2.84409032744969</v>
      </c>
      <c r="K30" s="3415" t="n">
        <v>0.5059364302716</v>
      </c>
      <c r="L30" s="3415" t="n">
        <v>2.77404042724281</v>
      </c>
    </row>
    <row r="31">
      <c r="A31" s="3438" t="s">
        <v>399</v>
      </c>
      <c r="B31" s="3418" t="s">
        <v>399</v>
      </c>
      <c r="C31" s="3415" t="s">
        <v>2942</v>
      </c>
      <c r="D31" s="3415" t="s">
        <v>2942</v>
      </c>
      <c r="E31" s="3415" t="n">
        <v>0.09509779477324</v>
      </c>
      <c r="F31" s="3418" t="s">
        <v>2942</v>
      </c>
      <c r="G31" s="3418" t="s">
        <v>2942</v>
      </c>
      <c r="H31" s="3418" t="n">
        <v>15.424999999998</v>
      </c>
      <c r="I31" s="3415" t="s">
        <v>2942</v>
      </c>
      <c r="J31" s="3415" t="s">
        <v>2942</v>
      </c>
      <c r="K31" s="3415" t="n">
        <v>0.01466883484377</v>
      </c>
      <c r="L31" s="3415" t="n">
        <v>0.08042895992947</v>
      </c>
    </row>
    <row r="32">
      <c r="A32" s="3438" t="s">
        <v>404</v>
      </c>
      <c r="B32" s="3418" t="s">
        <v>404</v>
      </c>
      <c r="C32" s="3415" t="s">
        <v>2942</v>
      </c>
      <c r="D32" s="3415" t="n">
        <v>1.41325807447217</v>
      </c>
      <c r="E32" s="3415" t="s">
        <v>2942</v>
      </c>
      <c r="F32" s="3418" t="s">
        <v>2942</v>
      </c>
      <c r="G32" s="3418" t="n">
        <v>5.025</v>
      </c>
      <c r="H32" s="3418" t="s">
        <v>2942</v>
      </c>
      <c r="I32" s="3415" t="s">
        <v>2942</v>
      </c>
      <c r="J32" s="3415" t="n">
        <v>0.07101621824223</v>
      </c>
      <c r="K32" s="3415" t="s">
        <v>2942</v>
      </c>
      <c r="L32" s="3415" t="s">
        <v>2942</v>
      </c>
    </row>
    <row r="33">
      <c r="A33" s="3438" t="s">
        <v>406</v>
      </c>
      <c r="B33" s="3418" t="s">
        <v>406</v>
      </c>
      <c r="C33" s="3415" t="n">
        <v>0.266888822265</v>
      </c>
      <c r="D33" s="3415" t="n">
        <v>10.0750174876542</v>
      </c>
      <c r="E33" s="3415" t="s">
        <v>2942</v>
      </c>
      <c r="F33" s="3418" t="n">
        <v>1.0</v>
      </c>
      <c r="G33" s="3418" t="n">
        <v>2.02</v>
      </c>
      <c r="H33" s="3418" t="s">
        <v>2942</v>
      </c>
      <c r="I33" s="3415" t="n">
        <v>0.00266888822265</v>
      </c>
      <c r="J33" s="3415" t="n">
        <v>0.20351535325061</v>
      </c>
      <c r="K33" s="3415" t="s">
        <v>2942</v>
      </c>
      <c r="L33" s="3415" t="s">
        <v>2942</v>
      </c>
    </row>
    <row r="34">
      <c r="A34" s="3438" t="s">
        <v>3043</v>
      </c>
      <c r="B34" s="3418" t="s">
        <v>3043</v>
      </c>
      <c r="C34" s="3415" t="s">
        <v>2942</v>
      </c>
      <c r="D34" s="3415" t="n">
        <v>0.06612083214665</v>
      </c>
      <c r="E34" s="3415" t="n">
        <v>0.01280257310115</v>
      </c>
      <c r="F34" s="3418" t="s">
        <v>2942</v>
      </c>
      <c r="G34" s="3418" t="n">
        <v>5.025000000001</v>
      </c>
      <c r="H34" s="3418" t="n">
        <v>15.424999999981</v>
      </c>
      <c r="I34" s="3415" t="s">
        <v>2942</v>
      </c>
      <c r="J34" s="3415" t="n">
        <v>0.00332257181537</v>
      </c>
      <c r="K34" s="3415" t="n">
        <v>0.00197479690085</v>
      </c>
      <c r="L34" s="3415" t="n">
        <v>0.0108277762003</v>
      </c>
    </row>
    <row r="35">
      <c r="A35" s="3438" t="s">
        <v>3044</v>
      </c>
      <c r="B35" s="3418" t="s">
        <v>3044</v>
      </c>
      <c r="C35" s="3415" t="n">
        <v>0.00130490481782</v>
      </c>
      <c r="D35" s="3415" t="n">
        <v>0.18036640170836</v>
      </c>
      <c r="E35" s="3415" t="n">
        <v>0.00591163093667</v>
      </c>
      <c r="F35" s="3418" t="n">
        <v>0.500000000069</v>
      </c>
      <c r="G35" s="3418" t="n">
        <v>5.025000000003</v>
      </c>
      <c r="H35" s="3418" t="n">
        <v>15.424999999977</v>
      </c>
      <c r="I35" s="3415" t="n">
        <v>6.52452409E-6</v>
      </c>
      <c r="J35" s="3415" t="n">
        <v>0.00906341168585</v>
      </c>
      <c r="K35" s="3415" t="n">
        <v>9.1186907198E-4</v>
      </c>
      <c r="L35" s="3415" t="n">
        <v>0.00499976186469</v>
      </c>
    </row>
    <row r="36">
      <c r="A36" s="3438" t="s">
        <v>3049</v>
      </c>
      <c r="B36" s="3418" t="s">
        <v>3049</v>
      </c>
      <c r="C36" s="3415" t="s">
        <v>2942</v>
      </c>
      <c r="D36" s="3415" t="n">
        <v>0.51946542275834</v>
      </c>
      <c r="E36" s="3415" t="n">
        <v>0.32270853742184</v>
      </c>
      <c r="F36" s="3418" t="s">
        <v>2942</v>
      </c>
      <c r="G36" s="3418" t="n">
        <v>5.025000000001</v>
      </c>
      <c r="H36" s="3418" t="n">
        <v>15.425</v>
      </c>
      <c r="I36" s="3415" t="s">
        <v>2942</v>
      </c>
      <c r="J36" s="3415" t="n">
        <v>0.02610313749361</v>
      </c>
      <c r="K36" s="3415" t="n">
        <v>0.04977779189732</v>
      </c>
      <c r="L36" s="3415" t="n">
        <v>0.27293074552452</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1.95103756192725</v>
      </c>
      <c r="D38" s="3415" t="n">
        <v>24.5522585330633</v>
      </c>
      <c r="E38" s="3415" t="n">
        <v>2.24591186831819</v>
      </c>
      <c r="F38" s="3418" t="n">
        <v>1.5</v>
      </c>
      <c r="G38" s="3418" t="n">
        <v>14.838209588961</v>
      </c>
      <c r="H38" s="3418" t="n">
        <v>11.754990023356</v>
      </c>
      <c r="I38" s="3415" t="n">
        <v>0.02926556342891</v>
      </c>
      <c r="J38" s="3415" t="n">
        <v>3.64311557995949</v>
      </c>
      <c r="K38" s="3415" t="n">
        <v>0.26400671605418</v>
      </c>
      <c r="L38" s="3415" t="n">
        <v>1.98190515226401</v>
      </c>
    </row>
    <row r="39">
      <c r="A39" s="3438" t="s">
        <v>395</v>
      </c>
      <c r="B39" s="3418" t="s">
        <v>395</v>
      </c>
      <c r="C39" s="3415" t="n">
        <v>0.41074474987942</v>
      </c>
      <c r="D39" s="3415" t="n">
        <v>4.50650844940161</v>
      </c>
      <c r="E39" s="3415" t="n">
        <v>1.15317589243462</v>
      </c>
      <c r="F39" s="3418" t="n">
        <v>1.5</v>
      </c>
      <c r="G39" s="3418" t="n">
        <v>13.540935462456</v>
      </c>
      <c r="H39" s="3418" t="n">
        <v>11.848894792985</v>
      </c>
      <c r="I39" s="3415" t="n">
        <v>0.00616117124819</v>
      </c>
      <c r="J39" s="3415" t="n">
        <v>0.61022340074358</v>
      </c>
      <c r="K39" s="3415" t="n">
        <v>0.13663859827264</v>
      </c>
      <c r="L39" s="3415" t="n">
        <v>1.01653729416197</v>
      </c>
    </row>
    <row r="40">
      <c r="A40" s="3438" t="s">
        <v>397</v>
      </c>
      <c r="B40" s="3418" t="s">
        <v>397</v>
      </c>
      <c r="C40" s="3415" t="n">
        <v>2.30577166409584</v>
      </c>
      <c r="D40" s="3415" t="n">
        <v>29.0163055390747</v>
      </c>
      <c r="E40" s="3415" t="n">
        <v>2.65425948073968</v>
      </c>
      <c r="F40" s="3418" t="n">
        <v>1.5</v>
      </c>
      <c r="G40" s="3418" t="n">
        <v>14.838209588961</v>
      </c>
      <c r="H40" s="3418" t="n">
        <v>11.754990023356</v>
      </c>
      <c r="I40" s="3415" t="n">
        <v>0.03458657496144</v>
      </c>
      <c r="J40" s="3415" t="n">
        <v>4.3055002308612</v>
      </c>
      <c r="K40" s="3415" t="n">
        <v>0.31200793715494</v>
      </c>
      <c r="L40" s="3415" t="n">
        <v>2.34225154358474</v>
      </c>
    </row>
    <row r="41">
      <c r="A41" s="3438" t="s">
        <v>3049</v>
      </c>
      <c r="B41" s="3418" t="s">
        <v>3049</v>
      </c>
      <c r="C41" s="3415" t="s">
        <v>2942</v>
      </c>
      <c r="D41" s="3415" t="n">
        <v>0.00739378544144</v>
      </c>
      <c r="E41" s="3415" t="s">
        <v>2942</v>
      </c>
      <c r="F41" s="3418" t="s">
        <v>2942</v>
      </c>
      <c r="G41" s="3418" t="n">
        <v>15.000000000054</v>
      </c>
      <c r="H41" s="3418" t="s">
        <v>2942</v>
      </c>
      <c r="I41" s="3415" t="s">
        <v>2942</v>
      </c>
      <c r="J41" s="3415" t="n">
        <v>0.00110906781622</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0.70752706038359</v>
      </c>
      <c r="E43" s="3415" t="n">
        <v>0.080123030625</v>
      </c>
      <c r="F43" s="3418" t="s">
        <v>2942</v>
      </c>
      <c r="G43" s="3418" t="n">
        <v>6.124999999999</v>
      </c>
      <c r="H43" s="3418" t="n">
        <v>10.0</v>
      </c>
      <c r="I43" s="3415" t="s">
        <v>2942</v>
      </c>
      <c r="J43" s="3415" t="n">
        <v>0.04333603244849</v>
      </c>
      <c r="K43" s="3415" t="n">
        <v>0.0080123030625</v>
      </c>
      <c r="L43" s="3415" t="n">
        <v>0.0721107275625</v>
      </c>
    </row>
    <row r="44">
      <c r="A44" s="3438" t="s">
        <v>395</v>
      </c>
      <c r="B44" s="3418" t="s">
        <v>395</v>
      </c>
      <c r="C44" s="3415" t="s">
        <v>2942</v>
      </c>
      <c r="D44" s="3415" t="n">
        <v>2514.03793158763</v>
      </c>
      <c r="E44" s="3415" t="n">
        <v>123.49093465637398</v>
      </c>
      <c r="F44" s="3418" t="s">
        <v>2942</v>
      </c>
      <c r="G44" s="3418" t="n">
        <v>9.952852525788</v>
      </c>
      <c r="H44" s="3418" t="n">
        <v>24.05245172392</v>
      </c>
      <c r="I44" s="3415" t="s">
        <v>2942</v>
      </c>
      <c r="J44" s="3415" t="n">
        <v>250.21848777328552</v>
      </c>
      <c r="K44" s="3415" t="n">
        <v>29.70259744164182</v>
      </c>
      <c r="L44" s="3415" t="n">
        <v>93.7883372147323</v>
      </c>
    </row>
    <row r="45">
      <c r="A45" s="3438" t="s">
        <v>397</v>
      </c>
      <c r="B45" s="3418" t="s">
        <v>397</v>
      </c>
      <c r="C45" s="3415" t="s">
        <v>2942</v>
      </c>
      <c r="D45" s="3415" t="n">
        <v>0.83616834408969</v>
      </c>
      <c r="E45" s="3415" t="n">
        <v>0.094690854375</v>
      </c>
      <c r="F45" s="3418" t="s">
        <v>2942</v>
      </c>
      <c r="G45" s="3418" t="n">
        <v>6.125</v>
      </c>
      <c r="H45" s="3418" t="n">
        <v>10.0</v>
      </c>
      <c r="I45" s="3415" t="s">
        <v>2942</v>
      </c>
      <c r="J45" s="3415" t="n">
        <v>0.05121531107549</v>
      </c>
      <c r="K45" s="3415" t="n">
        <v>0.0094690854375</v>
      </c>
      <c r="L45" s="3415" t="n">
        <v>0.0852217689375</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17.6965115576743</v>
      </c>
      <c r="D47" s="3415" t="n">
        <v>714.9259444036569</v>
      </c>
      <c r="E47" s="3415" t="n">
        <v>26.4682469089441</v>
      </c>
      <c r="F47" s="3418" t="n">
        <v>0.896078046963</v>
      </c>
      <c r="G47" s="3418" t="n">
        <v>3.689769134002</v>
      </c>
      <c r="H47" s="3418" t="n">
        <v>23.025923179941</v>
      </c>
      <c r="I47" s="3415" t="n">
        <v>0.15857455514659</v>
      </c>
      <c r="J47" s="3415" t="n">
        <v>26.37911682757786</v>
      </c>
      <c r="K47" s="3415" t="n">
        <v>6.09455820033052</v>
      </c>
      <c r="L47" s="3415" t="n">
        <v>20.3736887086135</v>
      </c>
    </row>
    <row r="48">
      <c r="A48" s="3438" t="s">
        <v>393</v>
      </c>
      <c r="B48" s="3418" t="s">
        <v>393</v>
      </c>
      <c r="C48" s="3415" t="n">
        <v>16.9916032502945</v>
      </c>
      <c r="D48" s="3415" t="n">
        <v>762.4233412586209</v>
      </c>
      <c r="E48" s="3415" t="n">
        <v>34.1089938396688</v>
      </c>
      <c r="F48" s="3418" t="n">
        <v>0.882355188598</v>
      </c>
      <c r="G48" s="3418" t="n">
        <v>3.500263185281</v>
      </c>
      <c r="H48" s="3418" t="n">
        <v>22.300339956174</v>
      </c>
      <c r="I48" s="3415" t="n">
        <v>0.14992629290496</v>
      </c>
      <c r="J48" s="3415" t="n">
        <v>26.6868235300627</v>
      </c>
      <c r="K48" s="3415" t="n">
        <v>7.60642158187673</v>
      </c>
      <c r="L48" s="3415" t="n">
        <v>26.5025722577921</v>
      </c>
    </row>
    <row r="49">
      <c r="A49" s="3438" t="s">
        <v>395</v>
      </c>
      <c r="B49" s="3418" t="s">
        <v>395</v>
      </c>
      <c r="C49" s="3415" t="n">
        <v>11.3014507133566</v>
      </c>
      <c r="D49" s="3415" t="n">
        <v>927.1827941268469</v>
      </c>
      <c r="E49" s="3415" t="n">
        <v>70.5073057228911</v>
      </c>
      <c r="F49" s="3418" t="n">
        <v>0.632094503455</v>
      </c>
      <c r="G49" s="3418" t="n">
        <v>3.256787803157</v>
      </c>
      <c r="H49" s="3418" t="n">
        <v>20.758321540506</v>
      </c>
      <c r="I49" s="3415" t="n">
        <v>0.07143584876975</v>
      </c>
      <c r="J49" s="3415" t="n">
        <v>30.19637615208926</v>
      </c>
      <c r="K49" s="3415" t="n">
        <v>14.63613323150554</v>
      </c>
      <c r="L49" s="3415" t="n">
        <v>55.8711724913856</v>
      </c>
    </row>
    <row r="50">
      <c r="A50" s="3438" t="s">
        <v>397</v>
      </c>
      <c r="B50" s="3418" t="s">
        <v>397</v>
      </c>
      <c r="C50" s="3415" t="n">
        <v>0.04377984</v>
      </c>
      <c r="D50" s="3415" t="n">
        <v>86.60474407429899</v>
      </c>
      <c r="E50" s="3415" t="n">
        <v>6.62861951583746</v>
      </c>
      <c r="F50" s="3418" t="n">
        <v>1.0</v>
      </c>
      <c r="G50" s="3418" t="n">
        <v>2.08780849159</v>
      </c>
      <c r="H50" s="3418" t="n">
        <v>19.222552660906</v>
      </c>
      <c r="I50" s="3415" t="n">
        <v>4.377984E-4</v>
      </c>
      <c r="J50" s="3415" t="n">
        <v>1.8081412009033</v>
      </c>
      <c r="K50" s="3415" t="n">
        <v>1.27418987712295</v>
      </c>
      <c r="L50" s="3415" t="n">
        <v>5.35442963871451</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980.421658117636</v>
      </c>
      <c r="E53" s="3415" t="s">
        <v>2942</v>
      </c>
      <c r="F53" s="3418" t="s">
        <v>2942</v>
      </c>
      <c r="G53" s="3418" t="n">
        <v>1.449091295672</v>
      </c>
      <c r="H53" s="3418" t="s">
        <v>2942</v>
      </c>
      <c r="I53" s="3415" t="s">
        <v>2942</v>
      </c>
      <c r="J53" s="3415" t="n">
        <v>14.20720490866889</v>
      </c>
      <c r="K53" s="3415" t="s">
        <v>2942</v>
      </c>
      <c r="L53" s="3415" t="s">
        <v>2942</v>
      </c>
    </row>
    <row r="54">
      <c r="A54" s="3438" t="s">
        <v>399</v>
      </c>
      <c r="B54" s="3418" t="s">
        <v>399</v>
      </c>
      <c r="C54" s="3415" t="s">
        <v>2942</v>
      </c>
      <c r="D54" s="3415" t="n">
        <v>10.407103867133</v>
      </c>
      <c r="E54" s="3415" t="s">
        <v>2942</v>
      </c>
      <c r="F54" s="3418" t="s">
        <v>2942</v>
      </c>
      <c r="G54" s="3418" t="n">
        <v>2.564102564103</v>
      </c>
      <c r="H54" s="3418" t="s">
        <v>2942</v>
      </c>
      <c r="I54" s="3415" t="s">
        <v>2942</v>
      </c>
      <c r="J54" s="3415" t="n">
        <v>0.26684881710597</v>
      </c>
      <c r="K54" s="3415" t="s">
        <v>2942</v>
      </c>
      <c r="L54" s="3415" t="s">
        <v>2942</v>
      </c>
    </row>
    <row r="55">
      <c r="A55" s="3438" t="s">
        <v>401</v>
      </c>
      <c r="B55" s="3418" t="s">
        <v>401</v>
      </c>
      <c r="C55" s="3415" t="n">
        <v>0.087</v>
      </c>
      <c r="D55" s="3415" t="n">
        <v>4.96882930588887</v>
      </c>
      <c r="E55" s="3415" t="s">
        <v>2942</v>
      </c>
      <c r="F55" s="3418" t="n">
        <v>10.0</v>
      </c>
      <c r="G55" s="3418" t="n">
        <v>4.498850176886</v>
      </c>
      <c r="H55" s="3418" t="s">
        <v>2942</v>
      </c>
      <c r="I55" s="3415" t="n">
        <v>0.0087</v>
      </c>
      <c r="J55" s="3415" t="n">
        <v>0.22354018601713</v>
      </c>
      <c r="K55" s="3415" t="s">
        <v>2942</v>
      </c>
      <c r="L55" s="3415" t="s">
        <v>2942</v>
      </c>
    </row>
    <row r="56">
      <c r="A56" s="3438" t="s">
        <v>407</v>
      </c>
      <c r="B56" s="3418" t="s">
        <v>407</v>
      </c>
      <c r="C56" s="3415" t="n">
        <v>1.099</v>
      </c>
      <c r="D56" s="3415" t="n">
        <v>95.8542108571197</v>
      </c>
      <c r="E56" s="3415" t="s">
        <v>2942</v>
      </c>
      <c r="F56" s="3418" t="n">
        <v>10.0</v>
      </c>
      <c r="G56" s="3418" t="n">
        <v>4.49744316607</v>
      </c>
      <c r="H56" s="3418" t="s">
        <v>2942</v>
      </c>
      <c r="I56" s="3415" t="n">
        <v>0.1099</v>
      </c>
      <c r="J56" s="3415" t="n">
        <v>4.31098865558349</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s">
        <v>2942</v>
      </c>
      <c r="D61" s="3415" t="n">
        <v>0.0294525</v>
      </c>
      <c r="E61" s="3416" t="s">
        <v>1185</v>
      </c>
      <c r="F61" s="3418" t="s">
        <v>2942</v>
      </c>
      <c r="G61" s="3418" t="n">
        <v>100.0</v>
      </c>
      <c r="H61" s="3416" t="s">
        <v>1185</v>
      </c>
      <c r="I61" s="3415" t="s">
        <v>2942</v>
      </c>
      <c r="J61" s="3415" t="n">
        <v>0.0294525</v>
      </c>
      <c r="K61" s="3416" t="s">
        <v>1185</v>
      </c>
      <c r="L61" s="3415" t="s">
        <v>2942</v>
      </c>
    </row>
    <row r="62">
      <c r="A62" s="3438" t="s">
        <v>401</v>
      </c>
      <c r="B62" s="3418" t="s">
        <v>401</v>
      </c>
      <c r="C62" s="3415" t="n">
        <v>2.1</v>
      </c>
      <c r="D62" s="3415" t="n">
        <v>1.0395</v>
      </c>
      <c r="E62" s="3416" t="s">
        <v>1185</v>
      </c>
      <c r="F62" s="3418" t="n">
        <v>1.0</v>
      </c>
      <c r="G62" s="3418" t="n">
        <v>100.0</v>
      </c>
      <c r="H62" s="3416" t="s">
        <v>1185</v>
      </c>
      <c r="I62" s="3415" t="n">
        <v>0.021</v>
      </c>
      <c r="J62" s="3415" t="n">
        <v>1.0395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3.8</v>
      </c>
      <c r="D65" s="3415" t="n">
        <v>2.0246985</v>
      </c>
      <c r="E65" s="3416" t="s">
        <v>1185</v>
      </c>
      <c r="F65" s="3418" t="n">
        <v>1.0</v>
      </c>
      <c r="G65" s="3418" t="n">
        <v>100.0</v>
      </c>
      <c r="H65" s="3416" t="s">
        <v>1185</v>
      </c>
      <c r="I65" s="3415" t="n">
        <v>0.038</v>
      </c>
      <c r="J65" s="3415" t="n">
        <v>2.0246985</v>
      </c>
      <c r="K65" s="3416" t="s">
        <v>1185</v>
      </c>
      <c r="L65" s="3415" t="s">
        <v>2942</v>
      </c>
    </row>
    <row r="66">
      <c r="A66" s="3443" t="s">
        <v>399</v>
      </c>
      <c r="B66" s="3418" t="s">
        <v>399</v>
      </c>
      <c r="C66" s="3415" t="n">
        <v>0.01</v>
      </c>
      <c r="D66" s="3415" t="n">
        <v>0.00495</v>
      </c>
      <c r="E66" s="3416" t="s">
        <v>1185</v>
      </c>
      <c r="F66" s="3418" t="n">
        <v>1.0</v>
      </c>
      <c r="G66" s="3418" t="n">
        <v>100.0</v>
      </c>
      <c r="H66" s="3416" t="s">
        <v>1185</v>
      </c>
      <c r="I66" s="3415" t="n">
        <v>1.0E-4</v>
      </c>
      <c r="J66" s="3415" t="n">
        <v>0.00495</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0.10004152229683</v>
      </c>
      <c r="D69" s="3415" t="s">
        <v>2942</v>
      </c>
      <c r="E69" s="3415" t="s">
        <v>2942</v>
      </c>
      <c r="F69" s="3418" t="n">
        <v>100.0</v>
      </c>
      <c r="G69" s="3418" t="s">
        <v>2942</v>
      </c>
      <c r="H69" s="3418" t="s">
        <v>2942</v>
      </c>
      <c r="I69" s="3415" t="n">
        <v>0.10004152229683</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3045</v>
      </c>
      <c r="B75" s="3418" t="s">
        <v>3045</v>
      </c>
      <c r="C75" s="3415" t="n">
        <v>147.7</v>
      </c>
      <c r="D75" s="3415" t="n">
        <v>555.0</v>
      </c>
      <c r="E75" s="3415" t="n">
        <v>3.2</v>
      </c>
      <c r="F75" s="3418" t="n">
        <v>0.534867975626</v>
      </c>
      <c r="G75" s="3418" t="n">
        <v>0.09963963964</v>
      </c>
      <c r="H75" s="3418" t="n">
        <v>1.0</v>
      </c>
      <c r="I75" s="3415" t="n">
        <v>0.79</v>
      </c>
      <c r="J75" s="3415" t="n">
        <v>0.553</v>
      </c>
      <c r="K75" s="3415" t="n">
        <v>0.032</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3045</v>
      </c>
      <c r="B79" s="3418" t="s">
        <v>3045</v>
      </c>
      <c r="C79" s="3415" t="s">
        <v>2942</v>
      </c>
      <c r="D79" s="3415" t="n">
        <v>12.8</v>
      </c>
      <c r="E79" s="3415" t="n">
        <v>0.033</v>
      </c>
      <c r="F79" s="3418" t="s">
        <v>2942</v>
      </c>
      <c r="G79" s="3418" t="n">
        <v>0.875</v>
      </c>
      <c r="H79" s="3418" t="s">
        <v>2942</v>
      </c>
      <c r="I79" s="3415" t="s">
        <v>2942</v>
      </c>
      <c r="J79" s="3415" t="n">
        <v>0.112</v>
      </c>
      <c r="K79" s="3415" t="s">
        <v>2942</v>
      </c>
      <c r="L79" s="3415" t="n">
        <v>0.033</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3045</v>
      </c>
      <c r="B81" s="3418" t="s">
        <v>3045</v>
      </c>
      <c r="C81" s="3415" t="s">
        <v>2942</v>
      </c>
      <c r="D81" s="3415" t="n">
        <v>9.02736344147713</v>
      </c>
      <c r="E81" s="3415" t="n">
        <v>1.06312623402675</v>
      </c>
      <c r="F81" s="3418" t="s">
        <v>2942</v>
      </c>
      <c r="G81" s="3418" t="n">
        <v>1.0</v>
      </c>
      <c r="H81" s="3418" t="n">
        <v>100.0</v>
      </c>
      <c r="I81" s="3415" t="s">
        <v>2942</v>
      </c>
      <c r="J81" s="3415" t="n">
        <v>0.09027363441477</v>
      </c>
      <c r="K81" s="3415" t="n">
        <v>1.06312623402675</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3053</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3043</v>
      </c>
      <c r="B85" s="3418" t="s">
        <v>3043</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3049</v>
      </c>
      <c r="B86" s="3418" t="s">
        <v>3049</v>
      </c>
      <c r="C86" s="3415" t="s">
        <v>2944</v>
      </c>
      <c r="D86" s="3415" t="n">
        <v>3.44</v>
      </c>
      <c r="E86" s="3415" t="s">
        <v>2944</v>
      </c>
      <c r="F86" s="3418" t="s">
        <v>2942</v>
      </c>
      <c r="G86" s="3418" t="n">
        <v>30.348837209302</v>
      </c>
      <c r="H86" s="3418" t="s">
        <v>2942</v>
      </c>
      <c r="I86" s="3415" t="s">
        <v>2942</v>
      </c>
      <c r="J86" s="3415" t="n">
        <v>1.044</v>
      </c>
      <c r="K86" s="3415" t="s">
        <v>2942</v>
      </c>
      <c r="L86" s="3415" t="s">
        <v>2944</v>
      </c>
    </row>
    <row r="87">
      <c r="A87" s="3443" t="s">
        <v>3054</v>
      </c>
      <c r="B87" s="3418" t="s">
        <v>3054</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3051</v>
      </c>
      <c r="B88" s="3418" t="s">
        <v>3051</v>
      </c>
      <c r="C88" s="3415" t="n">
        <v>1.5718825</v>
      </c>
      <c r="D88" s="3415" t="n">
        <v>13.1165787846816</v>
      </c>
      <c r="E88" s="3415" t="s">
        <v>2944</v>
      </c>
      <c r="F88" s="3418" t="n">
        <v>1.0</v>
      </c>
      <c r="G88" s="3418" t="n">
        <v>11.955350269438</v>
      </c>
      <c r="H88" s="3418" t="s">
        <v>2944</v>
      </c>
      <c r="I88" s="3415" t="n">
        <v>0.015718825</v>
      </c>
      <c r="J88" s="3415" t="n">
        <v>1.56813293707548</v>
      </c>
      <c r="K88" s="3415" t="s">
        <v>2944</v>
      </c>
      <c r="L88" s="3415" t="s">
        <v>2944</v>
      </c>
    </row>
    <row r="89">
      <c r="A89" s="3443" t="s">
        <v>3045</v>
      </c>
      <c r="B89" s="3418" t="s">
        <v>3045</v>
      </c>
      <c r="C89" s="3415" t="n">
        <v>1.6725</v>
      </c>
      <c r="D89" s="3415" t="s">
        <v>2942</v>
      </c>
      <c r="E89" s="3415" t="s">
        <v>2942</v>
      </c>
      <c r="F89" s="3418" t="n">
        <v>100.0</v>
      </c>
      <c r="G89" s="3418" t="s">
        <v>2942</v>
      </c>
      <c r="H89" s="3418" t="s">
        <v>2942</v>
      </c>
      <c r="I89" s="3415" t="n">
        <v>1.6725</v>
      </c>
      <c r="J89" s="3415" t="s">
        <v>2942</v>
      </c>
      <c r="K89" s="3415" t="s">
        <v>2942</v>
      </c>
      <c r="L89" s="3415" t="s">
        <v>2942</v>
      </c>
    </row>
    <row r="90">
      <c r="A90" s="3438" t="s">
        <v>3055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3045</v>
      </c>
      <c r="B91" s="3418" t="s">
        <v>3045</v>
      </c>
      <c r="C91" s="3415" t="n">
        <v>2.78440432098769</v>
      </c>
      <c r="D91" s="3415" t="n">
        <v>8.0522630554115</v>
      </c>
      <c r="E91" s="3415" t="n">
        <v>0.27703433641975</v>
      </c>
      <c r="F91" s="3418" t="n">
        <v>60.477774686386</v>
      </c>
      <c r="G91" s="3418" t="n">
        <v>1.747863616791</v>
      </c>
      <c r="H91" s="3418" t="n">
        <v>14.999999999999</v>
      </c>
      <c r="I91" s="3415" t="n">
        <v>1.68394577160494</v>
      </c>
      <c r="J91" s="3415" t="n">
        <v>0.14074257627385</v>
      </c>
      <c r="K91" s="3415" t="n">
        <v>0.04155515046296</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5.497</v>
      </c>
      <c r="D94" s="3415" t="s">
        <v>2942</v>
      </c>
      <c r="E94" s="3415" t="s">
        <v>2942</v>
      </c>
      <c r="F94" s="3418" t="n">
        <v>100.0</v>
      </c>
      <c r="G94" s="3418" t="s">
        <v>2942</v>
      </c>
      <c r="H94" s="3418" t="s">
        <v>2942</v>
      </c>
      <c r="I94" s="3415" t="n">
        <v>5.497</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2994</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3033</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3046</v>
      </c>
      <c r="B98" s="3418" t="s">
        <v>3046</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3047</v>
      </c>
      <c r="B99" s="3418" t="s">
        <v>3047</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3045</v>
      </c>
      <c r="B101" s="3418" t="s">
        <v>3045</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2996</v>
      </c>
      <c r="C127" s="2696"/>
      <c r="D127" s="2696"/>
      <c r="E127" s="2696"/>
      <c r="F127" s="2696"/>
      <c r="G127" s="2696"/>
      <c r="H127" s="2696"/>
      <c r="I127" s="2696"/>
      <c r="J127" s="2696"/>
      <c r="K127" s="2696"/>
      <c r="L127" s="2696"/>
    </row>
    <row r="128" spans="1:12" x14ac:dyDescent="0.15">
      <c r="A128" s="2416" t="s">
        <v>1484</v>
      </c>
      <c r="B128" s="3415" t="s">
        <v>2997</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2999</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3000</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3001</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44.85222591798677</v>
      </c>
      <c r="C7" s="3417" t="n">
        <v>151.15484664433467</v>
      </c>
      <c r="D7" s="3417" t="n">
        <v>5.96791162747045</v>
      </c>
      <c r="E7" s="3417" t="n">
        <v>3.70110257734488</v>
      </c>
      <c r="F7" s="3417" t="s">
        <v>2943</v>
      </c>
      <c r="G7" s="3417" t="n">
        <v>19.06620662467376</v>
      </c>
    </row>
    <row r="8" spans="1:7" ht="13.5" customHeight="1" x14ac:dyDescent="0.15">
      <c r="A8" s="1093" t="s">
        <v>495</v>
      </c>
      <c r="B8" s="3416" t="s">
        <v>1185</v>
      </c>
      <c r="C8" s="3417" t="n">
        <v>151.15484664433467</v>
      </c>
      <c r="D8" s="3417" t="n">
        <v>1.28047918346624</v>
      </c>
      <c r="E8" s="3416" t="s">
        <v>1185</v>
      </c>
      <c r="F8" s="3416" t="s">
        <v>1185</v>
      </c>
      <c r="G8" s="3417" t="n">
        <v>18.61160643217566</v>
      </c>
    </row>
    <row r="9" spans="1:7" ht="12" customHeight="1" x14ac:dyDescent="0.15">
      <c r="A9" s="1093" t="s">
        <v>496</v>
      </c>
      <c r="B9" s="3416" t="s">
        <v>1185</v>
      </c>
      <c r="C9" s="3417" t="n">
        <v>129.07670125325788</v>
      </c>
      <c r="D9" s="3416" t="s">
        <v>1185</v>
      </c>
      <c r="E9" s="3416" t="s">
        <v>1185</v>
      </c>
      <c r="F9" s="3416" t="s">
        <v>1185</v>
      </c>
      <c r="G9" s="3416" t="s">
        <v>1185</v>
      </c>
    </row>
    <row r="10" spans="1:7" ht="13.5" customHeight="1" x14ac:dyDescent="0.15">
      <c r="A10" s="1078" t="s">
        <v>497</v>
      </c>
      <c r="B10" s="3416" t="s">
        <v>1185</v>
      </c>
      <c r="C10" s="3417" t="n">
        <v>120.8839780638722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76.556537115702</v>
      </c>
      <c r="D15" s="3416" t="s">
        <v>1185</v>
      </c>
      <c r="E15" s="3416" t="s">
        <v>1185</v>
      </c>
      <c r="F15" s="3416" t="s">
        <v>1185</v>
      </c>
      <c r="G15" s="3416" t="s">
        <v>1185</v>
      </c>
    </row>
    <row r="16" spans="1:7" ht="12" customHeight="1" x14ac:dyDescent="0.15">
      <c r="A16" s="1213" t="s">
        <v>503</v>
      </c>
      <c r="B16" s="3416" t="s">
        <v>1185</v>
      </c>
      <c r="C16" s="3417" t="n">
        <v>14.037386611424</v>
      </c>
      <c r="D16" s="3416" t="s">
        <v>1185</v>
      </c>
      <c r="E16" s="3416" t="s">
        <v>1185</v>
      </c>
      <c r="F16" s="3416" t="s">
        <v>1185</v>
      </c>
      <c r="G16" s="3416" t="s">
        <v>1185</v>
      </c>
    </row>
    <row r="17" spans="1:7" ht="12" customHeight="1" x14ac:dyDescent="0.15">
      <c r="A17" s="1213" t="s">
        <v>504</v>
      </c>
      <c r="B17" s="3416" t="s">
        <v>1185</v>
      </c>
      <c r="C17" s="3417" t="n">
        <v>30.29005433674621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3.49036736959721</v>
      </c>
      <c r="D20" s="3416" t="s">
        <v>1185</v>
      </c>
      <c r="E20" s="3416" t="s">
        <v>1185</v>
      </c>
      <c r="F20" s="3416" t="s">
        <v>1185</v>
      </c>
      <c r="G20" s="3416" t="s">
        <v>1185</v>
      </c>
    </row>
    <row r="21" spans="1:7" ht="12" customHeight="1" x14ac:dyDescent="0.15">
      <c r="A21" s="1078" t="s">
        <v>508</v>
      </c>
      <c r="B21" s="3416" t="s">
        <v>1185</v>
      </c>
      <c r="C21" s="3417" t="n">
        <v>1.46071027459474</v>
      </c>
      <c r="D21" s="3416" t="s">
        <v>1185</v>
      </c>
      <c r="E21" s="3416" t="s">
        <v>1185</v>
      </c>
      <c r="F21" s="3416" t="s">
        <v>1185</v>
      </c>
      <c r="G21" s="3416" t="s">
        <v>1185</v>
      </c>
    </row>
    <row r="22" spans="1:7" ht="12" customHeight="1" x14ac:dyDescent="0.15">
      <c r="A22" s="1078" t="s">
        <v>509</v>
      </c>
      <c r="B22" s="3416" t="s">
        <v>1185</v>
      </c>
      <c r="C22" s="3417" t="n">
        <v>3.24164554519373</v>
      </c>
      <c r="D22" s="3416" t="s">
        <v>1185</v>
      </c>
      <c r="E22" s="3416" t="s">
        <v>1185</v>
      </c>
      <c r="F22" s="3416" t="s">
        <v>1185</v>
      </c>
      <c r="G22" s="3416" t="s">
        <v>1185</v>
      </c>
    </row>
    <row r="23" spans="1:7" ht="12.75" customHeight="1" x14ac:dyDescent="0.15">
      <c r="A23" s="3432" t="s">
        <v>3056</v>
      </c>
      <c r="B23" s="3416" t="s">
        <v>1185</v>
      </c>
      <c r="C23" s="3417" t="n">
        <v>0.0299140641527</v>
      </c>
      <c r="D23" s="3416"/>
      <c r="E23" s="3416" t="s">
        <v>1185</v>
      </c>
      <c r="F23" s="3416" t="s">
        <v>1185</v>
      </c>
      <c r="G23" s="3416"/>
    </row>
    <row r="24">
      <c r="A24" s="3432" t="s">
        <v>3057</v>
      </c>
      <c r="B24" s="3416" t="s">
        <v>1185</v>
      </c>
      <c r="C24" s="3417" t="n">
        <v>0.07659226258107</v>
      </c>
      <c r="D24" s="3416"/>
      <c r="E24" s="3416" t="s">
        <v>1185</v>
      </c>
      <c r="F24" s="3416" t="s">
        <v>1185</v>
      </c>
      <c r="G24" s="3416"/>
    </row>
    <row r="25">
      <c r="A25" s="3432" t="s">
        <v>3058</v>
      </c>
      <c r="B25" s="3416" t="s">
        <v>1185</v>
      </c>
      <c r="C25" s="3417" t="n">
        <v>0.14887924291539</v>
      </c>
      <c r="D25" s="3416"/>
      <c r="E25" s="3416" t="s">
        <v>1185</v>
      </c>
      <c r="F25" s="3416" t="s">
        <v>1185</v>
      </c>
      <c r="G25" s="3416"/>
    </row>
    <row r="26">
      <c r="A26" s="3432" t="s">
        <v>3059</v>
      </c>
      <c r="B26" s="3416" t="s">
        <v>1185</v>
      </c>
      <c r="C26" s="3417" t="n">
        <v>0.80833540937951</v>
      </c>
      <c r="D26" s="3416"/>
      <c r="E26" s="3416" t="s">
        <v>1185</v>
      </c>
      <c r="F26" s="3416" t="s">
        <v>1185</v>
      </c>
      <c r="G26" s="3416"/>
    </row>
    <row r="27">
      <c r="A27" s="3432" t="s">
        <v>3060</v>
      </c>
      <c r="B27" s="3416" t="s">
        <v>1185</v>
      </c>
      <c r="C27" s="3417" t="n">
        <v>0.818889308469</v>
      </c>
      <c r="D27" s="3416"/>
      <c r="E27" s="3416" t="s">
        <v>1185</v>
      </c>
      <c r="F27" s="3416" t="s">
        <v>1185</v>
      </c>
      <c r="G27" s="3416"/>
    </row>
    <row r="28">
      <c r="A28" s="3432" t="s">
        <v>3061</v>
      </c>
      <c r="B28" s="3416" t="s">
        <v>1185</v>
      </c>
      <c r="C28" s="3417" t="n">
        <v>0.20445255149217</v>
      </c>
      <c r="D28" s="3416"/>
      <c r="E28" s="3416" t="s">
        <v>1185</v>
      </c>
      <c r="F28" s="3416" t="s">
        <v>1185</v>
      </c>
      <c r="G28" s="3416"/>
    </row>
    <row r="29">
      <c r="A29" s="3432" t="s">
        <v>3062</v>
      </c>
      <c r="B29" s="3416" t="s">
        <v>1185</v>
      </c>
      <c r="C29" s="3417" t="n">
        <v>0.17126064306161</v>
      </c>
      <c r="D29" s="3416"/>
      <c r="E29" s="3416" t="s">
        <v>1185</v>
      </c>
      <c r="F29" s="3416" t="s">
        <v>1185</v>
      </c>
      <c r="G29" s="3416"/>
    </row>
    <row r="30" spans="1:7" ht="12" customHeight="1" x14ac:dyDescent="0.15">
      <c r="A30" s="1215" t="s">
        <v>2811</v>
      </c>
      <c r="B30" s="3416" t="s">
        <v>1185</v>
      </c>
      <c r="C30" s="3417" t="n">
        <v>0.98332206314228</v>
      </c>
      <c r="D30" s="3416" t="s">
        <v>1185</v>
      </c>
      <c r="E30" s="3416" t="s">
        <v>1185</v>
      </c>
      <c r="F30" s="3416" t="s">
        <v>1185</v>
      </c>
      <c r="G30" s="3416" t="s">
        <v>1185</v>
      </c>
    </row>
    <row r="31" spans="1:7" ht="13.5" customHeight="1" x14ac:dyDescent="0.15">
      <c r="A31" s="3437" t="s">
        <v>3063</v>
      </c>
      <c r="B31" s="3416" t="s">
        <v>1185</v>
      </c>
      <c r="C31" s="3417" t="n">
        <v>9.0774452228E-4</v>
      </c>
      <c r="D31" s="3416"/>
      <c r="E31" s="3416" t="s">
        <v>1185</v>
      </c>
      <c r="F31" s="3416" t="s">
        <v>1185</v>
      </c>
      <c r="G31" s="3416"/>
    </row>
    <row r="32">
      <c r="A32" s="3437" t="s">
        <v>553</v>
      </c>
      <c r="B32" s="3416" t="s">
        <v>1185</v>
      </c>
      <c r="C32" s="3417" t="n">
        <v>0.98241431862</v>
      </c>
      <c r="D32" s="3416"/>
      <c r="E32" s="3416" t="s">
        <v>1185</v>
      </c>
      <c r="F32" s="3416" t="s">
        <v>1185</v>
      </c>
      <c r="G32" s="3416"/>
    </row>
    <row r="33" spans="1:7" ht="12" customHeight="1" x14ac:dyDescent="0.15">
      <c r="A33" s="1093" t="s">
        <v>510</v>
      </c>
      <c r="B33" s="3416" t="s">
        <v>1185</v>
      </c>
      <c r="C33" s="3417" t="n">
        <v>22.07814539107677</v>
      </c>
      <c r="D33" s="3417" t="n">
        <v>1.28047918346624</v>
      </c>
      <c r="E33" s="3416" t="s">
        <v>1185</v>
      </c>
      <c r="F33" s="3416" t="s">
        <v>1185</v>
      </c>
      <c r="G33" s="3417" t="n">
        <v>18.61160643217566</v>
      </c>
    </row>
    <row r="34" spans="1:7" ht="12" customHeight="1" x14ac:dyDescent="0.15">
      <c r="A34" s="1080" t="s">
        <v>511</v>
      </c>
      <c r="B34" s="3416" t="s">
        <v>1185</v>
      </c>
      <c r="C34" s="3417" t="n">
        <v>15.16587106619856</v>
      </c>
      <c r="D34" s="3417" t="n">
        <v>0.29350590321808</v>
      </c>
      <c r="E34" s="3416" t="s">
        <v>1185</v>
      </c>
      <c r="F34" s="3416" t="s">
        <v>1185</v>
      </c>
      <c r="G34" s="3417" t="n">
        <v>15.38045684953009</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10.74471135678008</v>
      </c>
      <c r="D39" s="3417" t="n">
        <v>0.17086513578577</v>
      </c>
      <c r="E39" s="3416" t="s">
        <v>1185</v>
      </c>
      <c r="F39" s="3416" t="s">
        <v>1185</v>
      </c>
      <c r="G39" s="3415" t="n">
        <v>7.13981249383183</v>
      </c>
    </row>
    <row r="40" spans="1:7" ht="12" customHeight="1" x14ac:dyDescent="0.15">
      <c r="A40" s="1213" t="s">
        <v>503</v>
      </c>
      <c r="B40" s="3416" t="s">
        <v>1185</v>
      </c>
      <c r="C40" s="3417" t="n">
        <v>1.37930076153232</v>
      </c>
      <c r="D40" s="3417" t="n">
        <v>0.02856356046113</v>
      </c>
      <c r="E40" s="3416" t="s">
        <v>1185</v>
      </c>
      <c r="F40" s="3416" t="s">
        <v>1185</v>
      </c>
      <c r="G40" s="3415" t="n">
        <v>2.993951592588</v>
      </c>
    </row>
    <row r="41" spans="1:7" ht="12" customHeight="1" x14ac:dyDescent="0.15">
      <c r="A41" s="1213" t="s">
        <v>504</v>
      </c>
      <c r="B41" s="3416" t="s">
        <v>1185</v>
      </c>
      <c r="C41" s="3417" t="n">
        <v>3.04185894788616</v>
      </c>
      <c r="D41" s="3417" t="n">
        <v>0.09407720697118</v>
      </c>
      <c r="E41" s="3416" t="s">
        <v>1185</v>
      </c>
      <c r="F41" s="3416" t="s">
        <v>1185</v>
      </c>
      <c r="G41" s="3415" t="n">
        <v>5.24669276311026</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0.44281547094673</v>
      </c>
      <c r="D44" s="3417" t="n">
        <v>0.03021738872198</v>
      </c>
      <c r="E44" s="3416" t="s">
        <v>1185</v>
      </c>
      <c r="F44" s="3416" t="s">
        <v>1185</v>
      </c>
      <c r="G44" s="3415" t="n">
        <v>0.067325575603</v>
      </c>
    </row>
    <row r="45" spans="1:7" ht="12" customHeight="1" x14ac:dyDescent="0.15">
      <c r="A45" s="1078" t="s">
        <v>508</v>
      </c>
      <c r="B45" s="3416" t="s">
        <v>1185</v>
      </c>
      <c r="C45" s="3417" t="n">
        <v>5.81320314625352</v>
      </c>
      <c r="D45" s="3417" t="n">
        <v>0.03317310486799</v>
      </c>
      <c r="E45" s="3416" t="s">
        <v>1185</v>
      </c>
      <c r="F45" s="3416" t="s">
        <v>1185</v>
      </c>
      <c r="G45" s="3415" t="n">
        <v>0.78907605415988</v>
      </c>
    </row>
    <row r="46" spans="1:7" ht="12" customHeight="1" x14ac:dyDescent="0.15">
      <c r="A46" s="1078" t="s">
        <v>509</v>
      </c>
      <c r="B46" s="3416" t="s">
        <v>1185</v>
      </c>
      <c r="C46" s="3417" t="n">
        <v>0.65625570767796</v>
      </c>
      <c r="D46" s="3417" t="n">
        <v>0.05115257354768</v>
      </c>
      <c r="E46" s="3416" t="s">
        <v>1185</v>
      </c>
      <c r="F46" s="3416" t="s">
        <v>1185</v>
      </c>
      <c r="G46" s="3417" t="n">
        <v>2.37474795288269</v>
      </c>
    </row>
    <row r="47" spans="1:7" ht="12" customHeight="1" x14ac:dyDescent="0.15">
      <c r="A47" s="3432" t="s">
        <v>3056</v>
      </c>
      <c r="B47" s="3416" t="s">
        <v>1185</v>
      </c>
      <c r="C47" s="3417" t="n">
        <v>5.0042903274E-4</v>
      </c>
      <c r="D47" s="3417" t="n">
        <v>1.071664453E-4</v>
      </c>
      <c r="E47" s="3416" t="s">
        <v>1185</v>
      </c>
      <c r="F47" s="3416" t="s">
        <v>1185</v>
      </c>
      <c r="G47" s="3415" t="n">
        <v>0.00163891</v>
      </c>
    </row>
    <row r="48">
      <c r="A48" s="3432" t="s">
        <v>3057</v>
      </c>
      <c r="B48" s="3416" t="s">
        <v>1185</v>
      </c>
      <c r="C48" s="3417" t="n">
        <v>0.01301298505166</v>
      </c>
      <c r="D48" s="3417" t="n">
        <v>7.2340932914E-4</v>
      </c>
      <c r="E48" s="3416" t="s">
        <v>1185</v>
      </c>
      <c r="F48" s="3416" t="s">
        <v>1185</v>
      </c>
      <c r="G48" s="3415" t="n">
        <v>0.001751473</v>
      </c>
    </row>
    <row r="49">
      <c r="A49" s="3432" t="s">
        <v>3058</v>
      </c>
      <c r="B49" s="3416" t="s">
        <v>1185</v>
      </c>
      <c r="C49" s="3417" t="n">
        <v>0.01866119441273</v>
      </c>
      <c r="D49" s="3417" t="n">
        <v>0.00138046770722</v>
      </c>
      <c r="E49" s="3416" t="s">
        <v>1185</v>
      </c>
      <c r="F49" s="3416" t="s">
        <v>1185</v>
      </c>
      <c r="G49" s="3415" t="n">
        <v>2.974725E-4</v>
      </c>
    </row>
    <row r="50">
      <c r="A50" s="3432" t="s">
        <v>3059</v>
      </c>
      <c r="B50" s="3416" t="s">
        <v>1185</v>
      </c>
      <c r="C50" s="3417" t="n">
        <v>0.11693296963878</v>
      </c>
      <c r="D50" s="3417" t="n">
        <v>0.01068362705009</v>
      </c>
      <c r="E50" s="3416" t="s">
        <v>1185</v>
      </c>
      <c r="F50" s="3416" t="s">
        <v>1185</v>
      </c>
      <c r="G50" s="3415" t="n">
        <v>0.04885578673264</v>
      </c>
    </row>
    <row r="51">
      <c r="A51" s="3432" t="s">
        <v>3060</v>
      </c>
      <c r="B51" s="3416" t="s">
        <v>1185</v>
      </c>
      <c r="C51" s="3417" t="n">
        <v>0.0935092710612</v>
      </c>
      <c r="D51" s="3417" t="n">
        <v>0.01240719794568</v>
      </c>
      <c r="E51" s="3416" t="s">
        <v>1185</v>
      </c>
      <c r="F51" s="3416" t="s">
        <v>1185</v>
      </c>
      <c r="G51" s="3415" t="n">
        <v>0.2008395</v>
      </c>
    </row>
    <row r="52">
      <c r="A52" s="3432" t="s">
        <v>3061</v>
      </c>
      <c r="B52" s="3416" t="s">
        <v>1185</v>
      </c>
      <c r="C52" s="3417" t="n">
        <v>0.02662392729314</v>
      </c>
      <c r="D52" s="3417" t="n">
        <v>0.00334489624112</v>
      </c>
      <c r="E52" s="3416" t="s">
        <v>1185</v>
      </c>
      <c r="F52" s="3416" t="s">
        <v>1185</v>
      </c>
      <c r="G52" s="3415" t="n">
        <v>0.04864524</v>
      </c>
    </row>
    <row r="53">
      <c r="A53" s="3432" t="s">
        <v>3062</v>
      </c>
      <c r="B53" s="3416" t="s">
        <v>1185</v>
      </c>
      <c r="C53" s="3417" t="n">
        <v>0.26106914357024</v>
      </c>
      <c r="D53" s="3417" t="n">
        <v>0.01092049566937</v>
      </c>
      <c r="E53" s="3416" t="s">
        <v>1185</v>
      </c>
      <c r="F53" s="3416" t="s">
        <v>1185</v>
      </c>
      <c r="G53" s="3415" t="n">
        <v>1.97100338916</v>
      </c>
    </row>
    <row r="54" spans="1:7" ht="12" customHeight="1" x14ac:dyDescent="0.15">
      <c r="A54" s="1215" t="s">
        <v>2811</v>
      </c>
      <c r="B54" s="3416" t="s">
        <v>1185</v>
      </c>
      <c r="C54" s="3417" t="n">
        <v>0.12594578761747</v>
      </c>
      <c r="D54" s="3417" t="n">
        <v>0.01158531315976</v>
      </c>
      <c r="E54" s="3416" t="s">
        <v>1185</v>
      </c>
      <c r="F54" s="3416" t="s">
        <v>1185</v>
      </c>
      <c r="G54" s="3417" t="n">
        <v>0.10171618149005</v>
      </c>
    </row>
    <row r="55" spans="1:7" x14ac:dyDescent="0.15">
      <c r="A55" s="3437" t="s">
        <v>3063</v>
      </c>
      <c r="B55" s="3416" t="s">
        <v>1185</v>
      </c>
      <c r="C55" s="3417" t="n">
        <v>0.0029798241424</v>
      </c>
      <c r="D55" s="3417" t="n">
        <v>1.4360807728E-4</v>
      </c>
      <c r="E55" s="3416" t="s">
        <v>1185</v>
      </c>
      <c r="F55" s="3416" t="s">
        <v>1185</v>
      </c>
      <c r="G55" s="3415" t="n">
        <v>0.00112329805</v>
      </c>
    </row>
    <row r="56">
      <c r="A56" s="3437" t="s">
        <v>553</v>
      </c>
      <c r="B56" s="3416" t="s">
        <v>1185</v>
      </c>
      <c r="C56" s="3417" t="n">
        <v>0.12296596347507</v>
      </c>
      <c r="D56" s="3417" t="n">
        <v>0.01144170508248</v>
      </c>
      <c r="E56" s="3416" t="s">
        <v>1185</v>
      </c>
      <c r="F56" s="3416" t="s">
        <v>1185</v>
      </c>
      <c r="G56" s="3415" t="n">
        <v>0.10059288344005</v>
      </c>
    </row>
    <row r="57" spans="1:7" ht="14.25" customHeight="1" x14ac:dyDescent="0.15">
      <c r="A57" s="1078" t="s">
        <v>513</v>
      </c>
      <c r="B57" s="3416" t="s">
        <v>1185</v>
      </c>
      <c r="C57" s="3416" t="s">
        <v>1185</v>
      </c>
      <c r="D57" s="3417" t="n">
        <v>0.87243021311051</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4.68743244400421</v>
      </c>
      <c r="E8" s="3415" t="n">
        <v>3.70110257734488</v>
      </c>
      <c r="F8" s="3415" t="s">
        <v>2944</v>
      </c>
      <c r="G8" s="3415" t="n">
        <v>0.4546001924981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32.74386322720382</v>
      </c>
      <c r="C11" s="3416" t="s">
        <v>1185</v>
      </c>
      <c r="D11" s="3416" t="s">
        <v>1185</v>
      </c>
      <c r="E11" s="3416" t="s">
        <v>1185</v>
      </c>
      <c r="F11" s="3416" t="s">
        <v>1185</v>
      </c>
      <c r="G11" s="3416" t="s">
        <v>1185</v>
      </c>
    </row>
    <row r="12" spans="1:7" ht="12" customHeight="1" x14ac:dyDescent="0.15">
      <c r="A12" s="1093" t="s">
        <v>522</v>
      </c>
      <c r="B12" s="3417" t="n">
        <v>12.10836269078295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1515.123</v>
      </c>
      <c r="C9" s="3416" t="s">
        <v>1185</v>
      </c>
      <c r="D9" s="3416" t="s">
        <v>1185</v>
      </c>
      <c r="E9" s="3418" t="n">
        <v>79.7849270744832</v>
      </c>
      <c r="F9" s="3418" t="n">
        <v>120.8839780638722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546.479</v>
      </c>
      <c r="C14" s="3415" t="n">
        <v>309.5508612</v>
      </c>
      <c r="D14" s="3415" t="n">
        <v>6.9</v>
      </c>
      <c r="E14" s="3418" t="n">
        <v>140.09053799999998</v>
      </c>
      <c r="F14" s="3415" t="n">
        <v>76.556537115702</v>
      </c>
    </row>
    <row r="15" spans="1:6" ht="12.75" customHeight="1" x14ac:dyDescent="0.15">
      <c r="A15" s="1013" t="s">
        <v>503</v>
      </c>
      <c r="B15" s="3415" t="n">
        <v>131.384</v>
      </c>
      <c r="C15" s="3415" t="n">
        <v>250.6125</v>
      </c>
      <c r="D15" s="3415" t="n">
        <v>6.5</v>
      </c>
      <c r="E15" s="3418" t="n">
        <v>106.842436</v>
      </c>
      <c r="F15" s="3415" t="n">
        <v>14.037386611424</v>
      </c>
    </row>
    <row r="16" spans="1:6" ht="13.5" customHeight="1" x14ac:dyDescent="0.15">
      <c r="A16" s="1013" t="s">
        <v>504</v>
      </c>
      <c r="B16" s="3415" t="n">
        <v>837.26</v>
      </c>
      <c r="C16" s="3415" t="n">
        <v>98.02407988</v>
      </c>
      <c r="D16" s="3415" t="n">
        <v>5.627030108</v>
      </c>
      <c r="E16" s="3418" t="n">
        <v>36.17759637000001</v>
      </c>
      <c r="F16" s="3415" t="n">
        <v>30.29005433674621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398.37618699999996</v>
      </c>
      <c r="C19" s="3416" t="s">
        <v>1185</v>
      </c>
      <c r="D19" s="3416" t="s">
        <v>1185</v>
      </c>
      <c r="E19" s="3418" t="n">
        <v>8.761485961</v>
      </c>
      <c r="F19" s="3418" t="n">
        <v>3.49036736959721</v>
      </c>
    </row>
    <row r="20" spans="1:6" ht="12.75" customHeight="1" x14ac:dyDescent="0.15">
      <c r="A20" s="1013" t="s">
        <v>551</v>
      </c>
      <c r="B20" s="3418" t="n">
        <v>398.37618699999996</v>
      </c>
      <c r="C20" s="3416" t="s">
        <v>1185</v>
      </c>
      <c r="D20" s="3416" t="s">
        <v>1185</v>
      </c>
      <c r="E20" s="3418" t="n">
        <v>8.761485961</v>
      </c>
      <c r="F20" s="3418" t="n">
        <v>3.49036736959721</v>
      </c>
    </row>
    <row r="21" spans="1:6" ht="12.75" customHeight="1" x14ac:dyDescent="0.15">
      <c r="A21" s="3428" t="s">
        <v>3065</v>
      </c>
      <c r="B21" s="3415" t="n">
        <v>398.37618699999996</v>
      </c>
      <c r="C21" s="3415" t="n">
        <v>23.20287105</v>
      </c>
      <c r="D21" s="3415" t="n">
        <v>5.757160634</v>
      </c>
      <c r="E21" s="3418" t="n">
        <v>8.761485961</v>
      </c>
      <c r="F21" s="3415" t="n">
        <v>3.49036736959721</v>
      </c>
    </row>
    <row r="22" spans="1:6" ht="13.5" customHeight="1" x14ac:dyDescent="0.15">
      <c r="A22" s="1247" t="s">
        <v>508</v>
      </c>
      <c r="B22" s="3418" t="n">
        <v>1448.518454</v>
      </c>
      <c r="C22" s="3416" t="s">
        <v>1185</v>
      </c>
      <c r="D22" s="3416" t="s">
        <v>1185</v>
      </c>
      <c r="E22" s="3418" t="n">
        <v>1.008416752</v>
      </c>
      <c r="F22" s="3418" t="n">
        <v>1.46071027459474</v>
      </c>
    </row>
    <row r="23" spans="1:6" ht="13.5" customHeight="1" x14ac:dyDescent="0.15">
      <c r="A23" s="1013" t="s">
        <v>551</v>
      </c>
      <c r="B23" s="3418" t="n">
        <v>1448.518454</v>
      </c>
      <c r="C23" s="3416" t="s">
        <v>1185</v>
      </c>
      <c r="D23" s="3416" t="s">
        <v>1185</v>
      </c>
      <c r="E23" s="3418" t="n">
        <v>1.008416752</v>
      </c>
      <c r="F23" s="3418" t="n">
        <v>1.46071027459474</v>
      </c>
    </row>
    <row r="24" spans="1:6" ht="12.75" customHeight="1" x14ac:dyDescent="0.15">
      <c r="A24" s="3428" t="s">
        <v>3066</v>
      </c>
      <c r="B24" s="3415" t="n">
        <v>1448.518454</v>
      </c>
      <c r="C24" s="3415" t="n">
        <v>25.62483664</v>
      </c>
      <c r="D24" s="3415" t="n">
        <v>0.6</v>
      </c>
      <c r="E24" s="3418" t="n">
        <v>1.008416752</v>
      </c>
      <c r="F24" s="3415" t="n">
        <v>1.46071027459474</v>
      </c>
    </row>
    <row r="25" spans="1:6" ht="13.5" customHeight="1" x14ac:dyDescent="0.15">
      <c r="A25" s="1247" t="s">
        <v>552</v>
      </c>
      <c r="B25" s="3418" t="n">
        <v>15517.69205722</v>
      </c>
      <c r="C25" s="3416" t="s">
        <v>1185</v>
      </c>
      <c r="D25" s="3416" t="s">
        <v>1185</v>
      </c>
      <c r="E25" s="3418" t="n">
        <v>0.20889997902011</v>
      </c>
      <c r="F25" s="3418" t="n">
        <v>3.24164554519373</v>
      </c>
    </row>
    <row r="26" spans="1:6" ht="12" customHeight="1" x14ac:dyDescent="0.15">
      <c r="A26" s="3428" t="s">
        <v>3056</v>
      </c>
      <c r="B26" s="3415" t="n">
        <v>0.455</v>
      </c>
      <c r="C26" s="3415" t="n">
        <v>159.1093783</v>
      </c>
      <c r="D26" s="3415" t="n">
        <v>6.3</v>
      </c>
      <c r="E26" s="3418" t="n">
        <v>65.74519594</v>
      </c>
      <c r="F26" s="3415" t="n">
        <v>0.0299140641527</v>
      </c>
    </row>
    <row r="27">
      <c r="A27" s="3428" t="s">
        <v>3057</v>
      </c>
      <c r="B27" s="3415" t="n">
        <v>6.463</v>
      </c>
      <c r="C27" s="3415" t="n">
        <v>31.38446288</v>
      </c>
      <c r="D27" s="3415" t="n">
        <v>5.757160634</v>
      </c>
      <c r="E27" s="3418" t="n">
        <v>11.85088389</v>
      </c>
      <c r="F27" s="3415" t="n">
        <v>0.07659226258107</v>
      </c>
    </row>
    <row r="28">
      <c r="A28" s="3428" t="s">
        <v>3058</v>
      </c>
      <c r="B28" s="3415" t="n">
        <v>6.6105</v>
      </c>
      <c r="C28" s="3415" t="n">
        <v>59.64359316</v>
      </c>
      <c r="D28" s="3415" t="n">
        <v>5.757160634</v>
      </c>
      <c r="E28" s="3418" t="n">
        <v>22.52163118</v>
      </c>
      <c r="F28" s="3415" t="n">
        <v>0.14887924291539</v>
      </c>
    </row>
    <row r="29">
      <c r="A29" s="3428" t="s">
        <v>3059</v>
      </c>
      <c r="B29" s="3415" t="n">
        <v>90.13982792</v>
      </c>
      <c r="C29" s="3415" t="n">
        <v>24.85904804</v>
      </c>
      <c r="D29" s="3415" t="n">
        <v>5.5</v>
      </c>
      <c r="E29" s="3418" t="n">
        <v>8.96757213800004</v>
      </c>
      <c r="F29" s="3415" t="n">
        <v>0.80833540937951</v>
      </c>
    </row>
    <row r="30">
      <c r="A30" s="3428" t="s">
        <v>3060</v>
      </c>
      <c r="B30" s="3415" t="n">
        <v>46.98</v>
      </c>
      <c r="C30" s="3415" t="n">
        <v>108.47219</v>
      </c>
      <c r="D30" s="3415" t="n">
        <v>2.45</v>
      </c>
      <c r="E30" s="3418" t="n">
        <v>17.43059405</v>
      </c>
      <c r="F30" s="3415" t="n">
        <v>0.818889308469</v>
      </c>
    </row>
    <row r="31">
      <c r="A31" s="3428" t="s">
        <v>3061</v>
      </c>
      <c r="B31" s="3415" t="n">
        <v>33.092</v>
      </c>
      <c r="C31" s="3415" t="n">
        <v>38.44817578</v>
      </c>
      <c r="D31" s="3415" t="n">
        <v>2.45</v>
      </c>
      <c r="E31" s="3418" t="n">
        <v>6.17830749099994</v>
      </c>
      <c r="F31" s="3415" t="n">
        <v>0.20445255149217</v>
      </c>
    </row>
    <row r="32">
      <c r="A32" s="3428" t="s">
        <v>3062</v>
      </c>
      <c r="B32" s="3415" t="n">
        <v>15212.73977</v>
      </c>
      <c r="C32" s="3415" t="n">
        <v>1.052162759</v>
      </c>
      <c r="D32" s="3415" t="n">
        <v>0.163132137</v>
      </c>
      <c r="E32" s="3418" t="n">
        <v>0.011257712</v>
      </c>
      <c r="F32" s="3415" t="n">
        <v>0.17126064306161</v>
      </c>
    </row>
    <row r="33">
      <c r="A33" s="3425" t="s">
        <v>2811</v>
      </c>
      <c r="B33" s="3418" t="n">
        <v>121.2119593</v>
      </c>
      <c r="C33" s="3416" t="s">
        <v>1185</v>
      </c>
      <c r="D33" s="3416" t="s">
        <v>1185</v>
      </c>
      <c r="E33" s="3418" t="n">
        <v>8.11241785728877</v>
      </c>
      <c r="F33" s="3418" t="n">
        <v>0.98332206314228</v>
      </c>
    </row>
    <row r="34">
      <c r="A34" s="3433" t="s">
        <v>3063</v>
      </c>
      <c r="B34" s="3415" t="n">
        <v>19.03895</v>
      </c>
      <c r="C34" s="3415" t="n">
        <v>1.211550996</v>
      </c>
      <c r="D34" s="3415" t="n">
        <v>0.6</v>
      </c>
      <c r="E34" s="3418" t="n">
        <v>0.04767828700007</v>
      </c>
      <c r="F34" s="3415" t="n">
        <v>9.0774452228E-4</v>
      </c>
    </row>
    <row r="35">
      <c r="A35" s="3433" t="s">
        <v>553</v>
      </c>
      <c r="B35" s="3415" t="n">
        <v>102.1730093</v>
      </c>
      <c r="C35" s="3415" t="n">
        <v>37.60920988</v>
      </c>
      <c r="D35" s="3415" t="n">
        <v>3.897952957</v>
      </c>
      <c r="E35" s="3418" t="n">
        <v>9.61520391100001</v>
      </c>
      <c r="F35" s="3415" t="n">
        <v>0.98241431862</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3067</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1515.123</v>
      </c>
      <c r="C9" s="3416" t="s">
        <v>1185</v>
      </c>
      <c r="D9" s="3416" t="s">
        <v>1185</v>
      </c>
      <c r="E9" s="3416" t="s">
        <v>1185</v>
      </c>
      <c r="F9" s="3416" t="s">
        <v>1185</v>
      </c>
      <c r="G9" s="3416" t="s">
        <v>1185</v>
      </c>
      <c r="H9" s="3416" t="s">
        <v>1185</v>
      </c>
      <c r="I9" s="3418" t="n">
        <v>10.00966328555408</v>
      </c>
      <c r="J9" s="3418" t="n">
        <v>15.16587106619856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546.479</v>
      </c>
      <c r="C14" s="3415" t="n">
        <v>100.0</v>
      </c>
      <c r="D14" s="3415" t="s">
        <v>2942</v>
      </c>
      <c r="E14" s="3415" t="s">
        <v>2942</v>
      </c>
      <c r="F14" s="3415" t="n">
        <v>684.2051667</v>
      </c>
      <c r="G14" s="3415" t="n">
        <v>4.2759738</v>
      </c>
      <c r="H14" s="3415" t="n">
        <v>0.24</v>
      </c>
      <c r="I14" s="3418" t="n">
        <v>19.66170952</v>
      </c>
      <c r="J14" s="3415" t="n">
        <v>10.74471135678008</v>
      </c>
    </row>
    <row r="15" spans="1:10" ht="17.25" customHeight="1" x14ac:dyDescent="0.15">
      <c r="A15" s="859" t="s">
        <v>503</v>
      </c>
      <c r="B15" s="3415" t="n">
        <v>131.384</v>
      </c>
      <c r="C15" s="3415" t="n">
        <v>100.0</v>
      </c>
      <c r="D15" s="3415" t="s">
        <v>2942</v>
      </c>
      <c r="E15" s="3415" t="s">
        <v>2942</v>
      </c>
      <c r="F15" s="3415" t="n">
        <v>650.0</v>
      </c>
      <c r="G15" s="3415" t="n">
        <v>4.748733333</v>
      </c>
      <c r="H15" s="3415" t="n">
        <v>0.18</v>
      </c>
      <c r="I15" s="3418" t="n">
        <v>10.49823998</v>
      </c>
      <c r="J15" s="3415" t="n">
        <v>1.37930076153232</v>
      </c>
    </row>
    <row r="16" spans="1:10" ht="17.25" customHeight="1" x14ac:dyDescent="0.15">
      <c r="A16" s="859" t="s">
        <v>504</v>
      </c>
      <c r="B16" s="3415" t="n">
        <v>837.26</v>
      </c>
      <c r="C16" s="3415" t="n">
        <v>100.0</v>
      </c>
      <c r="D16" s="3415" t="s">
        <v>2942</v>
      </c>
      <c r="E16" s="3415" t="s">
        <v>2942</v>
      </c>
      <c r="F16" s="3415" t="n">
        <v>284.9380749</v>
      </c>
      <c r="G16" s="3415" t="n">
        <v>1.524573029</v>
      </c>
      <c r="H16" s="3415" t="n">
        <v>0.18</v>
      </c>
      <c r="I16" s="3418" t="n">
        <v>3.633111516</v>
      </c>
      <c r="J16" s="3415" t="n">
        <v>3.04185894788616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398.37618699999996</v>
      </c>
      <c r="C19" s="3416" t="s">
        <v>1185</v>
      </c>
      <c r="D19" s="3416" t="s">
        <v>1185</v>
      </c>
      <c r="E19" s="3416" t="s">
        <v>1185</v>
      </c>
      <c r="F19" s="3416" t="s">
        <v>1185</v>
      </c>
      <c r="G19" s="3416" t="s">
        <v>1185</v>
      </c>
      <c r="H19" s="3416" t="s">
        <v>1185</v>
      </c>
      <c r="I19" s="3418" t="n">
        <v>1.11155105500001</v>
      </c>
      <c r="J19" s="3418" t="n">
        <v>0.44281547094673</v>
      </c>
    </row>
    <row r="20" spans="1:10" ht="17.25" customHeight="1" x14ac:dyDescent="0.15">
      <c r="A20" s="1283" t="s">
        <v>551</v>
      </c>
      <c r="B20" s="3418" t="n">
        <v>398.37618699999996</v>
      </c>
      <c r="C20" s="3416" t="s">
        <v>1185</v>
      </c>
      <c r="D20" s="3416" t="s">
        <v>1185</v>
      </c>
      <c r="E20" s="3416" t="s">
        <v>1185</v>
      </c>
      <c r="F20" s="3416" t="s">
        <v>1185</v>
      </c>
      <c r="G20" s="3416" t="s">
        <v>1185</v>
      </c>
      <c r="H20" s="3416" t="s">
        <v>1185</v>
      </c>
      <c r="I20" s="3418" t="n">
        <v>1.11155105500001</v>
      </c>
      <c r="J20" s="3418" t="n">
        <v>0.44281547094673</v>
      </c>
    </row>
    <row r="21" spans="1:10" ht="17.25" customHeight="1" x14ac:dyDescent="0.15">
      <c r="A21" s="3433" t="s">
        <v>3065</v>
      </c>
      <c r="B21" s="3415" t="n">
        <v>398.37618699999996</v>
      </c>
      <c r="C21" s="3415" t="n">
        <v>100.0</v>
      </c>
      <c r="D21" s="3415" t="s">
        <v>2942</v>
      </c>
      <c r="E21" s="3415" t="s">
        <v>2942</v>
      </c>
      <c r="F21" s="3415" t="s">
        <v>2944</v>
      </c>
      <c r="G21" s="3415" t="n">
        <v>0.404949836</v>
      </c>
      <c r="H21" s="3415" t="n">
        <v>0.19</v>
      </c>
      <c r="I21" s="3418" t="n">
        <v>1.11155105500001</v>
      </c>
      <c r="J21" s="3415" t="n">
        <v>0.44281547094673</v>
      </c>
    </row>
    <row r="22" spans="1:10" ht="17.25" customHeight="1" x14ac:dyDescent="0.15">
      <c r="A22" s="1247" t="s">
        <v>508</v>
      </c>
      <c r="B22" s="3418" t="n">
        <v>1448.518454</v>
      </c>
      <c r="C22" s="3416" t="s">
        <v>1185</v>
      </c>
      <c r="D22" s="3416" t="s">
        <v>1185</v>
      </c>
      <c r="E22" s="3416" t="s">
        <v>1185</v>
      </c>
      <c r="F22" s="3416" t="s">
        <v>1185</v>
      </c>
      <c r="G22" s="3416" t="s">
        <v>1185</v>
      </c>
      <c r="H22" s="3416" t="s">
        <v>1185</v>
      </c>
      <c r="I22" s="3418" t="n">
        <v>4.013206135</v>
      </c>
      <c r="J22" s="3418" t="n">
        <v>5.81320314625352</v>
      </c>
    </row>
    <row r="23" spans="1:10" ht="17.25" customHeight="1" x14ac:dyDescent="0.15">
      <c r="A23" s="1283" t="s">
        <v>551</v>
      </c>
      <c r="B23" s="3418" t="n">
        <v>1448.518454</v>
      </c>
      <c r="C23" s="3416" t="s">
        <v>1185</v>
      </c>
      <c r="D23" s="3416" t="s">
        <v>1185</v>
      </c>
      <c r="E23" s="3416" t="s">
        <v>1185</v>
      </c>
      <c r="F23" s="3416" t="s">
        <v>1185</v>
      </c>
      <c r="G23" s="3416" t="s">
        <v>1185</v>
      </c>
      <c r="H23" s="3416" t="s">
        <v>1185</v>
      </c>
      <c r="I23" s="3418" t="n">
        <v>4.013206135</v>
      </c>
      <c r="J23" s="3418" t="n">
        <v>5.81320314625352</v>
      </c>
    </row>
    <row r="24" spans="1:10" ht="17.25" customHeight="1" x14ac:dyDescent="0.15">
      <c r="A24" s="3433" t="s">
        <v>3066</v>
      </c>
      <c r="B24" s="3415" t="n">
        <v>1448.518454</v>
      </c>
      <c r="C24" s="3415" t="n">
        <v>100.0</v>
      </c>
      <c r="D24" s="3415" t="s">
        <v>2942</v>
      </c>
      <c r="E24" s="3415" t="s">
        <v>2942</v>
      </c>
      <c r="F24" s="3415" t="s">
        <v>2944</v>
      </c>
      <c r="G24" s="3415" t="n">
        <v>0.312114557</v>
      </c>
      <c r="H24" s="3415" t="n">
        <v>0.45</v>
      </c>
      <c r="I24" s="3418" t="n">
        <v>4.013206135</v>
      </c>
      <c r="J24" s="3415" t="n">
        <v>5.81320314625352</v>
      </c>
    </row>
    <row r="25" spans="1:10" ht="17.25" customHeight="1" x14ac:dyDescent="0.15">
      <c r="A25" s="1247" t="s">
        <v>552</v>
      </c>
      <c r="B25" s="3418" t="n">
        <v>15517.69205722</v>
      </c>
      <c r="C25" s="3416" t="s">
        <v>1185</v>
      </c>
      <c r="D25" s="3416" t="s">
        <v>1185</v>
      </c>
      <c r="E25" s="3416" t="s">
        <v>1185</v>
      </c>
      <c r="F25" s="3416" t="s">
        <v>1185</v>
      </c>
      <c r="G25" s="3416" t="s">
        <v>1185</v>
      </c>
      <c r="H25" s="3416" t="s">
        <v>1185</v>
      </c>
      <c r="I25" s="3418" t="n">
        <v>0.04229080621384</v>
      </c>
      <c r="J25" s="3418" t="n">
        <v>0.65625570767796</v>
      </c>
    </row>
    <row r="26" spans="1:10" ht="17.25" customHeight="1" x14ac:dyDescent="0.15">
      <c r="A26" s="3428" t="s">
        <v>3056</v>
      </c>
      <c r="B26" s="3415" t="n">
        <v>0.455</v>
      </c>
      <c r="C26" s="3415" t="n">
        <v>100.0</v>
      </c>
      <c r="D26" s="3415" t="s">
        <v>2942</v>
      </c>
      <c r="E26" s="3415" t="s">
        <v>2942</v>
      </c>
      <c r="F26" s="3415" t="s">
        <v>2944</v>
      </c>
      <c r="G26" s="3415" t="n">
        <v>2.776868282</v>
      </c>
      <c r="H26" s="3415" t="n">
        <v>0.1</v>
      </c>
      <c r="I26" s="3418" t="n">
        <v>1.099844028</v>
      </c>
      <c r="J26" s="3415" t="n">
        <v>5.0042903274E-4</v>
      </c>
    </row>
    <row r="27">
      <c r="A27" s="3428" t="s">
        <v>3057</v>
      </c>
      <c r="B27" s="3415" t="n">
        <v>6.463</v>
      </c>
      <c r="C27" s="3415" t="n">
        <v>100.0</v>
      </c>
      <c r="D27" s="3415" t="s">
        <v>2942</v>
      </c>
      <c r="E27" s="3415" t="s">
        <v>2942</v>
      </c>
      <c r="F27" s="3415" t="s">
        <v>2944</v>
      </c>
      <c r="G27" s="3415" t="n">
        <v>0.547739677</v>
      </c>
      <c r="H27" s="3415" t="n">
        <v>0.26</v>
      </c>
      <c r="I27" s="3418" t="n">
        <v>2.01345892799938</v>
      </c>
      <c r="J27" s="3415" t="n">
        <v>0.01301298505166</v>
      </c>
    </row>
    <row r="28">
      <c r="A28" s="3428" t="s">
        <v>3058</v>
      </c>
      <c r="B28" s="3415" t="n">
        <v>6.6105</v>
      </c>
      <c r="C28" s="3415" t="n">
        <v>100.0</v>
      </c>
      <c r="D28" s="3415" t="s">
        <v>2942</v>
      </c>
      <c r="E28" s="3415" t="s">
        <v>2942</v>
      </c>
      <c r="F28" s="3415" t="s">
        <v>2944</v>
      </c>
      <c r="G28" s="3415" t="n">
        <v>1.040934255</v>
      </c>
      <c r="H28" s="3415" t="n">
        <v>0.19</v>
      </c>
      <c r="I28" s="3418" t="n">
        <v>2.82296262199985</v>
      </c>
      <c r="J28" s="3415" t="n">
        <v>0.01866119441273</v>
      </c>
    </row>
    <row r="29">
      <c r="A29" s="3428" t="s">
        <v>3059</v>
      </c>
      <c r="B29" s="3415" t="n">
        <v>90.13982792</v>
      </c>
      <c r="C29" s="3415" t="n">
        <v>100.0</v>
      </c>
      <c r="D29" s="3415" t="s">
        <v>2942</v>
      </c>
      <c r="E29" s="3415" t="s">
        <v>2942</v>
      </c>
      <c r="F29" s="3415" t="s">
        <v>2944</v>
      </c>
      <c r="G29" s="3415" t="n">
        <v>0.433854389</v>
      </c>
      <c r="H29" s="3415" t="n">
        <v>0.18</v>
      </c>
      <c r="I29" s="3418" t="n">
        <v>1.29723977</v>
      </c>
      <c r="J29" s="3415" t="n">
        <v>0.11693296963878</v>
      </c>
    </row>
    <row r="30">
      <c r="A30" s="3428" t="s">
        <v>3060</v>
      </c>
      <c r="B30" s="3415" t="n">
        <v>46.98</v>
      </c>
      <c r="C30" s="3415" t="n">
        <v>100.0</v>
      </c>
      <c r="D30" s="3415" t="s">
        <v>2942</v>
      </c>
      <c r="E30" s="3415" t="s">
        <v>2942</v>
      </c>
      <c r="F30" s="3415" t="s">
        <v>2944</v>
      </c>
      <c r="G30" s="3415" t="n">
        <v>1.693224429</v>
      </c>
      <c r="H30" s="3415" t="n">
        <v>0.3</v>
      </c>
      <c r="I30" s="3418" t="n">
        <v>1.99040594</v>
      </c>
      <c r="J30" s="3415" t="n">
        <v>0.0935092710612</v>
      </c>
    </row>
    <row r="31">
      <c r="A31" s="3428" t="s">
        <v>3061</v>
      </c>
      <c r="B31" s="3415" t="n">
        <v>33.092</v>
      </c>
      <c r="C31" s="3415" t="n">
        <v>100.0</v>
      </c>
      <c r="D31" s="3415" t="s">
        <v>2942</v>
      </c>
      <c r="E31" s="3415" t="s">
        <v>2942</v>
      </c>
      <c r="F31" s="3415" t="s">
        <v>2944</v>
      </c>
      <c r="G31" s="3415" t="n">
        <v>0.600166646</v>
      </c>
      <c r="H31" s="3415" t="n">
        <v>0.33</v>
      </c>
      <c r="I31" s="3418" t="n">
        <v>0.80454270800012</v>
      </c>
      <c r="J31" s="3415" t="n">
        <v>0.02662392729314</v>
      </c>
    </row>
    <row r="32">
      <c r="A32" s="3428" t="s">
        <v>3062</v>
      </c>
      <c r="B32" s="3415" t="n">
        <v>15212.73977</v>
      </c>
      <c r="C32" s="3415" t="n">
        <v>100.0</v>
      </c>
      <c r="D32" s="3415" t="s">
        <v>2942</v>
      </c>
      <c r="E32" s="3415" t="s">
        <v>2942</v>
      </c>
      <c r="F32" s="3415" t="s">
        <v>2944</v>
      </c>
      <c r="G32" s="3415" t="n">
        <v>0.012897746</v>
      </c>
      <c r="H32" s="3415" t="n">
        <v>0.37354317</v>
      </c>
      <c r="I32" s="3418" t="n">
        <v>0.017161218</v>
      </c>
      <c r="J32" s="3415" t="n">
        <v>0.26106914357024</v>
      </c>
    </row>
    <row r="33">
      <c r="A33" s="3425" t="s">
        <v>2811</v>
      </c>
      <c r="B33" s="3418" t="n">
        <v>121.2119593</v>
      </c>
      <c r="C33" s="3416" t="s">
        <v>1185</v>
      </c>
      <c r="D33" s="3416" t="s">
        <v>1185</v>
      </c>
      <c r="E33" s="3416" t="s">
        <v>1185</v>
      </c>
      <c r="F33" s="3416" t="s">
        <v>1185</v>
      </c>
      <c r="G33" s="3416" t="s">
        <v>1185</v>
      </c>
      <c r="H33" s="3416" t="s">
        <v>1185</v>
      </c>
      <c r="I33" s="3418" t="n">
        <v>1.03905413578667</v>
      </c>
      <c r="J33" s="3418" t="n">
        <v>0.12594578761747</v>
      </c>
    </row>
    <row r="34">
      <c r="A34" s="3433" t="s">
        <v>3063</v>
      </c>
      <c r="B34" s="3415" t="n">
        <v>19.03895</v>
      </c>
      <c r="C34" s="3415" t="n">
        <v>100.0</v>
      </c>
      <c r="D34" s="3415" t="s">
        <v>2942</v>
      </c>
      <c r="E34" s="3415" t="s">
        <v>2942</v>
      </c>
      <c r="F34" s="3415" t="s">
        <v>2944</v>
      </c>
      <c r="G34" s="3415" t="n">
        <v>0.1</v>
      </c>
      <c r="H34" s="3415" t="n">
        <v>0.32</v>
      </c>
      <c r="I34" s="3418" t="n">
        <v>0.156512</v>
      </c>
      <c r="J34" s="3415" t="n">
        <v>0.0029798241424</v>
      </c>
    </row>
    <row r="35">
      <c r="A35" s="3433" t="s">
        <v>553</v>
      </c>
      <c r="B35" s="3415" t="n">
        <v>102.1730093</v>
      </c>
      <c r="C35" s="3415" t="n">
        <v>100.0</v>
      </c>
      <c r="D35" s="3415" t="s">
        <v>2942</v>
      </c>
      <c r="E35" s="3415" t="s">
        <v>2942</v>
      </c>
      <c r="F35" s="3415" t="s">
        <v>2944</v>
      </c>
      <c r="G35" s="3415" t="n">
        <v>0.617896067</v>
      </c>
      <c r="H35" s="3415" t="n">
        <v>0.251446941</v>
      </c>
      <c r="I35" s="3418" t="n">
        <v>1.20350730899995</v>
      </c>
      <c r="J35" s="3415" t="n">
        <v>0.12296596347507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3068</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51.62397231</v>
      </c>
      <c r="G22" s="3415" t="s">
        <v>2942</v>
      </c>
      <c r="H22" s="3415" t="n">
        <v>24.59046778</v>
      </c>
      <c r="I22" s="3415" t="n">
        <v>16.72222685</v>
      </c>
      <c r="J22" s="3415" t="s">
        <v>2942</v>
      </c>
      <c r="K22" s="3415" t="n">
        <v>7.063333062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13.77035383</v>
      </c>
      <c r="G25" s="3415" t="s">
        <v>2942</v>
      </c>
      <c r="H25" s="3415" t="n">
        <v>2.0</v>
      </c>
      <c r="I25" s="3415" t="n">
        <v>0.47</v>
      </c>
      <c r="J25" s="3415" t="s">
        <v>2942</v>
      </c>
      <c r="K25" s="3415" t="n">
        <v>2.628366053</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29.37436451</v>
      </c>
      <c r="G28" s="3415" t="s">
        <v>2942</v>
      </c>
      <c r="H28" s="3415" t="n">
        <v>32.60638844</v>
      </c>
      <c r="I28" s="3415" t="n">
        <v>30.95591398</v>
      </c>
      <c r="J28" s="3415" t="s">
        <v>2942</v>
      </c>
      <c r="K28" s="3415" t="n">
        <v>7.063333062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13.77035383</v>
      </c>
      <c r="G31" s="3415" t="s">
        <v>2942</v>
      </c>
      <c r="H31" s="3415" t="n">
        <v>2.0</v>
      </c>
      <c r="I31" s="3415" t="n">
        <v>0.47</v>
      </c>
      <c r="J31" s="3415" t="s">
        <v>2942</v>
      </c>
      <c r="K31" s="3415" t="n">
        <v>2.628366053</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30.94168125</v>
      </c>
      <c r="G34" s="3415" t="s">
        <v>2942</v>
      </c>
      <c r="H34" s="3415" t="n">
        <v>34.2477426</v>
      </c>
      <c r="I34" s="3415" t="n">
        <v>26.33323396</v>
      </c>
      <c r="J34" s="3415" t="s">
        <v>2942</v>
      </c>
      <c r="K34" s="3415" t="n">
        <v>7.063333062</v>
      </c>
      <c r="L34" s="3415" t="s">
        <v>2942</v>
      </c>
      <c r="M34" s="3415" t="n">
        <v>1.414009125</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13.77035383</v>
      </c>
      <c r="G37" s="3415" t="s">
        <v>2942</v>
      </c>
      <c r="H37" s="3415" t="n">
        <v>2.0</v>
      </c>
      <c r="I37" s="3415" t="n">
        <v>0.47</v>
      </c>
      <c r="J37" s="3415" t="s">
        <v>2942</v>
      </c>
      <c r="K37" s="3415" t="n">
        <v>2.628366053</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3069</v>
      </c>
      <c r="E40" s="3415" t="s">
        <v>2942</v>
      </c>
      <c r="F40" s="3415" t="s">
        <v>2942</v>
      </c>
      <c r="G40" s="3415" t="s">
        <v>2942</v>
      </c>
      <c r="H40" s="3415" t="s">
        <v>2942</v>
      </c>
      <c r="I40" s="3415" t="n">
        <v>42.94288163</v>
      </c>
      <c r="J40" s="3415" t="s">
        <v>2942</v>
      </c>
      <c r="K40" s="3415" t="s">
        <v>2942</v>
      </c>
      <c r="L40" s="3415" t="s">
        <v>2942</v>
      </c>
      <c r="M40" s="3415" t="n">
        <v>57.05711837</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n">
        <v>13.77035383</v>
      </c>
      <c r="G43" s="3415" t="s">
        <v>2942</v>
      </c>
      <c r="H43" s="3415" t="s">
        <v>2942</v>
      </c>
      <c r="I43" s="3415" t="n">
        <v>0.47</v>
      </c>
      <c r="J43" s="3415" t="s">
        <v>2942</v>
      </c>
      <c r="K43" s="3415" t="s">
        <v>2942</v>
      </c>
      <c r="L43" s="3415" t="s">
        <v>2942</v>
      </c>
      <c r="M43" s="3415" t="n">
        <v>10.0</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79.87836247</v>
      </c>
      <c r="G46" s="3415" t="s">
        <v>2942</v>
      </c>
      <c r="H46" s="3415" t="n">
        <v>0.088822184</v>
      </c>
      <c r="I46" s="3415" t="n">
        <v>0.045528756</v>
      </c>
      <c r="J46" s="3415" t="s">
        <v>2942</v>
      </c>
      <c r="K46" s="3415" t="n">
        <v>19.98728659</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13.77035383</v>
      </c>
      <c r="G49" s="3415" t="s">
        <v>2942</v>
      </c>
      <c r="H49" s="3415" t="n">
        <v>2.0</v>
      </c>
      <c r="I49" s="3415" t="n">
        <v>0.47</v>
      </c>
      <c r="J49" s="3415" t="s">
        <v>2942</v>
      </c>
      <c r="K49" s="3415" t="n">
        <v>2.628366053</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n">
        <v>13.77035383</v>
      </c>
      <c r="G55" s="3415" t="s">
        <v>2942</v>
      </c>
      <c r="H55" s="3415" t="n">
        <v>2.0</v>
      </c>
      <c r="I55" s="3415" t="s">
        <v>1185</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41.21830217</v>
      </c>
      <c r="I58" s="3415" t="n">
        <v>31.39319413</v>
      </c>
      <c r="J58" s="3415" t="s">
        <v>2942</v>
      </c>
      <c r="K58" s="3415" t="s">
        <v>2942</v>
      </c>
      <c r="L58" s="3415" t="s">
        <v>2942</v>
      </c>
      <c r="M58" s="3415" t="n">
        <v>27.38850371</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n">
        <v>13.77035383</v>
      </c>
      <c r="G61" s="3415" t="s">
        <v>2942</v>
      </c>
      <c r="H61" s="3415" t="n">
        <v>2.0</v>
      </c>
      <c r="I61" s="3415" t="n">
        <v>0.47</v>
      </c>
      <c r="J61" s="3415" t="s">
        <v>2942</v>
      </c>
      <c r="K61" s="3415" t="s">
        <v>2942</v>
      </c>
      <c r="L61" s="3415" t="s">
        <v>2942</v>
      </c>
      <c r="M61" s="3415" t="n">
        <v>10.0</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65.63698631</v>
      </c>
      <c r="I64" s="3415" t="n">
        <v>34.36301369</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n">
        <v>13.77035383</v>
      </c>
      <c r="G67" s="3415" t="s">
        <v>2942</v>
      </c>
      <c r="H67" s="3415" t="n">
        <v>2.0</v>
      </c>
      <c r="I67" s="3415" t="n">
        <v>0.47</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s">
        <v>2942</v>
      </c>
      <c r="I70" s="3415" t="n">
        <v>43.68721461</v>
      </c>
      <c r="J70" s="3415" t="s">
        <v>2942</v>
      </c>
      <c r="K70" s="3415" t="s">
        <v>2942</v>
      </c>
      <c r="L70" s="3415" t="s">
        <v>2942</v>
      </c>
      <c r="M70" s="3415" t="n">
        <v>56.31278539</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n">
        <v>13.77035383</v>
      </c>
      <c r="G73" s="3415" t="s">
        <v>2942</v>
      </c>
      <c r="H73" s="3415" t="s">
        <v>2942</v>
      </c>
      <c r="I73" s="3415" t="n">
        <v>0.47</v>
      </c>
      <c r="J73" s="3415" t="s">
        <v>2942</v>
      </c>
      <c r="K73" s="3415" t="s">
        <v>2942</v>
      </c>
      <c r="L73" s="3415" t="s">
        <v>2942</v>
      </c>
      <c r="M73" s="3415" t="n">
        <v>10.0</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3105</v>
      </c>
      <c r="E76" s="3415" t="s">
        <v>2942</v>
      </c>
      <c r="F76" s="3415" t="s">
        <v>2942</v>
      </c>
      <c r="G76" s="3415" t="s">
        <v>2942</v>
      </c>
      <c r="H76" s="3415" t="s">
        <v>2942</v>
      </c>
      <c r="I76" s="3415" t="n">
        <v>43.68721461</v>
      </c>
      <c r="J76" s="3415" t="s">
        <v>2942</v>
      </c>
      <c r="K76" s="3415" t="s">
        <v>2942</v>
      </c>
      <c r="L76" s="3415" t="s">
        <v>2942</v>
      </c>
      <c r="M76" s="3415" t="n">
        <v>56.31278539</v>
      </c>
    </row>
    <row r="77">
      <c r="A77" s="2777"/>
      <c r="B77" s="2777"/>
      <c r="C77" s="2777"/>
      <c r="D77" s="3425" t="s">
        <v>3106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3108</v>
      </c>
      <c r="E79" s="3415" t="s">
        <v>2942</v>
      </c>
      <c r="F79" s="3415" t="n">
        <v>13.77035383</v>
      </c>
      <c r="G79" s="3415" t="s">
        <v>2942</v>
      </c>
      <c r="H79" s="3415" t="s">
        <v>2942</v>
      </c>
      <c r="I79" s="3415" t="n">
        <v>0.47</v>
      </c>
      <c r="J79" s="3415" t="s">
        <v>2942</v>
      </c>
      <c r="K79" s="3415" t="s">
        <v>2942</v>
      </c>
      <c r="L79" s="3415" t="s">
        <v>2942</v>
      </c>
      <c r="M79" s="3415" t="n">
        <v>10.0</v>
      </c>
    </row>
    <row r="80">
      <c r="A80" s="2777"/>
      <c r="B80" s="2777"/>
      <c r="C80" s="2777"/>
      <c r="D80" s="3425" t="s">
        <v>3109</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3110</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3111</v>
      </c>
      <c r="E82" s="3415" t="s">
        <v>2942</v>
      </c>
      <c r="F82" s="3415" t="s">
        <v>2942</v>
      </c>
      <c r="G82" s="3415" t="s">
        <v>2942</v>
      </c>
      <c r="H82" s="3415" t="s">
        <v>2942</v>
      </c>
      <c r="I82" s="3415" t="n">
        <v>33.74828251</v>
      </c>
      <c r="J82" s="3415" t="s">
        <v>2942</v>
      </c>
      <c r="K82" s="3415" t="s">
        <v>2942</v>
      </c>
      <c r="L82" s="3415" t="s">
        <v>2942</v>
      </c>
      <c r="M82" s="3415" t="n">
        <v>66.25171749</v>
      </c>
    </row>
    <row r="83">
      <c r="A83" s="2777"/>
      <c r="B83" s="2777"/>
      <c r="C83" s="2777"/>
      <c r="D83" s="3425" t="s">
        <v>3112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3114</v>
      </c>
      <c r="E85" s="3415" t="s">
        <v>2942</v>
      </c>
      <c r="F85" s="3415" t="n">
        <v>13.77035383</v>
      </c>
      <c r="G85" s="3415" t="s">
        <v>2942</v>
      </c>
      <c r="H85" s="3415" t="s">
        <v>2942</v>
      </c>
      <c r="I85" s="3415" t="n">
        <v>0.47</v>
      </c>
      <c r="J85" s="3415" t="s">
        <v>2942</v>
      </c>
      <c r="K85" s="3415" t="s">
        <v>2942</v>
      </c>
      <c r="L85" s="3415" t="s">
        <v>2942</v>
      </c>
      <c r="M85" s="3415" t="n">
        <v>10.0</v>
      </c>
    </row>
    <row r="86">
      <c r="A86" s="2777"/>
      <c r="B86" s="2777"/>
      <c r="C86" s="2777"/>
      <c r="D86" s="3425" t="s">
        <v>3115</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3116</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3117</v>
      </c>
      <c r="E88" s="3415" t="s">
        <v>2942</v>
      </c>
      <c r="F88" s="3415" t="s">
        <v>2942</v>
      </c>
      <c r="G88" s="3415" t="s">
        <v>2942</v>
      </c>
      <c r="H88" s="3415" t="n">
        <v>76.63672968</v>
      </c>
      <c r="I88" s="3415" t="n">
        <v>23.36327032</v>
      </c>
      <c r="J88" s="3415" t="s">
        <v>2942</v>
      </c>
      <c r="K88" s="3415" t="s">
        <v>2942</v>
      </c>
      <c r="L88" s="3415" t="s">
        <v>2942</v>
      </c>
      <c r="M88" s="3415" t="s">
        <v>2942</v>
      </c>
    </row>
    <row r="89">
      <c r="A89" s="2777"/>
      <c r="B89" s="2777"/>
      <c r="C89" s="2777"/>
      <c r="D89" s="3425" t="s">
        <v>3118</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3119</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3120</v>
      </c>
      <c r="E91" s="3415" t="s">
        <v>2942</v>
      </c>
      <c r="F91" s="3415" t="n">
        <v>13.77035383</v>
      </c>
      <c r="G91" s="3415" t="s">
        <v>2942</v>
      </c>
      <c r="H91" s="3415" t="n">
        <v>2.0</v>
      </c>
      <c r="I91" s="3415" t="n">
        <v>0.47</v>
      </c>
      <c r="J91" s="3415" t="s">
        <v>2942</v>
      </c>
      <c r="K91" s="3415" t="s">
        <v>2942</v>
      </c>
      <c r="L91" s="3415" t="s">
        <v>2942</v>
      </c>
      <c r="M91" s="3415" t="s">
        <v>2942</v>
      </c>
    </row>
    <row r="92">
      <c r="A92" s="2777"/>
      <c r="B92" s="2777"/>
      <c r="C92" s="2777"/>
      <c r="D92" s="3425" t="s">
        <v>3121</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3122</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3123</v>
      </c>
      <c r="E94" s="3415" t="s">
        <v>2942</v>
      </c>
      <c r="F94" s="3415" t="s">
        <v>2942</v>
      </c>
      <c r="G94" s="3415" t="s">
        <v>2942</v>
      </c>
      <c r="H94" s="3415" t="n">
        <v>80.4035089</v>
      </c>
      <c r="I94" s="3415" t="n">
        <v>19.5964911</v>
      </c>
      <c r="J94" s="3415" t="s">
        <v>2942</v>
      </c>
      <c r="K94" s="3415" t="s">
        <v>2942</v>
      </c>
      <c r="L94" s="3415" t="s">
        <v>2942</v>
      </c>
      <c r="M94" s="3415" t="s">
        <v>2942</v>
      </c>
    </row>
    <row r="95">
      <c r="A95" s="2777"/>
      <c r="B95" s="2777"/>
      <c r="C95" s="2777"/>
      <c r="D95" s="3425" t="s">
        <v>3124</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3125</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3126</v>
      </c>
      <c r="E97" s="3415" t="s">
        <v>2942</v>
      </c>
      <c r="F97" s="3415" t="n">
        <v>13.77035383</v>
      </c>
      <c r="G97" s="3415" t="s">
        <v>2942</v>
      </c>
      <c r="H97" s="3415" t="n">
        <v>2.0</v>
      </c>
      <c r="I97" s="3415" t="n">
        <v>0.47</v>
      </c>
      <c r="J97" s="3415" t="s">
        <v>2942</v>
      </c>
      <c r="K97" s="3415" t="s">
        <v>2942</v>
      </c>
      <c r="L97" s="3415" t="s">
        <v>2942</v>
      </c>
      <c r="M97" s="3415" t="s">
        <v>2942</v>
      </c>
    </row>
    <row r="98">
      <c r="A98" s="2777"/>
      <c r="B98" s="2777"/>
      <c r="C98" s="2777"/>
      <c r="D98" s="3425" t="s">
        <v>3127</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3128</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3129</v>
      </c>
      <c r="E100" s="3415" t="s">
        <v>2942</v>
      </c>
      <c r="F100" s="3415" t="s">
        <v>2942</v>
      </c>
      <c r="G100" s="3415" t="s">
        <v>2942</v>
      </c>
      <c r="H100" s="3415" t="s">
        <v>2942</v>
      </c>
      <c r="I100" s="3415" t="n">
        <v>3.307495824</v>
      </c>
      <c r="J100" s="3415" t="s">
        <v>2942</v>
      </c>
      <c r="K100" s="3415" t="s">
        <v>2942</v>
      </c>
      <c r="L100" s="3415" t="s">
        <v>2942</v>
      </c>
      <c r="M100" s="3415" t="n">
        <v>96.69250418</v>
      </c>
    </row>
    <row r="101">
      <c r="A101" s="2777"/>
      <c r="B101" s="2777"/>
      <c r="C101" s="2777"/>
      <c r="D101" s="3425" t="s">
        <v>3130</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3131</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3132</v>
      </c>
      <c r="E103" s="3415" t="s">
        <v>2942</v>
      </c>
      <c r="F103" s="3415" t="n">
        <v>13.77035383</v>
      </c>
      <c r="G103" s="3415" t="s">
        <v>2942</v>
      </c>
      <c r="H103" s="3415" t="s">
        <v>2942</v>
      </c>
      <c r="I103" s="3415" t="n">
        <v>0.47</v>
      </c>
      <c r="J103" s="3415" t="s">
        <v>2942</v>
      </c>
      <c r="K103" s="3415" t="s">
        <v>2942</v>
      </c>
      <c r="L103" s="3415" t="s">
        <v>1185</v>
      </c>
      <c r="M103" s="3415" t="n">
        <v>1.5</v>
      </c>
    </row>
    <row r="104">
      <c r="A104" s="2777"/>
      <c r="B104" s="2777"/>
      <c r="C104" s="2777"/>
      <c r="D104" s="3425" t="s">
        <v>3133</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3134</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1515.123</v>
      </c>
      <c r="C10" s="3416" t="s">
        <v>1185</v>
      </c>
      <c r="D10" s="3416" t="s">
        <v>1185</v>
      </c>
      <c r="E10" s="3418" t="s">
        <v>2942</v>
      </c>
      <c r="F10" s="3418" t="n">
        <v>5.9864209589999996E7</v>
      </c>
      <c r="G10" s="3418" t="s">
        <v>2942</v>
      </c>
      <c r="H10" s="3418" t="n">
        <v>1.0965169019000001E7</v>
      </c>
      <c r="I10" s="3418" t="n">
        <v>2.0248352592E7</v>
      </c>
      <c r="J10" s="3418" t="s">
        <v>2942</v>
      </c>
      <c r="K10" s="3418" t="n">
        <v>7014941.8104</v>
      </c>
      <c r="L10" s="3418" t="s">
        <v>2942</v>
      </c>
      <c r="M10" s="3418" t="n">
        <v>1222221.934</v>
      </c>
      <c r="N10" s="3418" t="n">
        <v>9.93148949454E7</v>
      </c>
      <c r="O10" s="3416" t="s">
        <v>1185</v>
      </c>
      <c r="P10" s="3416" t="s">
        <v>1185</v>
      </c>
      <c r="Q10" s="3418" t="n">
        <v>0.19371754188807</v>
      </c>
      <c r="R10" s="3416" t="s">
        <v>1185</v>
      </c>
      <c r="S10" s="3416" t="s">
        <v>1185</v>
      </c>
      <c r="T10" s="3418" t="n">
        <v>0.29350590321808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546.479</v>
      </c>
      <c r="C15" s="3415" t="n">
        <v>111.3841572</v>
      </c>
      <c r="D15" s="3418" t="n">
        <v>684.2051667</v>
      </c>
      <c r="E15" s="3415" t="s">
        <v>2942</v>
      </c>
      <c r="F15" s="3415" t="n">
        <v>4.107429015E7</v>
      </c>
      <c r="G15" s="3415" t="s">
        <v>2942</v>
      </c>
      <c r="H15" s="3415" t="n">
        <v>5316755.746</v>
      </c>
      <c r="I15" s="3415" t="n">
        <v>1.017866945E7</v>
      </c>
      <c r="J15" s="3415" t="s">
        <v>2942</v>
      </c>
      <c r="K15" s="3415" t="n">
        <v>4299387.464</v>
      </c>
      <c r="L15" s="3415" t="s">
        <v>2942</v>
      </c>
      <c r="M15" s="3415" t="s">
        <v>2942</v>
      </c>
      <c r="N15" s="3418" t="n">
        <v>6.0869102809999995E7</v>
      </c>
      <c r="O15" s="3416" t="s">
        <v>1185</v>
      </c>
      <c r="P15" s="3416" t="s">
        <v>1185</v>
      </c>
      <c r="Q15" s="3418" t="n">
        <v>0.312665511</v>
      </c>
      <c r="R15" s="3416" t="s">
        <v>1185</v>
      </c>
      <c r="S15" s="3416" t="s">
        <v>1185</v>
      </c>
      <c r="T15" s="3415" t="n">
        <v>0.17086513578577</v>
      </c>
      <c r="U15" s="3416" t="s">
        <v>1185</v>
      </c>
      <c r="V15" s="3416" t="s">
        <v>1185</v>
      </c>
    </row>
    <row r="16" spans="1:22" x14ac:dyDescent="0.15">
      <c r="A16" s="851" t="s">
        <v>503</v>
      </c>
      <c r="B16" s="3415" t="n">
        <v>131.384</v>
      </c>
      <c r="C16" s="3415" t="n">
        <v>85.0</v>
      </c>
      <c r="D16" s="3418" t="n">
        <v>650.0</v>
      </c>
      <c r="E16" s="3415" t="s">
        <v>2942</v>
      </c>
      <c r="F16" s="3415" t="n">
        <v>5477375.2</v>
      </c>
      <c r="G16" s="3415" t="s">
        <v>2942</v>
      </c>
      <c r="H16" s="3415" t="n">
        <v>1444412.159</v>
      </c>
      <c r="I16" s="3415" t="n">
        <v>3457045.033</v>
      </c>
      <c r="J16" s="3415" t="s">
        <v>2942</v>
      </c>
      <c r="K16" s="3415" t="n">
        <v>788807.6084</v>
      </c>
      <c r="L16" s="3415" t="s">
        <v>2942</v>
      </c>
      <c r="M16" s="3415" t="s">
        <v>2942</v>
      </c>
      <c r="N16" s="3418" t="n">
        <v>1.11676400004E7</v>
      </c>
      <c r="O16" s="3416" t="s">
        <v>1185</v>
      </c>
      <c r="P16" s="3416" t="s">
        <v>1185</v>
      </c>
      <c r="Q16" s="3418" t="n">
        <v>0.21740516700002</v>
      </c>
      <c r="R16" s="3416" t="s">
        <v>1185</v>
      </c>
      <c r="S16" s="3416" t="s">
        <v>1185</v>
      </c>
      <c r="T16" s="3415" t="n">
        <v>0.02856356046113</v>
      </c>
      <c r="U16" s="3416" t="s">
        <v>1185</v>
      </c>
      <c r="V16" s="3416" t="s">
        <v>1185</v>
      </c>
    </row>
    <row r="17" spans="1:22" x14ac:dyDescent="0.15">
      <c r="A17" s="851" t="s">
        <v>504</v>
      </c>
      <c r="B17" s="3415" t="n">
        <v>837.26</v>
      </c>
      <c r="C17" s="3415" t="n">
        <v>32.58026435</v>
      </c>
      <c r="D17" s="3418" t="n">
        <v>284.9380749</v>
      </c>
      <c r="E17" s="3415" t="s">
        <v>2942</v>
      </c>
      <c r="F17" s="3415" t="n">
        <v>1.331254424E7</v>
      </c>
      <c r="G17" s="3415" t="s">
        <v>2942</v>
      </c>
      <c r="H17" s="3415" t="n">
        <v>4204001.114</v>
      </c>
      <c r="I17" s="3415" t="n">
        <v>6612638.109</v>
      </c>
      <c r="J17" s="3415" t="s">
        <v>2942</v>
      </c>
      <c r="K17" s="3415" t="n">
        <v>1926746.738</v>
      </c>
      <c r="L17" s="3415" t="s">
        <v>2942</v>
      </c>
      <c r="M17" s="3415" t="n">
        <v>1222221.934</v>
      </c>
      <c r="N17" s="3418" t="n">
        <v>2.7278152135E7</v>
      </c>
      <c r="O17" s="3416" t="s">
        <v>1185</v>
      </c>
      <c r="P17" s="3416" t="s">
        <v>1185</v>
      </c>
      <c r="Q17" s="3418" t="n">
        <v>0.112363193</v>
      </c>
      <c r="R17" s="3416" t="s">
        <v>1185</v>
      </c>
      <c r="S17" s="3416" t="s">
        <v>1185</v>
      </c>
      <c r="T17" s="3415" t="n">
        <v>0.09407720697118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398.37618699999996</v>
      </c>
      <c r="C20" s="3416" t="s">
        <v>1185</v>
      </c>
      <c r="D20" s="3416" t="s">
        <v>1185</v>
      </c>
      <c r="E20" s="3418" t="s">
        <v>2942</v>
      </c>
      <c r="F20" s="3418" t="s">
        <v>2942</v>
      </c>
      <c r="G20" s="3418" t="s">
        <v>2942</v>
      </c>
      <c r="H20" s="3418" t="s">
        <v>2942</v>
      </c>
      <c r="I20" s="3418" t="n">
        <v>1447250.261</v>
      </c>
      <c r="J20" s="3418" t="s">
        <v>2942</v>
      </c>
      <c r="K20" s="3418" t="s">
        <v>2942</v>
      </c>
      <c r="L20" s="3418" t="s">
        <v>2942</v>
      </c>
      <c r="M20" s="3418" t="n">
        <v>1922924.739</v>
      </c>
      <c r="N20" s="3418" t="n">
        <v>3370175.0</v>
      </c>
      <c r="O20" s="3416" t="s">
        <v>1185</v>
      </c>
      <c r="P20" s="3416" t="s">
        <v>1185</v>
      </c>
      <c r="Q20" s="3418" t="n">
        <v>0.075851393</v>
      </c>
      <c r="R20" s="3416" t="s">
        <v>1185</v>
      </c>
      <c r="S20" s="3416" t="s">
        <v>1185</v>
      </c>
      <c r="T20" s="3418" t="n">
        <v>0.03021738872198</v>
      </c>
      <c r="U20" s="3416" t="s">
        <v>1185</v>
      </c>
      <c r="V20" s="3416" t="s">
        <v>1185</v>
      </c>
    </row>
    <row r="21" spans="1:22" x14ac:dyDescent="0.15">
      <c r="A21" s="1324" t="s">
        <v>551</v>
      </c>
      <c r="B21" s="3418" t="n">
        <v>398.37618699999996</v>
      </c>
      <c r="C21" s="3416" t="s">
        <v>1185</v>
      </c>
      <c r="D21" s="3416" t="s">
        <v>1185</v>
      </c>
      <c r="E21" s="3418" t="s">
        <v>2942</v>
      </c>
      <c r="F21" s="3418" t="s">
        <v>2942</v>
      </c>
      <c r="G21" s="3418" t="s">
        <v>2942</v>
      </c>
      <c r="H21" s="3418" t="s">
        <v>2942</v>
      </c>
      <c r="I21" s="3418" t="n">
        <v>1447250.261</v>
      </c>
      <c r="J21" s="3418" t="s">
        <v>2942</v>
      </c>
      <c r="K21" s="3418" t="s">
        <v>2942</v>
      </c>
      <c r="L21" s="3418" t="s">
        <v>2942</v>
      </c>
      <c r="M21" s="3418" t="n">
        <v>1922924.739</v>
      </c>
      <c r="N21" s="3418" t="n">
        <v>3370175.0</v>
      </c>
      <c r="O21" s="3416" t="s">
        <v>1185</v>
      </c>
      <c r="P21" s="3416" t="s">
        <v>1185</v>
      </c>
      <c r="Q21" s="3418" t="n">
        <v>0.075851393</v>
      </c>
      <c r="R21" s="3416" t="s">
        <v>1185</v>
      </c>
      <c r="S21" s="3416" t="s">
        <v>1185</v>
      </c>
      <c r="T21" s="3418" t="n">
        <v>0.03021738872198</v>
      </c>
      <c r="U21" s="3416" t="s">
        <v>1185</v>
      </c>
      <c r="V21" s="3416" t="s">
        <v>1185</v>
      </c>
    </row>
    <row r="22" spans="1:22" x14ac:dyDescent="0.15">
      <c r="A22" s="3433" t="s">
        <v>3065</v>
      </c>
      <c r="B22" s="3415" t="n">
        <v>398.37618699999996</v>
      </c>
      <c r="C22" s="3415" t="n">
        <v>8.459780254</v>
      </c>
      <c r="D22" s="3418" t="s">
        <v>2944</v>
      </c>
      <c r="E22" s="3415" t="s">
        <v>2942</v>
      </c>
      <c r="F22" s="3415" t="s">
        <v>2942</v>
      </c>
      <c r="G22" s="3415" t="s">
        <v>2942</v>
      </c>
      <c r="H22" s="3415" t="s">
        <v>2942</v>
      </c>
      <c r="I22" s="3415" t="n">
        <v>1447250.261</v>
      </c>
      <c r="J22" s="3415" t="s">
        <v>2942</v>
      </c>
      <c r="K22" s="3415" t="s">
        <v>2942</v>
      </c>
      <c r="L22" s="3415" t="s">
        <v>2942</v>
      </c>
      <c r="M22" s="3415" t="n">
        <v>1922924.739</v>
      </c>
      <c r="N22" s="3418" t="n">
        <v>3370175.0</v>
      </c>
      <c r="O22" s="3416" t="s">
        <v>1185</v>
      </c>
      <c r="P22" s="3416" t="s">
        <v>1185</v>
      </c>
      <c r="Q22" s="3418" t="n">
        <v>0.075851393</v>
      </c>
      <c r="R22" s="3416" t="s">
        <v>1185</v>
      </c>
      <c r="S22" s="3416" t="s">
        <v>1185</v>
      </c>
      <c r="T22" s="3415" t="n">
        <v>0.03021738872198</v>
      </c>
      <c r="U22" s="3416" t="s">
        <v>1185</v>
      </c>
      <c r="V22" s="3416" t="s">
        <v>1185</v>
      </c>
    </row>
    <row r="23" spans="1:22" x14ac:dyDescent="0.15">
      <c r="A23" s="1323" t="s">
        <v>621</v>
      </c>
      <c r="B23" s="3418" t="n">
        <v>1448.518454</v>
      </c>
      <c r="C23" s="3416" t="s">
        <v>1185</v>
      </c>
      <c r="D23" s="3416" t="s">
        <v>1185</v>
      </c>
      <c r="E23" s="3418" t="s">
        <v>2942</v>
      </c>
      <c r="F23" s="3418" t="n">
        <v>1.054542539E7</v>
      </c>
      <c r="G23" s="3418" t="s">
        <v>2942</v>
      </c>
      <c r="H23" s="3418" t="n">
        <v>3861.322403</v>
      </c>
      <c r="I23" s="3418" t="n">
        <v>7409.736517</v>
      </c>
      <c r="J23" s="3418" t="s">
        <v>2942</v>
      </c>
      <c r="K23" s="3418" t="n">
        <v>2637077.388</v>
      </c>
      <c r="L23" s="3418" t="s">
        <v>2942</v>
      </c>
      <c r="M23" s="3418" t="s">
        <v>2942</v>
      </c>
      <c r="N23" s="3418" t="n">
        <v>1.319377383692E7</v>
      </c>
      <c r="O23" s="3416" t="s">
        <v>1185</v>
      </c>
      <c r="P23" s="3416" t="s">
        <v>1185</v>
      </c>
      <c r="Q23" s="3418" t="n">
        <v>0.022901403</v>
      </c>
      <c r="R23" s="3416" t="s">
        <v>1185</v>
      </c>
      <c r="S23" s="3416" t="s">
        <v>1185</v>
      </c>
      <c r="T23" s="3418" t="n">
        <v>0.03317310486799</v>
      </c>
      <c r="U23" s="3416" t="s">
        <v>1185</v>
      </c>
      <c r="V23" s="3416" t="s">
        <v>1185</v>
      </c>
    </row>
    <row r="24" spans="1:22" x14ac:dyDescent="0.15">
      <c r="A24" s="1324" t="s">
        <v>551</v>
      </c>
      <c r="B24" s="3418" t="n">
        <v>1448.518454</v>
      </c>
      <c r="C24" s="3416" t="s">
        <v>1185</v>
      </c>
      <c r="D24" s="3416" t="s">
        <v>1185</v>
      </c>
      <c r="E24" s="3418" t="s">
        <v>2942</v>
      </c>
      <c r="F24" s="3418" t="n">
        <v>1.054542539E7</v>
      </c>
      <c r="G24" s="3418" t="s">
        <v>2942</v>
      </c>
      <c r="H24" s="3418" t="n">
        <v>3861.322403</v>
      </c>
      <c r="I24" s="3418" t="n">
        <v>7409.736517</v>
      </c>
      <c r="J24" s="3418" t="s">
        <v>2942</v>
      </c>
      <c r="K24" s="3418" t="n">
        <v>2637077.388</v>
      </c>
      <c r="L24" s="3418" t="s">
        <v>2942</v>
      </c>
      <c r="M24" s="3418" t="s">
        <v>2942</v>
      </c>
      <c r="N24" s="3418" t="n">
        <v>1.319377383692E7</v>
      </c>
      <c r="O24" s="3416" t="s">
        <v>1185</v>
      </c>
      <c r="P24" s="3416" t="s">
        <v>1185</v>
      </c>
      <c r="Q24" s="3418" t="n">
        <v>0.022901403</v>
      </c>
      <c r="R24" s="3416" t="s">
        <v>1185</v>
      </c>
      <c r="S24" s="3416" t="s">
        <v>1185</v>
      </c>
      <c r="T24" s="3418" t="n">
        <v>0.03317310486799</v>
      </c>
      <c r="U24" s="3416" t="s">
        <v>1185</v>
      </c>
      <c r="V24" s="3416" t="s">
        <v>1185</v>
      </c>
    </row>
    <row r="25" spans="1:22" x14ac:dyDescent="0.15">
      <c r="A25" s="3433" t="s">
        <v>3066</v>
      </c>
      <c r="B25" s="3415" t="n">
        <v>1448.518454</v>
      </c>
      <c r="C25" s="3415" t="n">
        <v>9.108460992</v>
      </c>
      <c r="D25" s="3418" t="s">
        <v>2944</v>
      </c>
      <c r="E25" s="3415" t="s">
        <v>2942</v>
      </c>
      <c r="F25" s="3415" t="n">
        <v>1.054542539E7</v>
      </c>
      <c r="G25" s="3415" t="s">
        <v>2942</v>
      </c>
      <c r="H25" s="3415" t="n">
        <v>3861.322403</v>
      </c>
      <c r="I25" s="3415" t="n">
        <v>7409.736517</v>
      </c>
      <c r="J25" s="3415" t="s">
        <v>2942</v>
      </c>
      <c r="K25" s="3415" t="n">
        <v>2637077.388</v>
      </c>
      <c r="L25" s="3415" t="s">
        <v>2942</v>
      </c>
      <c r="M25" s="3415" t="s">
        <v>2942</v>
      </c>
      <c r="N25" s="3418" t="n">
        <v>1.319377383692E7</v>
      </c>
      <c r="O25" s="3416" t="s">
        <v>1185</v>
      </c>
      <c r="P25" s="3416" t="s">
        <v>1185</v>
      </c>
      <c r="Q25" s="3418" t="n">
        <v>0.022901403</v>
      </c>
      <c r="R25" s="3416" t="s">
        <v>1185</v>
      </c>
      <c r="S25" s="3416" t="s">
        <v>1185</v>
      </c>
      <c r="T25" s="3415" t="n">
        <v>0.03317310486799</v>
      </c>
      <c r="U25" s="3416" t="s">
        <v>1185</v>
      </c>
      <c r="V25" s="3416" t="s">
        <v>1185</v>
      </c>
    </row>
    <row r="26" spans="1:22" ht="13" x14ac:dyDescent="0.15">
      <c r="A26" s="1323" t="s">
        <v>622</v>
      </c>
      <c r="B26" s="3418" t="n">
        <v>15517.69205722</v>
      </c>
      <c r="C26" s="3416" t="s">
        <v>1185</v>
      </c>
      <c r="D26" s="3416" t="s">
        <v>1185</v>
      </c>
      <c r="E26" s="3418" t="s">
        <v>2942</v>
      </c>
      <c r="F26" s="3418" t="s">
        <v>2942</v>
      </c>
      <c r="G26" s="3418" t="s">
        <v>2942</v>
      </c>
      <c r="H26" s="3418" t="n">
        <v>2715817.22026</v>
      </c>
      <c r="I26" s="3418" t="n">
        <v>1761134.078705</v>
      </c>
      <c r="J26" s="3418" t="s">
        <v>2942</v>
      </c>
      <c r="K26" s="3418" t="s">
        <v>2942</v>
      </c>
      <c r="L26" s="3418" t="s">
        <v>2942</v>
      </c>
      <c r="M26" s="3418" t="n">
        <v>8151718.830039999</v>
      </c>
      <c r="N26" s="3418" t="n">
        <v>1.2628670129005E7</v>
      </c>
      <c r="O26" s="3416" t="s">
        <v>1185</v>
      </c>
      <c r="P26" s="3416" t="s">
        <v>1185</v>
      </c>
      <c r="Q26" s="3418" t="n">
        <v>0.00329640344447</v>
      </c>
      <c r="R26" s="3416" t="s">
        <v>1185</v>
      </c>
      <c r="S26" s="3416" t="s">
        <v>1185</v>
      </c>
      <c r="T26" s="3418" t="n">
        <v>0.05115257354768</v>
      </c>
      <c r="U26" s="3416" t="s">
        <v>1185</v>
      </c>
      <c r="V26" s="3416" t="s">
        <v>1185</v>
      </c>
    </row>
    <row r="27" spans="1:22" x14ac:dyDescent="0.15">
      <c r="A27" s="3428" t="s">
        <v>3056</v>
      </c>
      <c r="B27" s="3415" t="n">
        <v>0.455</v>
      </c>
      <c r="C27" s="3415" t="n">
        <v>45.67032967</v>
      </c>
      <c r="D27" s="3418" t="s">
        <v>2944</v>
      </c>
      <c r="E27" s="3415" t="s">
        <v>2942</v>
      </c>
      <c r="F27" s="3415" t="s">
        <v>2942</v>
      </c>
      <c r="G27" s="3415" t="s">
        <v>2942</v>
      </c>
      <c r="H27" s="3415" t="n">
        <v>13639.36576</v>
      </c>
      <c r="I27" s="3415" t="n">
        <v>7140.634245</v>
      </c>
      <c r="J27" s="3415" t="s">
        <v>2942</v>
      </c>
      <c r="K27" s="3415" t="s">
        <v>2942</v>
      </c>
      <c r="L27" s="3415" t="s">
        <v>2942</v>
      </c>
      <c r="M27" s="3415" t="s">
        <v>2942</v>
      </c>
      <c r="N27" s="3418" t="n">
        <v>20780.000005</v>
      </c>
      <c r="O27" s="3416" t="s">
        <v>1185</v>
      </c>
      <c r="P27" s="3416" t="s">
        <v>1185</v>
      </c>
      <c r="Q27" s="3418" t="n">
        <v>0.23553064901099</v>
      </c>
      <c r="R27" s="3416" t="s">
        <v>1185</v>
      </c>
      <c r="S27" s="3416" t="s">
        <v>1185</v>
      </c>
      <c r="T27" s="3415" t="n">
        <v>1.071664453E-4</v>
      </c>
      <c r="U27" s="3416" t="s">
        <v>1185</v>
      </c>
      <c r="V27" s="3416" t="s">
        <v>1185</v>
      </c>
    </row>
    <row r="28">
      <c r="A28" s="3428" t="s">
        <v>3057</v>
      </c>
      <c r="B28" s="3415" t="n">
        <v>6.463</v>
      </c>
      <c r="C28" s="3415" t="n">
        <v>12.64876992</v>
      </c>
      <c r="D28" s="3418" t="s">
        <v>2944</v>
      </c>
      <c r="E28" s="3415" t="s">
        <v>2942</v>
      </c>
      <c r="F28" s="3415" t="s">
        <v>2942</v>
      </c>
      <c r="G28" s="3415" t="s">
        <v>2942</v>
      </c>
      <c r="H28" s="3415" t="s">
        <v>2942</v>
      </c>
      <c r="I28" s="3415" t="n">
        <v>35713.86107</v>
      </c>
      <c r="J28" s="3415" t="s">
        <v>2942</v>
      </c>
      <c r="K28" s="3415" t="s">
        <v>2942</v>
      </c>
      <c r="L28" s="3415" t="s">
        <v>2942</v>
      </c>
      <c r="M28" s="3415" t="n">
        <v>46035.13893</v>
      </c>
      <c r="N28" s="3418" t="n">
        <v>81749.0</v>
      </c>
      <c r="O28" s="3416" t="s">
        <v>1185</v>
      </c>
      <c r="P28" s="3416" t="s">
        <v>1185</v>
      </c>
      <c r="Q28" s="3418" t="n">
        <v>0.11193088799938</v>
      </c>
      <c r="R28" s="3416" t="s">
        <v>1185</v>
      </c>
      <c r="S28" s="3416" t="s">
        <v>1185</v>
      </c>
      <c r="T28" s="3415" t="n">
        <v>7.2340932914E-4</v>
      </c>
      <c r="U28" s="3416" t="s">
        <v>1185</v>
      </c>
      <c r="V28" s="3416" t="s">
        <v>1185</v>
      </c>
    </row>
    <row r="29">
      <c r="A29" s="3428" t="s">
        <v>3058</v>
      </c>
      <c r="B29" s="3415" t="n">
        <v>6.6105</v>
      </c>
      <c r="C29" s="3415" t="n">
        <v>23.59882006</v>
      </c>
      <c r="D29" s="3418" t="s">
        <v>2944</v>
      </c>
      <c r="E29" s="3415" t="s">
        <v>2942</v>
      </c>
      <c r="F29" s="3415" t="s">
        <v>2942</v>
      </c>
      <c r="G29" s="3415" t="s">
        <v>2942</v>
      </c>
      <c r="H29" s="3415" t="s">
        <v>2942</v>
      </c>
      <c r="I29" s="3415" t="n">
        <v>68152.05479</v>
      </c>
      <c r="J29" s="3415" t="s">
        <v>2942</v>
      </c>
      <c r="K29" s="3415" t="s">
        <v>2942</v>
      </c>
      <c r="L29" s="3415" t="s">
        <v>2942</v>
      </c>
      <c r="M29" s="3415" t="n">
        <v>87847.94521</v>
      </c>
      <c r="N29" s="3418" t="n">
        <v>156000.0</v>
      </c>
      <c r="O29" s="3416" t="s">
        <v>1185</v>
      </c>
      <c r="P29" s="3416" t="s">
        <v>1185</v>
      </c>
      <c r="Q29" s="3418" t="n">
        <v>0.20882954499962</v>
      </c>
      <c r="R29" s="3416" t="s">
        <v>1185</v>
      </c>
      <c r="S29" s="3416" t="s">
        <v>1185</v>
      </c>
      <c r="T29" s="3415" t="n">
        <v>0.00138046770722</v>
      </c>
      <c r="U29" s="3416" t="s">
        <v>1185</v>
      </c>
      <c r="V29" s="3416" t="s">
        <v>1185</v>
      </c>
    </row>
    <row r="30">
      <c r="A30" s="3428" t="s">
        <v>3059</v>
      </c>
      <c r="B30" s="3415" t="n">
        <v>90.13982792</v>
      </c>
      <c r="C30" s="3415" t="n">
        <v>11.38440159</v>
      </c>
      <c r="D30" s="3418" t="s">
        <v>2944</v>
      </c>
      <c r="E30" s="3415" t="s">
        <v>2942</v>
      </c>
      <c r="F30" s="3415" t="s">
        <v>2942</v>
      </c>
      <c r="G30" s="3415" t="s">
        <v>2942</v>
      </c>
      <c r="H30" s="3415" t="s">
        <v>2942</v>
      </c>
      <c r="I30" s="3415" t="n">
        <v>346320.8253</v>
      </c>
      <c r="J30" s="3415" t="s">
        <v>2942</v>
      </c>
      <c r="K30" s="3415" t="s">
        <v>2942</v>
      </c>
      <c r="L30" s="3415" t="s">
        <v>2942</v>
      </c>
      <c r="M30" s="3415" t="n">
        <v>679867.1747</v>
      </c>
      <c r="N30" s="3418" t="n">
        <v>1026188.0</v>
      </c>
      <c r="O30" s="3416" t="s">
        <v>1185</v>
      </c>
      <c r="P30" s="3416" t="s">
        <v>1185</v>
      </c>
      <c r="Q30" s="3418" t="n">
        <v>0.11852282499997</v>
      </c>
      <c r="R30" s="3416" t="s">
        <v>1185</v>
      </c>
      <c r="S30" s="3416" t="s">
        <v>1185</v>
      </c>
      <c r="T30" s="3415" t="n">
        <v>0.01068362705009</v>
      </c>
      <c r="U30" s="3416" t="s">
        <v>1185</v>
      </c>
      <c r="V30" s="3416" t="s">
        <v>1185</v>
      </c>
    </row>
    <row r="31">
      <c r="A31" s="3428" t="s">
        <v>3060</v>
      </c>
      <c r="B31" s="3415" t="n">
        <v>46.98</v>
      </c>
      <c r="C31" s="3415" t="n">
        <v>43.86977437</v>
      </c>
      <c r="D31" s="3418" t="s">
        <v>2944</v>
      </c>
      <c r="E31" s="3415" t="s">
        <v>2942</v>
      </c>
      <c r="F31" s="3415" t="s">
        <v>2942</v>
      </c>
      <c r="G31" s="3415" t="s">
        <v>2942</v>
      </c>
      <c r="H31" s="3415" t="n">
        <v>1579097.92</v>
      </c>
      <c r="I31" s="3415" t="n">
        <v>481904.0805</v>
      </c>
      <c r="J31" s="3415" t="s">
        <v>2942</v>
      </c>
      <c r="K31" s="3415" t="s">
        <v>2942</v>
      </c>
      <c r="L31" s="3415" t="s">
        <v>2942</v>
      </c>
      <c r="M31" s="3415" t="s">
        <v>2942</v>
      </c>
      <c r="N31" s="3418" t="n">
        <v>2061002.0005</v>
      </c>
      <c r="O31" s="3416" t="s">
        <v>1185</v>
      </c>
      <c r="P31" s="3416" t="s">
        <v>1185</v>
      </c>
      <c r="Q31" s="3418" t="n">
        <v>0.264095316</v>
      </c>
      <c r="R31" s="3416" t="s">
        <v>1185</v>
      </c>
      <c r="S31" s="3416" t="s">
        <v>1185</v>
      </c>
      <c r="T31" s="3415" t="n">
        <v>0.01240719794568</v>
      </c>
      <c r="U31" s="3416" t="s">
        <v>1185</v>
      </c>
      <c r="V31" s="3416" t="s">
        <v>1185</v>
      </c>
    </row>
    <row r="32">
      <c r="A32" s="3428" t="s">
        <v>3061</v>
      </c>
      <c r="B32" s="3415" t="n">
        <v>33.092</v>
      </c>
      <c r="C32" s="3415" t="n">
        <v>16.0</v>
      </c>
      <c r="D32" s="3418" t="s">
        <v>2944</v>
      </c>
      <c r="E32" s="3415" t="s">
        <v>2942</v>
      </c>
      <c r="F32" s="3415" t="s">
        <v>2942</v>
      </c>
      <c r="G32" s="3415" t="s">
        <v>2942</v>
      </c>
      <c r="H32" s="3415" t="n">
        <v>425714.0666</v>
      </c>
      <c r="I32" s="3415" t="n">
        <v>103757.9334</v>
      </c>
      <c r="J32" s="3415" t="s">
        <v>2942</v>
      </c>
      <c r="K32" s="3415" t="s">
        <v>2942</v>
      </c>
      <c r="L32" s="3415" t="s">
        <v>2942</v>
      </c>
      <c r="M32" s="3415" t="s">
        <v>2942</v>
      </c>
      <c r="N32" s="3418" t="n">
        <v>529472.0</v>
      </c>
      <c r="O32" s="3416" t="s">
        <v>1185</v>
      </c>
      <c r="P32" s="3416" t="s">
        <v>1185</v>
      </c>
      <c r="Q32" s="3418" t="n">
        <v>0.10107869699988</v>
      </c>
      <c r="R32" s="3416" t="s">
        <v>1185</v>
      </c>
      <c r="S32" s="3416" t="s">
        <v>1185</v>
      </c>
      <c r="T32" s="3415" t="n">
        <v>0.00334489624112</v>
      </c>
      <c r="U32" s="3416" t="s">
        <v>1185</v>
      </c>
      <c r="V32" s="3416" t="s">
        <v>1185</v>
      </c>
    </row>
    <row r="33">
      <c r="A33" s="3428" t="s">
        <v>3062</v>
      </c>
      <c r="B33" s="3415" t="n">
        <v>15212.73977</v>
      </c>
      <c r="C33" s="3415" t="n">
        <v>0.473293098</v>
      </c>
      <c r="D33" s="3418" t="s">
        <v>2944</v>
      </c>
      <c r="E33" s="3415" t="s">
        <v>2942</v>
      </c>
      <c r="F33" s="3415" t="s">
        <v>2942</v>
      </c>
      <c r="G33" s="3415" t="s">
        <v>2942</v>
      </c>
      <c r="H33" s="3415" t="s">
        <v>2942</v>
      </c>
      <c r="I33" s="3415" t="n">
        <v>250680.4305</v>
      </c>
      <c r="J33" s="3415" t="s">
        <v>2942</v>
      </c>
      <c r="K33" s="3415" t="s">
        <v>2942</v>
      </c>
      <c r="L33" s="3415" t="s">
        <v>2942</v>
      </c>
      <c r="M33" s="3415" t="n">
        <v>6949404.306</v>
      </c>
      <c r="N33" s="3418" t="n">
        <v>7200084.7365</v>
      </c>
      <c r="O33" s="3416" t="s">
        <v>1185</v>
      </c>
      <c r="P33" s="3416" t="s">
        <v>1185</v>
      </c>
      <c r="Q33" s="3418" t="n">
        <v>7.17852E-4</v>
      </c>
      <c r="R33" s="3416" t="s">
        <v>1185</v>
      </c>
      <c r="S33" s="3416" t="s">
        <v>1185</v>
      </c>
      <c r="T33" s="3415" t="n">
        <v>0.01092049566937</v>
      </c>
      <c r="U33" s="3416" t="s">
        <v>1185</v>
      </c>
      <c r="V33" s="3416" t="s">
        <v>1185</v>
      </c>
    </row>
    <row r="34">
      <c r="A34" s="3425" t="s">
        <v>2811</v>
      </c>
      <c r="B34" s="3418" t="n">
        <v>121.2119593</v>
      </c>
      <c r="C34" s="3416" t="s">
        <v>1185</v>
      </c>
      <c r="D34" s="3416" t="s">
        <v>1185</v>
      </c>
      <c r="E34" s="3418" t="s">
        <v>2942</v>
      </c>
      <c r="F34" s="3418" t="s">
        <v>2942</v>
      </c>
      <c r="G34" s="3418" t="s">
        <v>2942</v>
      </c>
      <c r="H34" s="3418" t="n">
        <v>697365.8679</v>
      </c>
      <c r="I34" s="3418" t="n">
        <v>467464.2589</v>
      </c>
      <c r="J34" s="3418" t="s">
        <v>2942</v>
      </c>
      <c r="K34" s="3418" t="s">
        <v>2942</v>
      </c>
      <c r="L34" s="3418" t="s">
        <v>2942</v>
      </c>
      <c r="M34" s="3418" t="n">
        <v>388564.2652</v>
      </c>
      <c r="N34" s="3418" t="n">
        <v>1553394.392</v>
      </c>
      <c r="O34" s="3416" t="s">
        <v>1185</v>
      </c>
      <c r="P34" s="3416" t="s">
        <v>1185</v>
      </c>
      <c r="Q34" s="3418" t="n">
        <v>0.09557896124001</v>
      </c>
      <c r="R34" s="3416" t="s">
        <v>1185</v>
      </c>
      <c r="S34" s="3416" t="s">
        <v>1185</v>
      </c>
      <c r="T34" s="3418" t="n">
        <v>0.01158531315976</v>
      </c>
      <c r="U34" s="3416" t="s">
        <v>1185</v>
      </c>
      <c r="V34" s="3416" t="s">
        <v>1185</v>
      </c>
    </row>
    <row r="35">
      <c r="A35" s="3433" t="s">
        <v>3063</v>
      </c>
      <c r="B35" s="3415" t="n">
        <v>19.03895</v>
      </c>
      <c r="C35" s="3415" t="n">
        <v>0.96</v>
      </c>
      <c r="D35" s="3418" t="s">
        <v>2944</v>
      </c>
      <c r="E35" s="3415" t="s">
        <v>2942</v>
      </c>
      <c r="F35" s="3415" t="s">
        <v>2942</v>
      </c>
      <c r="G35" s="3415" t="s">
        <v>2942</v>
      </c>
      <c r="H35" s="3415" t="n">
        <v>18277.392</v>
      </c>
      <c r="I35" s="3415" t="s">
        <v>2942</v>
      </c>
      <c r="J35" s="3415" t="s">
        <v>2942</v>
      </c>
      <c r="K35" s="3415" t="s">
        <v>2942</v>
      </c>
      <c r="L35" s="3415" t="s">
        <v>2942</v>
      </c>
      <c r="M35" s="3415" t="s">
        <v>2942</v>
      </c>
      <c r="N35" s="3418" t="n">
        <v>18277.392</v>
      </c>
      <c r="O35" s="3416" t="s">
        <v>1185</v>
      </c>
      <c r="P35" s="3416" t="s">
        <v>1185</v>
      </c>
      <c r="Q35" s="3418" t="n">
        <v>0.00754285699999</v>
      </c>
      <c r="R35" s="3416" t="s">
        <v>1185</v>
      </c>
      <c r="S35" s="3416" t="s">
        <v>1185</v>
      </c>
      <c r="T35" s="3415" t="n">
        <v>1.4360807728E-4</v>
      </c>
      <c r="U35" s="3416" t="s">
        <v>1185</v>
      </c>
      <c r="V35" s="3416" t="s">
        <v>1185</v>
      </c>
    </row>
    <row r="36">
      <c r="A36" s="3433" t="s">
        <v>553</v>
      </c>
      <c r="B36" s="3415" t="n">
        <v>102.1730093</v>
      </c>
      <c r="C36" s="3415" t="n">
        <v>15.02468225</v>
      </c>
      <c r="D36" s="3418" t="s">
        <v>2944</v>
      </c>
      <c r="E36" s="3415" t="s">
        <v>2942</v>
      </c>
      <c r="F36" s="3415" t="s">
        <v>2942</v>
      </c>
      <c r="G36" s="3415" t="s">
        <v>2942</v>
      </c>
      <c r="H36" s="3415" t="n">
        <v>679088.4759</v>
      </c>
      <c r="I36" s="3415" t="n">
        <v>467464.2589</v>
      </c>
      <c r="J36" s="3415" t="s">
        <v>2942</v>
      </c>
      <c r="K36" s="3415" t="s">
        <v>2942</v>
      </c>
      <c r="L36" s="3415" t="s">
        <v>2942</v>
      </c>
      <c r="M36" s="3415" t="n">
        <v>388564.2652</v>
      </c>
      <c r="N36" s="3418" t="n">
        <v>1535117.0</v>
      </c>
      <c r="O36" s="3416" t="s">
        <v>1185</v>
      </c>
      <c r="P36" s="3416" t="s">
        <v>1185</v>
      </c>
      <c r="Q36" s="3418" t="n">
        <v>0.11198363600004</v>
      </c>
      <c r="R36" s="3416" t="s">
        <v>1185</v>
      </c>
      <c r="S36" s="3416" t="s">
        <v>1185</v>
      </c>
      <c r="T36" s="3415" t="n">
        <v>0.01144170508248</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2.100578369E7</v>
      </c>
      <c r="P37" s="3415" t="s">
        <v>2942</v>
      </c>
      <c r="Q37" s="3416" t="s">
        <v>1185</v>
      </c>
      <c r="R37" s="3418" t="n">
        <v>0.04153285714</v>
      </c>
      <c r="S37" s="3418" t="s">
        <v>2942</v>
      </c>
      <c r="T37" s="3416" t="s">
        <v>1185</v>
      </c>
      <c r="U37" s="3415" t="n">
        <v>0.87243021311051</v>
      </c>
      <c r="V37" s="3415" t="s">
        <v>2942</v>
      </c>
    </row>
    <row r="38" spans="1:22" x14ac:dyDescent="0.15">
      <c r="A38" s="1328" t="s">
        <v>624</v>
      </c>
      <c r="B38" s="3416" t="s">
        <v>1185</v>
      </c>
      <c r="C38" s="3416" t="s">
        <v>1185</v>
      </c>
      <c r="D38" s="3416" t="s">
        <v>1185</v>
      </c>
      <c r="E38" s="3418" t="s">
        <v>2942</v>
      </c>
      <c r="F38" s="3418" t="n">
        <v>7.040963498E7</v>
      </c>
      <c r="G38" s="3418" t="s">
        <v>2942</v>
      </c>
      <c r="H38" s="3418" t="n">
        <v>1.3684847561663E7</v>
      </c>
      <c r="I38" s="3416" t="s">
        <v>1185</v>
      </c>
      <c r="J38" s="3418" t="s">
        <v>2942</v>
      </c>
      <c r="K38" s="3418" t="n">
        <v>9652019.1984</v>
      </c>
      <c r="L38" s="3416" t="s">
        <v>1185</v>
      </c>
      <c r="M38" s="3418" t="n">
        <v>1.129686550304E7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0.00199999999979</v>
      </c>
      <c r="G39" s="3418" t="s">
        <v>2942</v>
      </c>
      <c r="H39" s="3418" t="n">
        <v>0.00500000000139</v>
      </c>
      <c r="I39" s="3416" t="s">
        <v>1185</v>
      </c>
      <c r="J39" s="3418" t="s">
        <v>2942</v>
      </c>
      <c r="K39" s="3418" t="s">
        <v>2942</v>
      </c>
      <c r="L39" s="3416" t="s">
        <v>1185</v>
      </c>
      <c r="M39" s="3418" t="n">
        <v>0.0044635404627</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0.2212874242</v>
      </c>
      <c r="G40" s="3415" t="s">
        <v>2942</v>
      </c>
      <c r="H40" s="3415" t="n">
        <v>0.1075238023</v>
      </c>
      <c r="I40" s="3416" t="s">
        <v>1185</v>
      </c>
      <c r="J40" s="3415" t="s">
        <v>2942</v>
      </c>
      <c r="K40" s="3415" t="s">
        <v>2942</v>
      </c>
      <c r="L40" s="3416" t="s">
        <v>1185</v>
      </c>
      <c r="M40" s="3415" t="n">
        <v>0.07923773986</v>
      </c>
      <c r="N40" s="3416" t="s">
        <v>1185</v>
      </c>
      <c r="O40" s="3416" t="s">
        <v>1185</v>
      </c>
      <c r="P40" s="3416" t="s">
        <v>1185</v>
      </c>
      <c r="Q40" s="3418" t="n">
        <v>0.00388457621904</v>
      </c>
      <c r="R40" s="3416" t="s">
        <v>1185</v>
      </c>
      <c r="S40" s="3416" t="s">
        <v>1185</v>
      </c>
      <c r="T40" s="3418" t="n">
        <v>0.40804896636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9.0E-4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10861.817287973146</v>
      </c>
      <c r="C7" s="3417" t="n">
        <v>2.21645187293998</v>
      </c>
      <c r="D7" s="3417" t="n">
        <v>0.19036660429745</v>
      </c>
      <c r="E7" s="3417" t="n">
        <v>8.98194818227856</v>
      </c>
      <c r="F7" s="3417" t="n">
        <v>57.73495958838107</v>
      </c>
      <c r="G7" s="3417" t="n">
        <v>4.74187372662221</v>
      </c>
      <c r="H7" s="3417" t="n">
        <v>0.90022714560863</v>
      </c>
    </row>
    <row r="8" spans="1:8" ht="12" customHeight="1" x14ac:dyDescent="0.15">
      <c r="A8" s="713" t="s">
        <v>39</v>
      </c>
      <c r="B8" s="3417" t="n">
        <v>3235.1580702669153</v>
      </c>
      <c r="C8" s="3417" t="n">
        <v>0.53029631807074</v>
      </c>
      <c r="D8" s="3417" t="n">
        <v>0.05946136439317</v>
      </c>
      <c r="E8" s="3415" t="n">
        <v>2.45773056117866</v>
      </c>
      <c r="F8" s="3415" t="n">
        <v>12.7914677451104</v>
      </c>
      <c r="G8" s="3415" t="n">
        <v>0.95384426561438</v>
      </c>
      <c r="H8" s="3415" t="n">
        <v>0.24417857576154</v>
      </c>
    </row>
    <row r="9" spans="1:8" ht="12" customHeight="1" x14ac:dyDescent="0.15">
      <c r="A9" s="713" t="s">
        <v>40</v>
      </c>
      <c r="B9" s="3417" t="n">
        <v>7049.84765086297</v>
      </c>
      <c r="C9" s="3417" t="n">
        <v>1.59075748920306</v>
      </c>
      <c r="D9" s="3417" t="n">
        <v>0.11064643017909</v>
      </c>
      <c r="E9" s="3415" t="n">
        <v>4.38507829786173</v>
      </c>
      <c r="F9" s="3415" t="n">
        <v>30.77729199051987</v>
      </c>
      <c r="G9" s="3415" t="n">
        <v>2.80283914038782</v>
      </c>
      <c r="H9" s="3415" t="n">
        <v>0.58596430480882</v>
      </c>
    </row>
    <row r="10" spans="1:8" ht="12.75" customHeight="1" x14ac:dyDescent="0.15">
      <c r="A10" s="713" t="s">
        <v>41</v>
      </c>
      <c r="B10" s="3417" t="n">
        <v>576.8115668432621</v>
      </c>
      <c r="C10" s="3417" t="n">
        <v>0.09539806566618</v>
      </c>
      <c r="D10" s="3417" t="n">
        <v>0.02025880972519</v>
      </c>
      <c r="E10" s="3415" t="n">
        <v>2.13913932323817</v>
      </c>
      <c r="F10" s="3415" t="n">
        <v>14.1661998527508</v>
      </c>
      <c r="G10" s="3415" t="n">
        <v>0.98519032062001</v>
      </c>
      <c r="H10" s="3415" t="n">
        <v>0.07008426503827</v>
      </c>
    </row>
    <row r="11" spans="1:8" ht="12" customHeight="1" x14ac:dyDescent="0.15">
      <c r="A11" s="719" t="s">
        <v>42</v>
      </c>
      <c r="B11" s="3417" t="n">
        <v>118.3946249355948</v>
      </c>
      <c r="C11" s="3417" t="n">
        <v>0.00145843584812</v>
      </c>
      <c r="D11" s="3417" t="n">
        <v>0.00351629112095</v>
      </c>
      <c r="E11" s="3417" t="n">
        <v>0.39532665965512</v>
      </c>
      <c r="F11" s="3417" t="n">
        <v>0.75355612986016</v>
      </c>
      <c r="G11" s="3417" t="n">
        <v>0.06338166551838</v>
      </c>
      <c r="H11" s="3417" t="n">
        <v>0.03147429414697</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118.3946249355948</v>
      </c>
      <c r="C13" s="3417" t="n">
        <v>0.00145843584812</v>
      </c>
      <c r="D13" s="3417" t="n">
        <v>0.00351629112095</v>
      </c>
      <c r="E13" s="3415" t="n">
        <v>0.39532665965512</v>
      </c>
      <c r="F13" s="3415" t="n">
        <v>0.75355612986016</v>
      </c>
      <c r="G13" s="3415" t="n">
        <v>0.06338166551838</v>
      </c>
      <c r="H13" s="3415" t="n">
        <v>0.03147429414697</v>
      </c>
    </row>
    <row r="14" spans="1:8" ht="12.75" customHeight="1" x14ac:dyDescent="0.15">
      <c r="A14" s="737" t="s">
        <v>45</v>
      </c>
      <c r="B14" s="3417" t="n">
        <v>26.393881565</v>
      </c>
      <c r="C14" s="3417" t="n">
        <v>7.372451865</v>
      </c>
      <c r="D14" s="3417" t="n">
        <v>8.571E-7</v>
      </c>
      <c r="E14" s="3417" t="n">
        <v>0.0017142</v>
      </c>
      <c r="F14" s="3417" t="n">
        <v>2.857E-4</v>
      </c>
      <c r="G14" s="3417" t="n">
        <v>2.84533194131736</v>
      </c>
      <c r="H14" s="3417" t="n">
        <v>0.0168563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26.393881565</v>
      </c>
      <c r="C19" s="3417" t="n">
        <v>7.372451865</v>
      </c>
      <c r="D19" s="3417" t="n">
        <v>8.571E-7</v>
      </c>
      <c r="E19" s="3417" t="n">
        <v>0.0017142</v>
      </c>
      <c r="F19" s="3417" t="n">
        <v>2.857E-4</v>
      </c>
      <c r="G19" s="3417" t="n">
        <v>2.84533194131736</v>
      </c>
      <c r="H19" s="3417" t="n">
        <v>0.0168563</v>
      </c>
    </row>
    <row r="20" spans="1:8" ht="12" customHeight="1" x14ac:dyDescent="0.15">
      <c r="A20" s="713" t="s">
        <v>51</v>
      </c>
      <c r="B20" s="3417" t="s">
        <v>2943</v>
      </c>
      <c r="C20" s="3417" t="n">
        <v>0.02</v>
      </c>
      <c r="D20" s="3417" t="s">
        <v>2943</v>
      </c>
      <c r="E20" s="3415" t="s">
        <v>2942</v>
      </c>
      <c r="F20" s="3415" t="s">
        <v>2942</v>
      </c>
      <c r="G20" s="3415" t="n">
        <v>2.27157869631736</v>
      </c>
      <c r="H20" s="3415" t="n">
        <v>0.014285</v>
      </c>
    </row>
    <row r="21" spans="1:8" ht="12" customHeight="1" x14ac:dyDescent="0.15">
      <c r="A21" s="713" t="s">
        <v>52</v>
      </c>
      <c r="B21" s="3417" t="n">
        <v>0.229209565</v>
      </c>
      <c r="C21" s="3417" t="n">
        <v>7.352337585</v>
      </c>
      <c r="D21" s="3416" t="s">
        <v>1185</v>
      </c>
      <c r="E21" s="3416" t="s">
        <v>1185</v>
      </c>
      <c r="F21" s="3416" t="s">
        <v>1185</v>
      </c>
      <c r="G21" s="3415" t="n">
        <v>0.573638965</v>
      </c>
      <c r="H21" s="3415" t="s">
        <v>2942</v>
      </c>
    </row>
    <row r="22" spans="1:8" ht="12" customHeight="1" x14ac:dyDescent="0.15">
      <c r="A22" s="713" t="s">
        <v>53</v>
      </c>
      <c r="B22" s="3417" t="n">
        <v>26.164672</v>
      </c>
      <c r="C22" s="3417" t="n">
        <v>1.1428E-4</v>
      </c>
      <c r="D22" s="3417" t="n">
        <v>8.571E-7</v>
      </c>
      <c r="E22" s="3415" t="n">
        <v>0.0017142</v>
      </c>
      <c r="F22" s="3415" t="n">
        <v>2.857E-4</v>
      </c>
      <c r="G22" s="3415" t="n">
        <v>1.1428E-4</v>
      </c>
      <c r="H22" s="3415" t="n">
        <v>0.0025713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2066.4090206438573</v>
      </c>
      <c r="C29" s="3417" t="n">
        <v>0.00694431770795</v>
      </c>
      <c r="D29" s="3417" t="n">
        <v>0.0568305413531</v>
      </c>
      <c r="E29" s="3417" t="n">
        <v>11.96069872168958</v>
      </c>
      <c r="F29" s="3417" t="n">
        <v>1.91561194927016</v>
      </c>
      <c r="G29" s="3417" t="n">
        <v>0.21386817616828</v>
      </c>
      <c r="H29" s="3417" t="n">
        <v>0.65369217220805</v>
      </c>
    </row>
    <row r="30" spans="1:8" ht="12" customHeight="1" x14ac:dyDescent="0.15">
      <c r="A30" s="729" t="s">
        <v>61</v>
      </c>
      <c r="B30" s="3417" t="n">
        <v>2052.5393616</v>
      </c>
      <c r="C30" s="3417" t="n">
        <v>0.00682937239679</v>
      </c>
      <c r="D30" s="3417" t="n">
        <v>0.056388444</v>
      </c>
      <c r="E30" s="3415" t="n">
        <v>11.88419196655844</v>
      </c>
      <c r="F30" s="3415" t="n">
        <v>1.84276771165295</v>
      </c>
      <c r="G30" s="3415" t="n">
        <v>0.18760778820676</v>
      </c>
      <c r="H30" s="3415" t="n">
        <v>0.65362606321068</v>
      </c>
    </row>
    <row r="31" spans="1:8" ht="12" customHeight="1" x14ac:dyDescent="0.15">
      <c r="A31" s="729" t="s">
        <v>62</v>
      </c>
      <c r="B31" s="3417" t="n">
        <v>13.869659043857</v>
      </c>
      <c r="C31" s="3417" t="n">
        <v>1.1494531116E-4</v>
      </c>
      <c r="D31" s="3417" t="n">
        <v>4.420973531E-4</v>
      </c>
      <c r="E31" s="3415" t="n">
        <v>0.07650675513114</v>
      </c>
      <c r="F31" s="3415" t="n">
        <v>0.07284423761721</v>
      </c>
      <c r="G31" s="3415" t="n">
        <v>0.02626038796152</v>
      </c>
      <c r="H31" s="3415" t="n">
        <v>6.610899737E-5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7825.471087512767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3.17080112430545</v>
      </c>
    </row>
    <row r="9" spans="1:5" ht="29.25" customHeight="1" x14ac:dyDescent="0.15">
      <c r="A9" s="1373" t="s">
        <v>1369</v>
      </c>
      <c r="B9" s="3418" t="s">
        <v>665</v>
      </c>
      <c r="C9" s="3415" t="n">
        <v>4.1091134153E7</v>
      </c>
      <c r="D9" s="3418" t="n">
        <v>0.00965642539911</v>
      </c>
      <c r="E9" s="3415" t="n">
        <v>0.62353259809221</v>
      </c>
    </row>
    <row r="10" spans="1:5" ht="29.25" customHeight="1" x14ac:dyDescent="0.15">
      <c r="A10" s="1373" t="s">
        <v>1370</v>
      </c>
      <c r="B10" s="3418" t="s">
        <v>667</v>
      </c>
      <c r="C10" s="3418" t="n">
        <v>8.7800124028E7</v>
      </c>
      <c r="D10" s="3418" t="n">
        <v>0.00999999999727</v>
      </c>
      <c r="E10" s="3418" t="n">
        <v>1.37971623434943</v>
      </c>
    </row>
    <row r="11" spans="1:5" ht="25.5" customHeight="1" x14ac:dyDescent="0.15">
      <c r="A11" s="1373" t="s">
        <v>669</v>
      </c>
      <c r="B11" s="3418" t="s">
        <v>670</v>
      </c>
      <c r="C11" s="3415" t="n">
        <v>8.144345359E7</v>
      </c>
      <c r="D11" s="3418" t="n">
        <v>0.00999999999727</v>
      </c>
      <c r="E11" s="3415" t="n">
        <v>1.27982569892239</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6356670.438</v>
      </c>
      <c r="D13" s="3418" t="n">
        <v>0.00999999999727</v>
      </c>
      <c r="E13" s="3415" t="n">
        <v>0.09989053542704</v>
      </c>
    </row>
    <row r="14" spans="1:5" ht="14.25" customHeight="1" x14ac:dyDescent="0.15">
      <c r="A14" s="1373" t="s">
        <v>675</v>
      </c>
      <c r="B14" s="3418" t="s">
        <v>676</v>
      </c>
      <c r="C14" s="3415" t="n">
        <v>2.3464146669999998E7</v>
      </c>
      <c r="D14" s="3418" t="n">
        <v>0.00562275679764</v>
      </c>
      <c r="E14" s="3415" t="n">
        <v>0.20732358458347</v>
      </c>
    </row>
    <row r="15" spans="1:5" ht="14.25" customHeight="1" x14ac:dyDescent="0.15">
      <c r="A15" s="1373" t="s">
        <v>677</v>
      </c>
      <c r="B15" s="3418" t="s">
        <v>678</v>
      </c>
      <c r="C15" s="3415" t="n">
        <v>3.653562645E7</v>
      </c>
      <c r="D15" s="3418" t="n">
        <v>0.00999999999727</v>
      </c>
      <c r="E15" s="3415" t="n">
        <v>0.57413127262913</v>
      </c>
    </row>
    <row r="16" spans="1:5" ht="25.5" customHeight="1" x14ac:dyDescent="0.15">
      <c r="A16" s="1373" t="s">
        <v>1373</v>
      </c>
      <c r="B16" s="3418" t="s">
        <v>2702</v>
      </c>
      <c r="C16" s="3415" t="n">
        <v>9104886.174999999</v>
      </c>
      <c r="D16" s="3418" t="n">
        <v>0.00999999999727</v>
      </c>
      <c r="E16" s="3415" t="n">
        <v>0.14307678271098</v>
      </c>
    </row>
    <row r="17" spans="1:5" ht="14.25" customHeight="1" x14ac:dyDescent="0.15">
      <c r="A17" s="1373" t="s">
        <v>1371</v>
      </c>
      <c r="B17" s="3418" t="s">
        <v>3136</v>
      </c>
      <c r="C17" s="3415" t="n">
        <v>17264.55556</v>
      </c>
      <c r="D17" s="3418" t="n">
        <v>7.99999999909105</v>
      </c>
      <c r="E17" s="3415" t="n">
        <v>0.21704012701534</v>
      </c>
    </row>
    <row r="18" spans="1:5" ht="14.25" customHeight="1" x14ac:dyDescent="0.15">
      <c r="A18" s="1373" t="s">
        <v>680</v>
      </c>
      <c r="B18" s="3418" t="s">
        <v>1185</v>
      </c>
      <c r="C18" s="3415" t="n">
        <v>1712130.59</v>
      </c>
      <c r="D18" s="3418" t="n">
        <v>0.00965642539909</v>
      </c>
      <c r="E18" s="3415" t="n">
        <v>0.02598052492489</v>
      </c>
    </row>
    <row r="19" spans="1:5" ht="27" customHeight="1" x14ac:dyDescent="0.15">
      <c r="A19" s="1377" t="s">
        <v>681</v>
      </c>
      <c r="B19" s="3416" t="s">
        <v>1185</v>
      </c>
      <c r="C19" s="3416" t="s">
        <v>1185</v>
      </c>
      <c r="D19" s="3416" t="s">
        <v>1185</v>
      </c>
      <c r="E19" s="3418" t="n">
        <v>1.51663131969876</v>
      </c>
    </row>
    <row r="20" spans="1:5" ht="24" customHeight="1" x14ac:dyDescent="0.15">
      <c r="A20" s="1001" t="s">
        <v>1372</v>
      </c>
      <c r="B20" s="3418" t="s">
        <v>682</v>
      </c>
      <c r="C20" s="3415" t="n">
        <v>2.175388851E7</v>
      </c>
      <c r="D20" s="3418" t="n">
        <v>0.02642999999818</v>
      </c>
      <c r="E20" s="3415" t="n">
        <v>0.90350114372532</v>
      </c>
    </row>
    <row r="21" spans="1:5" x14ac:dyDescent="0.15">
      <c r="A21" s="1001" t="s">
        <v>683</v>
      </c>
      <c r="B21" s="3418" t="s">
        <v>3137</v>
      </c>
      <c r="C21" s="3415" t="n">
        <v>3.547034075E7</v>
      </c>
      <c r="D21" s="3418" t="n">
        <v>0.01100000000273</v>
      </c>
      <c r="E21" s="3415" t="n">
        <v>0.61313017597344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0.064824525</v>
      </c>
      <c r="D32" s="364"/>
      <c r="E32" s="364"/>
    </row>
    <row r="33" spans="1:5" ht="13" x14ac:dyDescent="0.15">
      <c r="A33" s="1387" t="s">
        <v>660</v>
      </c>
      <c r="B33" s="1387" t="s">
        <v>661</v>
      </c>
      <c r="C33" s="3415" t="n">
        <v>0.22466829</v>
      </c>
      <c r="D33" s="364"/>
      <c r="E33" s="364"/>
    </row>
    <row r="34" spans="1:5" ht="13" x14ac:dyDescent="0.15">
      <c r="A34" s="1387" t="s">
        <v>663</v>
      </c>
      <c r="B34" s="1387" t="s">
        <v>664</v>
      </c>
      <c r="C34" s="3415" t="n">
        <v>0.177610973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32.74386322720382</v>
      </c>
    </row>
    <row r="9" spans="1:4" ht="13" x14ac:dyDescent="0.15">
      <c r="A9" s="1417" t="s">
        <v>727</v>
      </c>
      <c r="B9" s="3415" t="n">
        <v>69635.54834</v>
      </c>
      <c r="C9" s="3418" t="n">
        <v>0.12</v>
      </c>
      <c r="D9" s="3415" t="n">
        <v>30.6396412696</v>
      </c>
    </row>
    <row r="10" spans="1:4" ht="13" x14ac:dyDescent="0.15">
      <c r="A10" s="1417" t="s">
        <v>728</v>
      </c>
      <c r="B10" s="3415" t="n">
        <v>4414.451659</v>
      </c>
      <c r="C10" s="3418" t="n">
        <v>0.13000000000909</v>
      </c>
      <c r="D10" s="3415" t="n">
        <v>2.10422195760382</v>
      </c>
    </row>
    <row r="11" spans="1:4" ht="13" x14ac:dyDescent="0.15">
      <c r="A11" s="1418" t="s">
        <v>522</v>
      </c>
      <c r="B11" s="3415" t="n">
        <v>16511.40367</v>
      </c>
      <c r="C11" s="3418" t="n">
        <v>0.19999999999091</v>
      </c>
      <c r="D11" s="3415" t="n">
        <v>12.10836269078295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-1488.1123326397012</v>
      </c>
      <c r="C7" s="3417" t="n">
        <v>0.47660800795</v>
      </c>
      <c r="D7" s="3417" t="n">
        <v>0.18146832587</v>
      </c>
      <c r="E7" s="3417" t="n">
        <v>0.01564292</v>
      </c>
      <c r="F7" s="3417" t="n">
        <v>0.54194114</v>
      </c>
      <c r="G7" s="3417" t="n">
        <v>69.3907568160567</v>
      </c>
      <c r="H7" s="336"/>
    </row>
    <row r="8" spans="1:8" ht="13" x14ac:dyDescent="0.15">
      <c r="A8" s="1432" t="s">
        <v>733</v>
      </c>
      <c r="B8" s="3417" t="n">
        <v>-2810.0450019231357</v>
      </c>
      <c r="C8" s="3417" t="n">
        <v>0.0757482969</v>
      </c>
      <c r="D8" s="3417" t="n">
        <v>0.00367443315</v>
      </c>
      <c r="E8" s="3417" t="n">
        <v>0.01564292</v>
      </c>
      <c r="F8" s="3417" t="n">
        <v>0.54194114</v>
      </c>
      <c r="G8" s="3417" t="n">
        <v>68.8807568160567</v>
      </c>
      <c r="H8" s="336"/>
    </row>
    <row r="9" spans="1:8" ht="13" x14ac:dyDescent="0.15">
      <c r="A9" s="1433" t="s">
        <v>734</v>
      </c>
      <c r="B9" s="3417" t="n">
        <v>-2173.8512488293354</v>
      </c>
      <c r="C9" s="3417" t="n">
        <v>0.0757482969</v>
      </c>
      <c r="D9" s="3417" t="n">
        <v>0.00215467515</v>
      </c>
      <c r="E9" s="3415" t="n">
        <v>0.01564292</v>
      </c>
      <c r="F9" s="3415" t="n">
        <v>0.54194114</v>
      </c>
      <c r="G9" s="3415" t="n">
        <v>68.8807568160567</v>
      </c>
      <c r="H9" s="336"/>
    </row>
    <row r="10" spans="1:8" ht="13" x14ac:dyDescent="0.15">
      <c r="A10" s="1440" t="s">
        <v>735</v>
      </c>
      <c r="B10" s="3417" t="n">
        <v>-636.1937530938006</v>
      </c>
      <c r="C10" s="3417" t="s">
        <v>2959</v>
      </c>
      <c r="D10" s="3417" t="n">
        <v>9.89059E-4</v>
      </c>
      <c r="E10" s="3415" t="s">
        <v>2958</v>
      </c>
      <c r="F10" s="3415" t="s">
        <v>2958</v>
      </c>
      <c r="G10" s="3415" t="s">
        <v>2958</v>
      </c>
      <c r="H10" s="336"/>
    </row>
    <row r="11" spans="1:8" ht="13" x14ac:dyDescent="0.15">
      <c r="A11" s="1443" t="s">
        <v>736</v>
      </c>
      <c r="B11" s="3417" t="n">
        <v>370.565132380667</v>
      </c>
      <c r="C11" s="3417" t="s">
        <v>2947</v>
      </c>
      <c r="D11" s="3417" t="n">
        <v>0.018912158</v>
      </c>
      <c r="E11" s="3417" t="s">
        <v>2958</v>
      </c>
      <c r="F11" s="3417" t="s">
        <v>2958</v>
      </c>
      <c r="G11" s="3417" t="s">
        <v>2958</v>
      </c>
      <c r="H11" s="336"/>
    </row>
    <row r="12" spans="1:8" ht="13" x14ac:dyDescent="0.15">
      <c r="A12" s="1433" t="s">
        <v>738</v>
      </c>
      <c r="B12" s="3417" t="n">
        <v>340.2100873710003</v>
      </c>
      <c r="C12" s="3417" t="s">
        <v>2942</v>
      </c>
      <c r="D12" s="3417" t="s">
        <v>2942</v>
      </c>
      <c r="E12" s="3415" t="s">
        <v>2958</v>
      </c>
      <c r="F12" s="3415" t="s">
        <v>2958</v>
      </c>
      <c r="G12" s="3415" t="s">
        <v>2958</v>
      </c>
      <c r="H12" s="336"/>
    </row>
    <row r="13" spans="1:8" ht="13" x14ac:dyDescent="0.15">
      <c r="A13" s="1433" t="s">
        <v>739</v>
      </c>
      <c r="B13" s="3417" t="n">
        <v>30.35504500966669</v>
      </c>
      <c r="C13" s="3417" t="s">
        <v>2942</v>
      </c>
      <c r="D13" s="3417" t="n">
        <v>0.018912158</v>
      </c>
      <c r="E13" s="3415" t="s">
        <v>2958</v>
      </c>
      <c r="F13" s="3415" t="s">
        <v>2958</v>
      </c>
      <c r="G13" s="3415" t="s">
        <v>2958</v>
      </c>
      <c r="H13" s="336"/>
    </row>
    <row r="14" spans="1:8" ht="13" x14ac:dyDescent="0.15">
      <c r="A14" s="1432" t="s">
        <v>740</v>
      </c>
      <c r="B14" s="3417" t="n">
        <v>569.8149685334339</v>
      </c>
      <c r="C14" s="3417" t="n">
        <v>8.5971105E-4</v>
      </c>
      <c r="D14" s="3417" t="n">
        <v>0.03354094672</v>
      </c>
      <c r="E14" s="3417" t="s">
        <v>2958</v>
      </c>
      <c r="F14" s="3417" t="s">
        <v>2958</v>
      </c>
      <c r="G14" s="3417" t="n">
        <v>0.51</v>
      </c>
      <c r="H14" s="336"/>
    </row>
    <row r="15" spans="1:8" ht="13" x14ac:dyDescent="0.15">
      <c r="A15" s="1433" t="s">
        <v>742</v>
      </c>
      <c r="B15" s="3417" t="n">
        <v>306.70343185533363</v>
      </c>
      <c r="C15" s="3417" t="n">
        <v>8.5971105E-4</v>
      </c>
      <c r="D15" s="3417" t="n">
        <v>7.849072E-5</v>
      </c>
      <c r="E15" s="3415" t="s">
        <v>2958</v>
      </c>
      <c r="F15" s="3415" t="s">
        <v>2958</v>
      </c>
      <c r="G15" s="3415" t="n">
        <v>0.51</v>
      </c>
      <c r="H15" s="336"/>
    </row>
    <row r="16" spans="1:8" ht="13" x14ac:dyDescent="0.15">
      <c r="A16" s="1440" t="s">
        <v>743</v>
      </c>
      <c r="B16" s="3417" t="n">
        <v>263.11153667810026</v>
      </c>
      <c r="C16" s="3417" t="s">
        <v>2959</v>
      </c>
      <c r="D16" s="3417" t="n">
        <v>0.033462456</v>
      </c>
      <c r="E16" s="3415" t="s">
        <v>2958</v>
      </c>
      <c r="F16" s="3415" t="s">
        <v>2958</v>
      </c>
      <c r="G16" s="3415" t="s">
        <v>2958</v>
      </c>
      <c r="H16" s="336"/>
    </row>
    <row r="17" spans="1:8" ht="14" x14ac:dyDescent="0.15">
      <c r="A17" s="1443" t="s">
        <v>744</v>
      </c>
      <c r="B17" s="3417" t="n">
        <v>113.22351948966677</v>
      </c>
      <c r="C17" s="3417" t="n">
        <v>0.4</v>
      </c>
      <c r="D17" s="3417" t="n">
        <v>0.016853373</v>
      </c>
      <c r="E17" s="3417" t="s">
        <v>2957</v>
      </c>
      <c r="F17" s="3417" t="s">
        <v>2957</v>
      </c>
      <c r="G17" s="3417" t="s">
        <v>2942</v>
      </c>
      <c r="H17" s="336"/>
    </row>
    <row r="18" spans="1:8" ht="13" x14ac:dyDescent="0.15">
      <c r="A18" s="1433" t="s">
        <v>746</v>
      </c>
      <c r="B18" s="3417" t="n">
        <v>66.20595798666673</v>
      </c>
      <c r="C18" s="3417" t="s">
        <v>2942</v>
      </c>
      <c r="D18" s="3417" t="n">
        <v>9.16248E-4</v>
      </c>
      <c r="E18" s="3415" t="s">
        <v>2957</v>
      </c>
      <c r="F18" s="3415" t="s">
        <v>2957</v>
      </c>
      <c r="G18" s="3415" t="s">
        <v>2942</v>
      </c>
      <c r="H18" s="336"/>
    </row>
    <row r="19" spans="1:8" ht="13" x14ac:dyDescent="0.15">
      <c r="A19" s="1433" t="s">
        <v>747</v>
      </c>
      <c r="B19" s="3417" t="n">
        <v>47.01756150300004</v>
      </c>
      <c r="C19" s="3417" t="s">
        <v>2942</v>
      </c>
      <c r="D19" s="3417" t="n">
        <v>0.006588731</v>
      </c>
      <c r="E19" s="3415" t="s">
        <v>2957</v>
      </c>
      <c r="F19" s="3415" t="s">
        <v>2957</v>
      </c>
      <c r="G19" s="3415" t="s">
        <v>2942</v>
      </c>
      <c r="H19" s="336"/>
    </row>
    <row r="20" spans="1:8" ht="13" x14ac:dyDescent="0.15">
      <c r="A20" s="1432" t="s">
        <v>748</v>
      </c>
      <c r="B20" s="3417" t="n">
        <v>167.04664224600015</v>
      </c>
      <c r="C20" s="3417" t="s">
        <v>2942</v>
      </c>
      <c r="D20" s="3417" t="n">
        <v>0.051786586</v>
      </c>
      <c r="E20" s="3417" t="s">
        <v>2957</v>
      </c>
      <c r="F20" s="3417" t="s">
        <v>2957</v>
      </c>
      <c r="G20" s="3417" t="s">
        <v>2958</v>
      </c>
      <c r="H20" s="336"/>
    </row>
    <row r="21" spans="1:8" ht="13" x14ac:dyDescent="0.15">
      <c r="A21" s="1433" t="s">
        <v>750</v>
      </c>
      <c r="B21" s="3417" t="n">
        <v>-45.99348516033338</v>
      </c>
      <c r="C21" s="3417" t="s">
        <v>1185</v>
      </c>
      <c r="D21" s="3417" t="n">
        <v>0.012908859</v>
      </c>
      <c r="E21" s="3415" t="s">
        <v>2957</v>
      </c>
      <c r="F21" s="3415" t="s">
        <v>2957</v>
      </c>
      <c r="G21" s="3415" t="s">
        <v>2958</v>
      </c>
      <c r="H21" s="336"/>
    </row>
    <row r="22" spans="1:8" ht="13" x14ac:dyDescent="0.15">
      <c r="A22" s="1440" t="s">
        <v>751</v>
      </c>
      <c r="B22" s="3417" t="n">
        <v>213.04012740633354</v>
      </c>
      <c r="C22" s="3417" t="s">
        <v>1185</v>
      </c>
      <c r="D22" s="3417" t="n">
        <v>0.038877727</v>
      </c>
      <c r="E22" s="3415" t="s">
        <v>2957</v>
      </c>
      <c r="F22" s="3415" t="s">
        <v>2957</v>
      </c>
      <c r="G22" s="3415" t="s">
        <v>2958</v>
      </c>
      <c r="H22" s="336"/>
    </row>
    <row r="23" spans="1:8" ht="14" x14ac:dyDescent="0.15">
      <c r="A23" s="1443" t="s">
        <v>752</v>
      </c>
      <c r="B23" s="3417" t="n">
        <v>129.94479663366678</v>
      </c>
      <c r="C23" s="3417" t="s">
        <v>2942</v>
      </c>
      <c r="D23" s="3417" t="n">
        <v>0.028919368</v>
      </c>
      <c r="E23" s="3417" t="s">
        <v>2957</v>
      </c>
      <c r="F23" s="3417" t="s">
        <v>2957</v>
      </c>
      <c r="G23" s="3417" t="s">
        <v>2958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129.94479663366678</v>
      </c>
      <c r="C25" s="3417" t="s">
        <v>1185</v>
      </c>
      <c r="D25" s="3417" t="s">
        <v>1185</v>
      </c>
      <c r="E25" s="3415" t="s">
        <v>2957</v>
      </c>
      <c r="F25" s="3415" t="s">
        <v>2957</v>
      </c>
      <c r="G25" s="3415" t="s">
        <v>2958</v>
      </c>
      <c r="H25" s="336"/>
    </row>
    <row r="26" spans="1:8" ht="14" x14ac:dyDescent="0.15">
      <c r="A26" s="1432" t="s">
        <v>755</v>
      </c>
      <c r="B26" s="3417" t="n">
        <v>-28.66239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1261.980694</v>
      </c>
      <c r="C7" s="3415" t="s">
        <v>2942</v>
      </c>
      <c r="D7" s="3415" t="n">
        <v>0.0035972</v>
      </c>
      <c r="E7" s="3415" t="n">
        <v>1.3287639</v>
      </c>
      <c r="F7" s="3415" t="s">
        <v>2942</v>
      </c>
      <c r="G7" s="3415" t="n">
        <v>0.0498333</v>
      </c>
      <c r="H7" s="3415" t="s">
        <v>2942</v>
      </c>
      <c r="I7" s="3415" t="n">
        <v>0.2075278</v>
      </c>
      <c r="J7" s="3415" t="n">
        <v>0.0942361</v>
      </c>
      <c r="K7" s="3415" t="s">
        <v>2944</v>
      </c>
      <c r="L7" s="3418" t="n">
        <v>1263.6646523000002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0.0055694</v>
      </c>
      <c r="C9" s="3415" t="s">
        <v>2942</v>
      </c>
      <c r="D9" s="3415" t="n">
        <v>378.80275</v>
      </c>
      <c r="E9" s="3415" t="n">
        <v>2.8080833</v>
      </c>
      <c r="F9" s="3415" t="s">
        <v>2942</v>
      </c>
      <c r="G9" s="3415" t="n">
        <v>0.0107222</v>
      </c>
      <c r="H9" s="3415" t="s">
        <v>2942</v>
      </c>
      <c r="I9" s="3415" t="n">
        <v>0.6681111</v>
      </c>
      <c r="J9" s="3415" t="n">
        <v>0.0130139</v>
      </c>
      <c r="K9" s="3415" t="s">
        <v>2944</v>
      </c>
      <c r="L9" s="3418" t="n">
        <v>382.3082499</v>
      </c>
    </row>
    <row r="10" spans="1:12" ht="14" x14ac:dyDescent="0.15">
      <c r="A10" s="1452" t="s">
        <v>2194</v>
      </c>
      <c r="B10" s="3415" t="n">
        <v>3.4644028</v>
      </c>
      <c r="C10" s="3415" t="s">
        <v>2942</v>
      </c>
      <c r="D10" s="3415" t="n">
        <v>1.8930556</v>
      </c>
      <c r="E10" s="3415" t="n">
        <v>1379.955486</v>
      </c>
      <c r="F10" s="3415" t="s">
        <v>2942</v>
      </c>
      <c r="G10" s="3415" t="n">
        <v>0.0693472</v>
      </c>
      <c r="H10" s="3415" t="s">
        <v>2942</v>
      </c>
      <c r="I10" s="3415" t="n">
        <v>1.5299444</v>
      </c>
      <c r="J10" s="3415" t="n">
        <v>0.2585833</v>
      </c>
      <c r="K10" s="3415" t="s">
        <v>2944</v>
      </c>
      <c r="L10" s="3418" t="n">
        <v>1387.1708193000002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0.0559722</v>
      </c>
      <c r="C12" s="3415" t="s">
        <v>2942</v>
      </c>
      <c r="D12" s="3415" t="n">
        <v>0.0014444</v>
      </c>
      <c r="E12" s="3415" t="n">
        <v>0.0372222</v>
      </c>
      <c r="F12" s="3415" t="s">
        <v>2942</v>
      </c>
      <c r="G12" s="3415" t="n">
        <v>188.1487778</v>
      </c>
      <c r="H12" s="3415" t="s">
        <v>2942</v>
      </c>
      <c r="I12" s="3415" t="n">
        <v>0.01425</v>
      </c>
      <c r="J12" s="3415" t="n">
        <v>0.1439722</v>
      </c>
      <c r="K12" s="3415" t="s">
        <v>2944</v>
      </c>
      <c r="L12" s="3418" t="n">
        <v>188.4016388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0.0924722</v>
      </c>
      <c r="C14" s="3415" t="s">
        <v>2942</v>
      </c>
      <c r="D14" s="3415" t="n">
        <v>0.0814861</v>
      </c>
      <c r="E14" s="3415" t="n">
        <v>0.2784444</v>
      </c>
      <c r="F14" s="3415" t="s">
        <v>2942</v>
      </c>
      <c r="G14" s="3415" t="n">
        <v>0.0140556</v>
      </c>
      <c r="H14" s="3415" t="s">
        <v>2942</v>
      </c>
      <c r="I14" s="3415" t="n">
        <v>334.3142639</v>
      </c>
      <c r="J14" s="3415" t="n">
        <v>0.0128056</v>
      </c>
      <c r="K14" s="3415" t="s">
        <v>2944</v>
      </c>
      <c r="L14" s="3418" t="n">
        <v>334.7935278</v>
      </c>
    </row>
    <row r="15" spans="1:12" ht="14" x14ac:dyDescent="0.15">
      <c r="A15" s="1452" t="s">
        <v>2199</v>
      </c>
      <c r="B15" s="3415" t="n">
        <v>0.0835556</v>
      </c>
      <c r="C15" s="3415" t="s">
        <v>2942</v>
      </c>
      <c r="D15" s="3415" t="n">
        <v>0.01</v>
      </c>
      <c r="E15" s="3415" t="n">
        <v>1.504</v>
      </c>
      <c r="F15" s="3415" t="s">
        <v>2942</v>
      </c>
      <c r="G15" s="3415" t="n">
        <v>0.1425972</v>
      </c>
      <c r="H15" s="3415" t="s">
        <v>2942</v>
      </c>
      <c r="I15" s="3415" t="n">
        <v>0.0059028</v>
      </c>
      <c r="J15" s="3415" t="n">
        <v>570.9880556</v>
      </c>
      <c r="K15" s="3415" t="s">
        <v>2944</v>
      </c>
      <c r="L15" s="3418" t="n">
        <v>572.7341112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1265.6826662</v>
      </c>
      <c r="C17" s="3418" t="s">
        <v>2943</v>
      </c>
      <c r="D17" s="3418" t="n">
        <v>380.7923333</v>
      </c>
      <c r="E17" s="3418" t="n">
        <v>1385.9119998</v>
      </c>
      <c r="F17" s="3418" t="s">
        <v>2943</v>
      </c>
      <c r="G17" s="3418" t="n">
        <v>188.4353333</v>
      </c>
      <c r="H17" s="3418" t="s">
        <v>2943</v>
      </c>
      <c r="I17" s="3418" t="n">
        <v>336.74</v>
      </c>
      <c r="J17" s="3418" t="n">
        <v>571.5106667</v>
      </c>
      <c r="K17" s="3418" t="s">
        <v>2944</v>
      </c>
      <c r="L17" s="3418" t="n">
        <v>4129.0729993</v>
      </c>
    </row>
    <row r="18" spans="1:12" ht="14" x14ac:dyDescent="0.15">
      <c r="A18" s="1456" t="s">
        <v>2201</v>
      </c>
      <c r="B18" s="3418" t="n">
        <v>2.0180139</v>
      </c>
      <c r="C18" s="3418" t="s">
        <v>2943</v>
      </c>
      <c r="D18" s="3418" t="n">
        <v>-1.5159166</v>
      </c>
      <c r="E18" s="3418" t="n">
        <v>-1.2588195</v>
      </c>
      <c r="F18" s="3418" t="s">
        <v>2943</v>
      </c>
      <c r="G18" s="3418" t="n">
        <v>0.0336945</v>
      </c>
      <c r="H18" s="3418" t="s">
        <v>2943</v>
      </c>
      <c r="I18" s="3418" t="n">
        <v>1.9464722</v>
      </c>
      <c r="J18" s="3418" t="n">
        <v>-1.2234445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1265.682666667</v>
      </c>
      <c r="D10" s="3418" t="n">
        <v>1261.662222224</v>
      </c>
      <c r="E10" s="3418" t="n">
        <v>4.020444443</v>
      </c>
      <c r="F10" s="3418" t="n">
        <v>2.79901573921615</v>
      </c>
      <c r="G10" s="3418" t="n">
        <v>-2.24296613547518</v>
      </c>
      <c r="H10" s="3418" t="n">
        <v>0.55604960374097</v>
      </c>
      <c r="I10" s="3418" t="n">
        <v>0.02078819796852</v>
      </c>
      <c r="J10" s="3418" t="n">
        <v>-0.03462933223414</v>
      </c>
      <c r="K10" s="3418" t="n">
        <v>0.06374578023287</v>
      </c>
      <c r="L10" s="3418" t="n">
        <v>-0.07799999976271</v>
      </c>
      <c r="M10" s="3418" t="n">
        <v>3542.665704854</v>
      </c>
      <c r="N10" s="3418" t="n">
        <v>-2838.883359592</v>
      </c>
      <c r="O10" s="3418" t="n">
        <v>703.782345262</v>
      </c>
      <c r="P10" s="3418" t="n">
        <v>26.31126184</v>
      </c>
      <c r="Q10" s="3418" t="n">
        <v>-43.829745567</v>
      </c>
      <c r="R10" s="3418" t="n">
        <v>80.425642746</v>
      </c>
      <c r="S10" s="3418" t="n">
        <v>-0.3135946656</v>
      </c>
      <c r="T10" s="3418" t="n">
        <v>-2810.0450019231357</v>
      </c>
      <c r="U10" s="336"/>
    </row>
    <row r="11" spans="1:21" ht="13" x14ac:dyDescent="0.15">
      <c r="A11" s="1470" t="s">
        <v>734</v>
      </c>
      <c r="B11" s="3416"/>
      <c r="C11" s="3418" t="n">
        <v>1199.984037555</v>
      </c>
      <c r="D11" s="3418" t="n">
        <v>1196.314899088</v>
      </c>
      <c r="E11" s="3418" t="n">
        <v>3.669138467</v>
      </c>
      <c r="F11" s="3418" t="n">
        <v>2.87377312776291</v>
      </c>
      <c r="G11" s="3418" t="n">
        <v>-2.3187727239934</v>
      </c>
      <c r="H11" s="3418" t="n">
        <v>0.55500040376952</v>
      </c>
      <c r="I11" s="3418" t="n">
        <v>0.01330958519043</v>
      </c>
      <c r="J11" s="3418" t="n">
        <v>-0.07440392405212</v>
      </c>
      <c r="K11" s="3418" t="n">
        <v>3.9732119558E-4</v>
      </c>
      <c r="L11" s="3418" t="n">
        <v>-0.07799999961135</v>
      </c>
      <c r="M11" s="3418" t="n">
        <v>3448.48188087</v>
      </c>
      <c r="N11" s="3418" t="n">
        <v>-2782.49025551</v>
      </c>
      <c r="O11" s="3418" t="n">
        <v>665.99162536</v>
      </c>
      <c r="P11" s="3418" t="n">
        <v>15.971289775</v>
      </c>
      <c r="Q11" s="3418" t="n">
        <v>-89.283521194</v>
      </c>
      <c r="R11" s="3418" t="n">
        <v>0.475321266</v>
      </c>
      <c r="S11" s="3418" t="n">
        <v>-0.286192799</v>
      </c>
      <c r="T11" s="3418" t="n">
        <v>-2173.8512488293354</v>
      </c>
      <c r="U11" s="26"/>
    </row>
    <row r="12" spans="1:21" x14ac:dyDescent="0.15">
      <c r="A12" s="3425" t="s">
        <v>3140</v>
      </c>
      <c r="B12" s="3415" t="s">
        <v>3140</v>
      </c>
      <c r="C12" s="3418" t="n">
        <v>53.762941333</v>
      </c>
      <c r="D12" s="3415" t="n">
        <v>53.742608</v>
      </c>
      <c r="E12" s="3415" t="n">
        <v>0.020333333</v>
      </c>
      <c r="F12" s="3418" t="n">
        <v>3.30900000054132</v>
      </c>
      <c r="G12" s="3418" t="n">
        <v>-2.59907280248134</v>
      </c>
      <c r="H12" s="3418" t="n">
        <v>0.70992719805998</v>
      </c>
      <c r="I12" s="3418" t="n">
        <v>-0.01091100000215</v>
      </c>
      <c r="J12" s="3418" t="n">
        <v>-0.06591600000175</v>
      </c>
      <c r="K12" s="3418" t="n">
        <v>0.00161600000878</v>
      </c>
      <c r="L12" s="3418" t="n">
        <v>-0.07800000127869</v>
      </c>
      <c r="M12" s="3415" t="n">
        <v>177.9015729</v>
      </c>
      <c r="N12" s="3415" t="n">
        <v>-139.7337986</v>
      </c>
      <c r="O12" s="3418" t="n">
        <v>38.16777429999999</v>
      </c>
      <c r="P12" s="3415" t="n">
        <v>-0.586607453</v>
      </c>
      <c r="Q12" s="3415" t="n">
        <v>-3.543838041</v>
      </c>
      <c r="R12" s="3415" t="n">
        <v>0.086848055</v>
      </c>
      <c r="S12" s="3415" t="n">
        <v>-0.001586</v>
      </c>
      <c r="T12" s="3418" t="n">
        <v>-125.11616649033341</v>
      </c>
      <c r="U12" s="26"/>
    </row>
    <row r="13">
      <c r="A13" s="3425" t="s">
        <v>3141</v>
      </c>
      <c r="B13" s="3415" t="s">
        <v>3141</v>
      </c>
      <c r="C13" s="3418" t="n">
        <v>116.95343768499998</v>
      </c>
      <c r="D13" s="3415" t="n">
        <v>116.5773778</v>
      </c>
      <c r="E13" s="3415" t="n">
        <v>0.376059885</v>
      </c>
      <c r="F13" s="3418" t="n">
        <v>3.20150000129515</v>
      </c>
      <c r="G13" s="3418" t="n">
        <v>-2.67566699272949</v>
      </c>
      <c r="H13" s="3418" t="n">
        <v>0.52583300856566</v>
      </c>
      <c r="I13" s="3418" t="n">
        <v>0.04582900001996</v>
      </c>
      <c r="J13" s="3418" t="n">
        <v>-0.09765700005127</v>
      </c>
      <c r="K13" s="3418" t="n">
        <v>0.00326699999766</v>
      </c>
      <c r="L13" s="3418" t="n">
        <v>-0.07799999992023</v>
      </c>
      <c r="M13" s="3415" t="n">
        <v>374.4264309</v>
      </c>
      <c r="N13" s="3415" t="n">
        <v>-312.9284529</v>
      </c>
      <c r="O13" s="3418" t="n">
        <v>61.49797799999999</v>
      </c>
      <c r="P13" s="3415" t="n">
        <v>5.359859098</v>
      </c>
      <c r="Q13" s="3415" t="n">
        <v>-11.42132187</v>
      </c>
      <c r="R13" s="3415" t="n">
        <v>0.380858293</v>
      </c>
      <c r="S13" s="3415" t="n">
        <v>-0.029332671</v>
      </c>
      <c r="T13" s="3418" t="n">
        <v>-204.55614978333347</v>
      </c>
    </row>
    <row r="14">
      <c r="A14" s="3425" t="s">
        <v>3142</v>
      </c>
      <c r="B14" s="3415" t="s">
        <v>3142</v>
      </c>
      <c r="C14" s="3418" t="n">
        <v>23.28740332</v>
      </c>
      <c r="D14" s="3415" t="n">
        <v>23.25940332</v>
      </c>
      <c r="E14" s="3415" t="n">
        <v>0.028</v>
      </c>
      <c r="F14" s="3418" t="n">
        <v>2.03699999987805</v>
      </c>
      <c r="G14" s="3418" t="n">
        <v>-1.97048379286626</v>
      </c>
      <c r="H14" s="3418" t="n">
        <v>0.06651620701178</v>
      </c>
      <c r="I14" s="3418" t="n">
        <v>0.06338600000681</v>
      </c>
      <c r="J14" s="3418" t="n">
        <v>-0.08374599998125</v>
      </c>
      <c r="K14" s="3418" t="n">
        <v>7.7199998439E-4</v>
      </c>
      <c r="L14" s="3418" t="n">
        <v>-0.078</v>
      </c>
      <c r="M14" s="3415" t="n">
        <v>47.43644056</v>
      </c>
      <c r="N14" s="3415" t="n">
        <v>-45.88745082</v>
      </c>
      <c r="O14" s="3418" t="n">
        <v>1.54898974</v>
      </c>
      <c r="P14" s="3415" t="n">
        <v>1.476095347</v>
      </c>
      <c r="Q14" s="3415" t="n">
        <v>-1.950226878</v>
      </c>
      <c r="R14" s="3415" t="n">
        <v>0.017956259</v>
      </c>
      <c r="S14" s="3415" t="n">
        <v>-0.002184</v>
      </c>
      <c r="T14" s="3418" t="n">
        <v>-3.99897838266667</v>
      </c>
    </row>
    <row r="15">
      <c r="A15" s="3425" t="s">
        <v>3143</v>
      </c>
      <c r="B15" s="3415" t="s">
        <v>3143</v>
      </c>
      <c r="C15" s="3418" t="n">
        <v>130.809836485</v>
      </c>
      <c r="D15" s="3415" t="n">
        <v>130.0548326</v>
      </c>
      <c r="E15" s="3415" t="n">
        <v>0.755003885</v>
      </c>
      <c r="F15" s="3418" t="n">
        <v>4.28649999852494</v>
      </c>
      <c r="G15" s="3418" t="n">
        <v>-4.78126424744609</v>
      </c>
      <c r="H15" s="3418" t="n">
        <v>-0.49476424892115</v>
      </c>
      <c r="I15" s="3418" t="n">
        <v>-0.0063490000012</v>
      </c>
      <c r="J15" s="3418" t="n">
        <v>-0.08895199996167</v>
      </c>
      <c r="K15" s="3418" t="n">
        <v>2.4199999624E-4</v>
      </c>
      <c r="L15" s="3418" t="n">
        <v>-0.07799999996027</v>
      </c>
      <c r="M15" s="3415" t="n">
        <v>560.7163639</v>
      </c>
      <c r="N15" s="3415" t="n">
        <v>-625.4363944</v>
      </c>
      <c r="O15" s="3418" t="n">
        <v>-64.72003050000001</v>
      </c>
      <c r="P15" s="3415" t="n">
        <v>-0.830511652</v>
      </c>
      <c r="Q15" s="3415" t="n">
        <v>-11.63579657</v>
      </c>
      <c r="R15" s="3415" t="n">
        <v>0.031473269</v>
      </c>
      <c r="S15" s="3415" t="n">
        <v>-0.058890303</v>
      </c>
      <c r="T15" s="3418" t="n">
        <v>283.11710443866696</v>
      </c>
    </row>
    <row r="16">
      <c r="A16" s="3425" t="s">
        <v>3144</v>
      </c>
      <c r="B16" s="3415" t="s">
        <v>3144</v>
      </c>
      <c r="C16" s="3418" t="n">
        <v>92.331401322</v>
      </c>
      <c r="D16" s="3415" t="n">
        <v>91.98158314</v>
      </c>
      <c r="E16" s="3415" t="n">
        <v>0.349818182</v>
      </c>
      <c r="F16" s="3418" t="n">
        <v>4.88857399040094</v>
      </c>
      <c r="G16" s="3418" t="n">
        <v>-5.0139060858128</v>
      </c>
      <c r="H16" s="3418" t="n">
        <v>-0.12533209541186</v>
      </c>
      <c r="I16" s="3418" t="n">
        <v>-0.01862399999761</v>
      </c>
      <c r="J16" s="3418" t="n">
        <v>-0.12085799998945</v>
      </c>
      <c r="K16" s="3418" t="n">
        <v>7.0699999696E-4</v>
      </c>
      <c r="L16" s="3418" t="n">
        <v>-0.07799999943971</v>
      </c>
      <c r="M16" s="3415" t="n">
        <v>451.368887</v>
      </c>
      <c r="N16" s="3415" t="n">
        <v>-462.940975</v>
      </c>
      <c r="O16" s="3418" t="n">
        <v>-11.57208800000001</v>
      </c>
      <c r="P16" s="3415" t="n">
        <v>-1.719580018</v>
      </c>
      <c r="Q16" s="3415" t="n">
        <v>-11.1589885</v>
      </c>
      <c r="R16" s="3415" t="n">
        <v>0.065030979</v>
      </c>
      <c r="S16" s="3415" t="n">
        <v>-0.027285818</v>
      </c>
      <c r="T16" s="3418" t="n">
        <v>89.51400830900012</v>
      </c>
    </row>
    <row r="17">
      <c r="A17" s="3425" t="s">
        <v>3145</v>
      </c>
      <c r="B17" s="3415" t="s">
        <v>3145</v>
      </c>
      <c r="C17" s="3418" t="n">
        <v>2.304963925</v>
      </c>
      <c r="D17" s="3415" t="n">
        <v>2.304963925</v>
      </c>
      <c r="E17" s="3415" t="s">
        <v>2942</v>
      </c>
      <c r="F17" s="3418" t="n">
        <v>4.88857398928706</v>
      </c>
      <c r="G17" s="3418" t="n">
        <v>-5.01390608531975</v>
      </c>
      <c r="H17" s="3418" t="n">
        <v>-0.1253320960327</v>
      </c>
      <c r="I17" s="3418" t="n">
        <v>-0.01862399993961</v>
      </c>
      <c r="J17" s="3418" t="n">
        <v>-0.12085799997933</v>
      </c>
      <c r="K17" s="3418" t="n">
        <v>7.0699978526E-4</v>
      </c>
      <c r="L17" s="3418" t="s">
        <v>2942</v>
      </c>
      <c r="M17" s="3415" t="n">
        <v>11.26798669</v>
      </c>
      <c r="N17" s="3415" t="n">
        <v>-11.55687265</v>
      </c>
      <c r="O17" s="3418" t="n">
        <v>-0.28888596</v>
      </c>
      <c r="P17" s="3415" t="n">
        <v>-0.042927648</v>
      </c>
      <c r="Q17" s="3415" t="n">
        <v>-0.27857333</v>
      </c>
      <c r="R17" s="3415" t="n">
        <v>0.001629609</v>
      </c>
      <c r="S17" s="3415" t="s">
        <v>2942</v>
      </c>
      <c r="T17" s="3418" t="n">
        <v>2.23211020633334</v>
      </c>
    </row>
    <row r="18">
      <c r="A18" s="3425" t="s">
        <v>3146</v>
      </c>
      <c r="B18" s="3415" t="s">
        <v>3146</v>
      </c>
      <c r="C18" s="3418" t="n">
        <v>9.658425019</v>
      </c>
      <c r="D18" s="3415" t="n">
        <v>9.633425019</v>
      </c>
      <c r="E18" s="3415" t="n">
        <v>0.025</v>
      </c>
      <c r="F18" s="3418" t="n">
        <v>4.00451756926354</v>
      </c>
      <c r="G18" s="3418" t="n">
        <v>-3.4630660520946</v>
      </c>
      <c r="H18" s="3418" t="n">
        <v>0.54145151716894</v>
      </c>
      <c r="I18" s="3418" t="n">
        <v>0.00355400004995</v>
      </c>
      <c r="J18" s="3418" t="n">
        <v>-0.12931600002516</v>
      </c>
      <c r="K18" s="3418" t="n">
        <v>0.00365199998242</v>
      </c>
      <c r="L18" s="3418" t="n">
        <v>-0.078</v>
      </c>
      <c r="M18" s="3415" t="n">
        <v>38.67733268</v>
      </c>
      <c r="N18" s="3415" t="n">
        <v>-33.4477638</v>
      </c>
      <c r="O18" s="3418" t="n">
        <v>5.22956888</v>
      </c>
      <c r="P18" s="3415" t="n">
        <v>0.034326043</v>
      </c>
      <c r="Q18" s="3415" t="n">
        <v>-1.24898889</v>
      </c>
      <c r="R18" s="3415" t="n">
        <v>0.035181268</v>
      </c>
      <c r="S18" s="3415" t="n">
        <v>-0.00195</v>
      </c>
      <c r="T18" s="3418" t="n">
        <v>-14.84317010366668</v>
      </c>
    </row>
    <row r="19">
      <c r="A19" s="3425" t="s">
        <v>3147</v>
      </c>
      <c r="B19" s="3415" t="s">
        <v>3147</v>
      </c>
      <c r="C19" s="3418" t="n">
        <v>134.836743367</v>
      </c>
      <c r="D19" s="3415" t="n">
        <v>134.4843774</v>
      </c>
      <c r="E19" s="3415" t="n">
        <v>0.352365967</v>
      </c>
      <c r="F19" s="3418" t="n">
        <v>4.00451756929743</v>
      </c>
      <c r="G19" s="3418" t="n">
        <v>-3.46306605187768</v>
      </c>
      <c r="H19" s="3418" t="n">
        <v>0.54145151741975</v>
      </c>
      <c r="I19" s="3418" t="n">
        <v>0.00355400000055</v>
      </c>
      <c r="J19" s="3418" t="n">
        <v>-0.12931599996109</v>
      </c>
      <c r="K19" s="3418" t="n">
        <v>0.00365199999803</v>
      </c>
      <c r="L19" s="3418" t="n">
        <v>-0.07799999879103</v>
      </c>
      <c r="M19" s="3415" t="n">
        <v>539.9561078</v>
      </c>
      <c r="N19" s="3415" t="n">
        <v>-466.9485485</v>
      </c>
      <c r="O19" s="3418" t="n">
        <v>73.00755930000003</v>
      </c>
      <c r="P19" s="3415" t="n">
        <v>0.479209786</v>
      </c>
      <c r="Q19" s="3415" t="n">
        <v>-17.4365483</v>
      </c>
      <c r="R19" s="3415" t="n">
        <v>0.491136946</v>
      </c>
      <c r="S19" s="3415" t="n">
        <v>-0.027484545</v>
      </c>
      <c r="T19" s="3418" t="n">
        <v>-207.21753501900025</v>
      </c>
    </row>
    <row r="20">
      <c r="A20" s="3425" t="s">
        <v>3148</v>
      </c>
      <c r="B20" s="3415" t="s">
        <v>3148</v>
      </c>
      <c r="C20" s="3418" t="n">
        <v>66.843851359</v>
      </c>
      <c r="D20" s="3415" t="n">
        <v>65.46344965</v>
      </c>
      <c r="E20" s="3415" t="n">
        <v>1.380401709</v>
      </c>
      <c r="F20" s="3418" t="n">
        <v>2.29300000050585</v>
      </c>
      <c r="G20" s="3418" t="n">
        <v>-1.48356540899177</v>
      </c>
      <c r="H20" s="3418" t="n">
        <v>0.80943459151408</v>
      </c>
      <c r="I20" s="3418" t="n">
        <v>-0.01051999999556</v>
      </c>
      <c r="J20" s="3418" t="n">
        <v>-0.1182550000081</v>
      </c>
      <c r="K20" s="3418" t="n">
        <v>-2.7500000529E-4</v>
      </c>
      <c r="L20" s="3418" t="n">
        <v>-0.07799999978122</v>
      </c>
      <c r="M20" s="3415" t="n">
        <v>153.2729512</v>
      </c>
      <c r="N20" s="3415" t="n">
        <v>-99.16722568</v>
      </c>
      <c r="O20" s="3418" t="n">
        <v>54.10572551999999</v>
      </c>
      <c r="P20" s="3415" t="n">
        <v>-0.703197316</v>
      </c>
      <c r="Q20" s="3415" t="n">
        <v>-7.904619643</v>
      </c>
      <c r="R20" s="3415" t="n">
        <v>-0.018002449</v>
      </c>
      <c r="S20" s="3415" t="n">
        <v>-0.107671333</v>
      </c>
      <c r="T20" s="3418" t="n">
        <v>-166.36486085633345</v>
      </c>
    </row>
    <row r="21">
      <c r="A21" s="3425" t="s">
        <v>3149</v>
      </c>
      <c r="B21" s="3415" t="s">
        <v>3149</v>
      </c>
      <c r="C21" s="3418" t="n">
        <v>8.702693434</v>
      </c>
      <c r="D21" s="3415" t="n">
        <v>8.701693434</v>
      </c>
      <c r="E21" s="3415" t="n">
        <v>0.001</v>
      </c>
      <c r="F21" s="3418" t="n">
        <v>2.61685941286025</v>
      </c>
      <c r="G21" s="3418" t="n">
        <v>-1.64084863132271</v>
      </c>
      <c r="H21" s="3418" t="n">
        <v>0.97601078153754</v>
      </c>
      <c r="I21" s="3418" t="n">
        <v>0.05194499995069</v>
      </c>
      <c r="J21" s="3418" t="n">
        <v>-0.0714389999734</v>
      </c>
      <c r="K21" s="3418" t="n">
        <v>0.00424599996314</v>
      </c>
      <c r="L21" s="3418" t="n">
        <v>-0.078</v>
      </c>
      <c r="M21" s="3415" t="n">
        <v>22.77372523</v>
      </c>
      <c r="N21" s="3415" t="n">
        <v>-14.27980261</v>
      </c>
      <c r="O21" s="3418" t="n">
        <v>8.49392262</v>
      </c>
      <c r="P21" s="3415" t="n">
        <v>0.45206141</v>
      </c>
      <c r="Q21" s="3415" t="n">
        <v>-0.621711716</v>
      </c>
      <c r="R21" s="3415" t="n">
        <v>0.03694739</v>
      </c>
      <c r="S21" s="3415" t="n">
        <v>-7.8E-5</v>
      </c>
      <c r="T21" s="3418" t="n">
        <v>-30.65751958133336</v>
      </c>
    </row>
    <row r="22">
      <c r="A22" s="3425" t="s">
        <v>3150</v>
      </c>
      <c r="B22" s="3415" t="s">
        <v>3150</v>
      </c>
      <c r="C22" s="3418" t="n">
        <v>98.69980221</v>
      </c>
      <c r="D22" s="3415" t="n">
        <v>98.68080221</v>
      </c>
      <c r="E22" s="3415" t="n">
        <v>0.019</v>
      </c>
      <c r="F22" s="3418" t="n">
        <v>2.6168594132586</v>
      </c>
      <c r="G22" s="3418" t="n">
        <v>-1.64084863063273</v>
      </c>
      <c r="H22" s="3418" t="n">
        <v>0.97601078262586</v>
      </c>
      <c r="I22" s="3418" t="n">
        <v>0.05194500000204</v>
      </c>
      <c r="J22" s="3418" t="n">
        <v>-0.07143899999919</v>
      </c>
      <c r="K22" s="3418" t="n">
        <v>0.00424599999814</v>
      </c>
      <c r="L22" s="3418" t="n">
        <v>-0.078</v>
      </c>
      <c r="M22" s="3415" t="n">
        <v>258.2835065</v>
      </c>
      <c r="N22" s="3415" t="n">
        <v>-161.9514353</v>
      </c>
      <c r="O22" s="3418" t="n">
        <v>96.33207119999997</v>
      </c>
      <c r="P22" s="3415" t="n">
        <v>5.126961226</v>
      </c>
      <c r="Q22" s="3415" t="n">
        <v>-7.05101517</v>
      </c>
      <c r="R22" s="3415" t="n">
        <v>0.418998686</v>
      </c>
      <c r="S22" s="3415" t="n">
        <v>-0.001482</v>
      </c>
      <c r="T22" s="3418" t="n">
        <v>-347.69362445400026</v>
      </c>
    </row>
    <row r="23">
      <c r="A23" s="3425" t="s">
        <v>3151</v>
      </c>
      <c r="B23" s="3415" t="s">
        <v>3151</v>
      </c>
      <c r="C23" s="3418" t="n">
        <v>224.616116055</v>
      </c>
      <c r="D23" s="3415" t="n">
        <v>224.4285706</v>
      </c>
      <c r="E23" s="3415" t="n">
        <v>0.187545455</v>
      </c>
      <c r="F23" s="3418" t="n">
        <v>2.12399999999635</v>
      </c>
      <c r="G23" s="3418" t="n">
        <v>-0.95249985200355</v>
      </c>
      <c r="H23" s="3418" t="n">
        <v>1.1715001479928</v>
      </c>
      <c r="I23" s="3418" t="n">
        <v>-4.589999988E-4</v>
      </c>
      <c r="J23" s="3418" t="n">
        <v>-0.05754199999984</v>
      </c>
      <c r="K23" s="3418" t="n">
        <v>0.00314400000015</v>
      </c>
      <c r="L23" s="3418" t="n">
        <v>-0.0779999973873</v>
      </c>
      <c r="M23" s="3415" t="n">
        <v>477.0846305</v>
      </c>
      <c r="N23" s="3415" t="n">
        <v>-213.9468173</v>
      </c>
      <c r="O23" s="3418" t="n">
        <v>263.1378132</v>
      </c>
      <c r="P23" s="3415" t="n">
        <v>-0.103098797</v>
      </c>
      <c r="Q23" s="3415" t="n">
        <v>-12.92486055</v>
      </c>
      <c r="R23" s="3415" t="n">
        <v>0.705603426</v>
      </c>
      <c r="S23" s="3415" t="n">
        <v>-0.014628545</v>
      </c>
      <c r="T23" s="3418" t="n">
        <v>-919.6030386913342</v>
      </c>
    </row>
    <row r="24">
      <c r="A24" s="3425" t="s">
        <v>3152</v>
      </c>
      <c r="B24" s="3415" t="s">
        <v>3152</v>
      </c>
      <c r="C24" s="3418" t="n">
        <v>19.3715732</v>
      </c>
      <c r="D24" s="3415" t="n">
        <v>19.3715732</v>
      </c>
      <c r="E24" s="3415" t="s">
        <v>2942</v>
      </c>
      <c r="F24" s="3418" t="n">
        <v>2.73150000073303</v>
      </c>
      <c r="G24" s="3418" t="n">
        <v>-1.89094984345412</v>
      </c>
      <c r="H24" s="3418" t="n">
        <v>0.84055015727891</v>
      </c>
      <c r="I24" s="3418" t="n">
        <v>0.02742300000704</v>
      </c>
      <c r="J24" s="3418" t="n">
        <v>-0.01931200001867</v>
      </c>
      <c r="K24" s="3418" t="n">
        <v>0.0028100000159</v>
      </c>
      <c r="L24" s="3418" t="s">
        <v>2942</v>
      </c>
      <c r="M24" s="3415" t="n">
        <v>52.91345221</v>
      </c>
      <c r="N24" s="3415" t="n">
        <v>-36.63067331</v>
      </c>
      <c r="O24" s="3418" t="n">
        <v>16.2827789</v>
      </c>
      <c r="P24" s="3415" t="n">
        <v>0.531226652</v>
      </c>
      <c r="Q24" s="3415" t="n">
        <v>-0.374103822</v>
      </c>
      <c r="R24" s="3415" t="n">
        <v>0.054434121</v>
      </c>
      <c r="S24" s="3415" t="s">
        <v>2942</v>
      </c>
      <c r="T24" s="3418" t="n">
        <v>-60.47923145366672</v>
      </c>
    </row>
    <row r="25">
      <c r="A25" s="3425" t="s">
        <v>3153</v>
      </c>
      <c r="B25" s="3415" t="s">
        <v>3153</v>
      </c>
      <c r="C25" s="3418" t="n">
        <v>55.785775946</v>
      </c>
      <c r="D25" s="3415" t="n">
        <v>55.78406166</v>
      </c>
      <c r="E25" s="3415" t="n">
        <v>0.001714286</v>
      </c>
      <c r="F25" s="3418" t="n">
        <v>1.91649999999088</v>
      </c>
      <c r="G25" s="3418" t="n">
        <v>-0.99756746762595</v>
      </c>
      <c r="H25" s="3418" t="n">
        <v>0.91893253236492</v>
      </c>
      <c r="I25" s="3418" t="n">
        <v>0.02788700000348</v>
      </c>
      <c r="J25" s="3418" t="n">
        <v>-0.01532599999734</v>
      </c>
      <c r="K25" s="3418" t="n">
        <v>0.00569200000056</v>
      </c>
      <c r="L25" s="3418" t="n">
        <v>-0.07799982033336</v>
      </c>
      <c r="M25" s="3415" t="n">
        <v>106.9134396</v>
      </c>
      <c r="N25" s="3415" t="n">
        <v>-55.65007524</v>
      </c>
      <c r="O25" s="3418" t="n">
        <v>51.26336436</v>
      </c>
      <c r="P25" s="3415" t="n">
        <v>1.555697934</v>
      </c>
      <c r="Q25" s="3415" t="n">
        <v>-0.854972802</v>
      </c>
      <c r="R25" s="3415" t="n">
        <v>0.317522879</v>
      </c>
      <c r="S25" s="3415" t="n">
        <v>-1.33714E-4</v>
      </c>
      <c r="T25" s="3418" t="n">
        <v>-191.69875507566684</v>
      </c>
    </row>
    <row r="26">
      <c r="A26" s="3425" t="s">
        <v>3154</v>
      </c>
      <c r="B26" s="3415" t="s">
        <v>3154</v>
      </c>
      <c r="C26" s="3418" t="n">
        <v>63.891062226</v>
      </c>
      <c r="D26" s="3415" t="n">
        <v>63.87469859</v>
      </c>
      <c r="E26" s="3415" t="n">
        <v>0.016363636</v>
      </c>
      <c r="F26" s="3418" t="n">
        <v>1.98950000002149</v>
      </c>
      <c r="G26" s="3418" t="n">
        <v>-0.61888361395734</v>
      </c>
      <c r="H26" s="3418" t="n">
        <v>1.37061638606415</v>
      </c>
      <c r="I26" s="3418" t="n">
        <v>0.0360930000012</v>
      </c>
      <c r="J26" s="3418" t="n">
        <v>-0.01929600000449</v>
      </c>
      <c r="K26" s="3418" t="n">
        <v>0.00490100000329</v>
      </c>
      <c r="L26" s="3418" t="n">
        <v>-0.07800002395556</v>
      </c>
      <c r="M26" s="3415" t="n">
        <v>127.1112683</v>
      </c>
      <c r="N26" s="3415" t="n">
        <v>-39.54113149</v>
      </c>
      <c r="O26" s="3418" t="n">
        <v>87.57013681000001</v>
      </c>
      <c r="P26" s="3415" t="n">
        <v>2.306020109</v>
      </c>
      <c r="Q26" s="3415" t="n">
        <v>-1.232841937</v>
      </c>
      <c r="R26" s="3415" t="n">
        <v>0.313049898</v>
      </c>
      <c r="S26" s="3415" t="n">
        <v>-0.001276364</v>
      </c>
      <c r="T26" s="3418" t="n">
        <v>-326.16865789200034</v>
      </c>
    </row>
    <row r="27">
      <c r="A27" s="3425" t="s">
        <v>3155</v>
      </c>
      <c r="B27" s="3415" t="s">
        <v>3155</v>
      </c>
      <c r="C27" s="3418" t="n">
        <v>7.654035498</v>
      </c>
      <c r="D27" s="3415" t="n">
        <v>7.64045469</v>
      </c>
      <c r="E27" s="3415" t="n">
        <v>0.013580808</v>
      </c>
      <c r="F27" s="3418" t="s">
        <v>2942</v>
      </c>
      <c r="G27" s="3418" t="n">
        <v>-4.60306897965212</v>
      </c>
      <c r="H27" s="3418" t="n">
        <v>-4.60306897965212</v>
      </c>
      <c r="I27" s="3418" t="n">
        <v>-0.32471885107528</v>
      </c>
      <c r="J27" s="3418" t="n">
        <v>-0.01249843001447</v>
      </c>
      <c r="K27" s="3418" t="n">
        <v>0.15604310664396</v>
      </c>
      <c r="L27" s="3418" t="n">
        <v>-0.0779999982328</v>
      </c>
      <c r="M27" s="3415" t="s">
        <v>2942</v>
      </c>
      <c r="N27" s="3415" t="n">
        <v>-35.23205337</v>
      </c>
      <c r="O27" s="3418" t="n">
        <v>-35.23205337</v>
      </c>
      <c r="P27" s="3415" t="n">
        <v>-2.485409613</v>
      </c>
      <c r="Q27" s="3415" t="n">
        <v>-0.095663427</v>
      </c>
      <c r="R27" s="3415" t="n">
        <v>1.192240286</v>
      </c>
      <c r="S27" s="3415" t="n">
        <v>-0.001059303</v>
      </c>
      <c r="T27" s="3418" t="n">
        <v>134.28046656566679</v>
      </c>
    </row>
    <row r="28">
      <c r="A28" s="3425" t="s">
        <v>3156</v>
      </c>
      <c r="B28" s="3415" t="s">
        <v>3156</v>
      </c>
      <c r="C28" s="3418" t="n">
        <v>20.729217605</v>
      </c>
      <c r="D28" s="3415" t="n">
        <v>20.70104006</v>
      </c>
      <c r="E28" s="3415" t="n">
        <v>0.028177545</v>
      </c>
      <c r="F28" s="3418" t="n">
        <v>2.33379695374181</v>
      </c>
      <c r="G28" s="3418" t="n">
        <v>-1.31267783755797</v>
      </c>
      <c r="H28" s="3418" t="n">
        <v>1.02111911618384</v>
      </c>
      <c r="I28" s="3418" t="n">
        <v>0.24705055273117</v>
      </c>
      <c r="J28" s="3418" t="n">
        <v>0.02173503412359</v>
      </c>
      <c r="K28" s="3418" t="n">
        <v>-0.1765895645052</v>
      </c>
      <c r="L28" s="3418" t="n">
        <v>-0.07799998190048</v>
      </c>
      <c r="M28" s="3415" t="n">
        <v>48.3777849</v>
      </c>
      <c r="N28" s="3415" t="n">
        <v>-27.21078454</v>
      </c>
      <c r="O28" s="3418" t="n">
        <v>21.16700036</v>
      </c>
      <c r="P28" s="3415" t="n">
        <v>5.121164667</v>
      </c>
      <c r="Q28" s="3415" t="n">
        <v>0.450550252</v>
      </c>
      <c r="R28" s="3415" t="n">
        <v>-3.655587649</v>
      </c>
      <c r="S28" s="3415" t="n">
        <v>-0.002197848</v>
      </c>
      <c r="T28" s="3418" t="n">
        <v>-84.6300758673334</v>
      </c>
    </row>
    <row r="29">
      <c r="A29" s="3425" t="s">
        <v>3157</v>
      </c>
      <c r="B29" s="3415" t="s">
        <v>3157</v>
      </c>
      <c r="C29" s="3418" t="n">
        <v>69.744757566</v>
      </c>
      <c r="D29" s="3415" t="n">
        <v>69.62998379</v>
      </c>
      <c r="E29" s="3415" t="n">
        <v>0.114773776</v>
      </c>
      <c r="F29" s="3418" t="s">
        <v>2944</v>
      </c>
      <c r="G29" s="3418" t="s">
        <v>2944</v>
      </c>
      <c r="H29" s="3418" t="s">
        <v>2944</v>
      </c>
      <c r="I29" s="3418" t="s">
        <v>2944</v>
      </c>
      <c r="J29" s="3418" t="s">
        <v>2944</v>
      </c>
      <c r="K29" s="3418" t="s">
        <v>2944</v>
      </c>
      <c r="L29" s="3418" t="n">
        <v>-0.07800000411244</v>
      </c>
      <c r="M29" s="3415" t="s">
        <v>2944</v>
      </c>
      <c r="N29" s="3415" t="s">
        <v>2944</v>
      </c>
      <c r="O29" s="3418" t="s">
        <v>2944</v>
      </c>
      <c r="P29" s="3415" t="s">
        <v>2944</v>
      </c>
      <c r="Q29" s="3415" t="s">
        <v>2944</v>
      </c>
      <c r="R29" s="3415" t="s">
        <v>2944</v>
      </c>
      <c r="S29" s="3415" t="n">
        <v>-0.008952355</v>
      </c>
      <c r="T29" s="3418" t="n">
        <v>0.03282530166667</v>
      </c>
    </row>
    <row r="30" spans="1:21" ht="13" x14ac:dyDescent="0.15">
      <c r="A30" s="1468" t="s">
        <v>1382</v>
      </c>
      <c r="B30" s="3416" t="s">
        <v>1185</v>
      </c>
      <c r="C30" s="3418" t="n">
        <v>65.698629112</v>
      </c>
      <c r="D30" s="3418" t="n">
        <v>65.347323136</v>
      </c>
      <c r="E30" s="3418" t="n">
        <v>0.351305976</v>
      </c>
      <c r="F30" s="3418" t="n">
        <v>1.43357365681771</v>
      </c>
      <c r="G30" s="3418" t="n">
        <v>-0.8583604383261</v>
      </c>
      <c r="H30" s="3418" t="n">
        <v>0.57521321849161</v>
      </c>
      <c r="I30" s="3418" t="n">
        <v>0.15738489835721</v>
      </c>
      <c r="J30" s="3418" t="n">
        <v>0.69185272571689</v>
      </c>
      <c r="K30" s="3418" t="n">
        <v>1.22346742977686</v>
      </c>
      <c r="L30" s="3418" t="n">
        <v>-0.07800000134356</v>
      </c>
      <c r="M30" s="3418" t="n">
        <v>94.18382398400001</v>
      </c>
      <c r="N30" s="3418" t="n">
        <v>-56.393104082</v>
      </c>
      <c r="O30" s="3418" t="n">
        <v>37.79071990200001</v>
      </c>
      <c r="P30" s="3418" t="n">
        <v>10.339972065</v>
      </c>
      <c r="Q30" s="3418" t="n">
        <v>45.453775627</v>
      </c>
      <c r="R30" s="3418" t="n">
        <v>79.95032148</v>
      </c>
      <c r="S30" s="3418" t="n">
        <v>-0.0274018666</v>
      </c>
      <c r="T30" s="3418" t="n">
        <v>-636.1937530938006</v>
      </c>
      <c r="U30" s="26"/>
    </row>
    <row r="31" spans="1:21" ht="13" x14ac:dyDescent="0.15">
      <c r="A31" s="1470" t="s">
        <v>796</v>
      </c>
      <c r="B31" s="3416"/>
      <c r="C31" s="3418" t="n">
        <v>0.14959779</v>
      </c>
      <c r="D31" s="3418" t="n">
        <v>0.147840215</v>
      </c>
      <c r="E31" s="3418" t="n">
        <v>0.001757575</v>
      </c>
      <c r="F31" s="3418" t="n">
        <v>2.16182261783413</v>
      </c>
      <c r="G31" s="3418" t="n">
        <v>-2.20088098226585</v>
      </c>
      <c r="H31" s="3418" t="n">
        <v>-0.03905836443172</v>
      </c>
      <c r="I31" s="3418" t="n">
        <v>0.25843754108934</v>
      </c>
      <c r="J31" s="3418" t="n">
        <v>0.60058458751296</v>
      </c>
      <c r="K31" s="3418" t="n">
        <v>0.47688995176312</v>
      </c>
      <c r="L31" s="3418" t="n">
        <v>-0.07799985775856</v>
      </c>
      <c r="M31" s="3418" t="n">
        <v>0.323403886</v>
      </c>
      <c r="N31" s="3418" t="n">
        <v>-0.329246931</v>
      </c>
      <c r="O31" s="3418" t="n">
        <v>-0.005843045</v>
      </c>
      <c r="P31" s="3418" t="n">
        <v>0.038661685</v>
      </c>
      <c r="Q31" s="3418" t="n">
        <v>0.089846127</v>
      </c>
      <c r="R31" s="3418" t="n">
        <v>0.070503513</v>
      </c>
      <c r="S31" s="3418" t="n">
        <v>-1.370906E-4</v>
      </c>
      <c r="T31" s="3418" t="n">
        <v>-0.7077810278</v>
      </c>
      <c r="U31" s="26"/>
    </row>
    <row r="32" spans="1:21" x14ac:dyDescent="0.15">
      <c r="A32" s="3425" t="s">
        <v>3158</v>
      </c>
      <c r="B32" s="3415" t="s">
        <v>3158</v>
      </c>
      <c r="C32" s="3418" t="n">
        <v>0.079308746</v>
      </c>
      <c r="D32" s="3415" t="n">
        <v>0.077914807</v>
      </c>
      <c r="E32" s="3415" t="n">
        <v>0.001393939</v>
      </c>
      <c r="F32" s="3418" t="n">
        <v>4.07778337587131</v>
      </c>
      <c r="G32" s="3418" t="n">
        <v>-4.15145803717537</v>
      </c>
      <c r="H32" s="3418" t="n">
        <v>-0.07367466130406</v>
      </c>
      <c r="I32" s="3418" t="n">
        <v>0.48748324680357</v>
      </c>
      <c r="J32" s="3418" t="n">
        <v>0.58816785477859</v>
      </c>
      <c r="K32" s="3418" t="n">
        <v>0.40664632590311</v>
      </c>
      <c r="L32" s="3418" t="n">
        <v>-0.07799982639126</v>
      </c>
      <c r="M32" s="3415" t="n">
        <v>0.323403886</v>
      </c>
      <c r="N32" s="3415" t="n">
        <v>-0.329246931</v>
      </c>
      <c r="O32" s="3418" t="n">
        <v>-0.005843045</v>
      </c>
      <c r="P32" s="3415" t="n">
        <v>0.038661685</v>
      </c>
      <c r="Q32" s="3415" t="n">
        <v>0.046646855</v>
      </c>
      <c r="R32" s="3415" t="n">
        <v>0.03168377</v>
      </c>
      <c r="S32" s="3415" t="n">
        <v>-1.08727E-4</v>
      </c>
      <c r="T32" s="3418" t="n">
        <v>-0.40714863933333</v>
      </c>
      <c r="U32" s="26"/>
    </row>
    <row r="33">
      <c r="A33" s="3425" t="s">
        <v>3159</v>
      </c>
      <c r="B33" s="3415" t="s">
        <v>3159</v>
      </c>
      <c r="C33" s="3418" t="n">
        <v>0.070289044</v>
      </c>
      <c r="D33" s="3415" t="n">
        <v>0.069925408</v>
      </c>
      <c r="E33" s="3415" t="n">
        <v>3.63636E-4</v>
      </c>
      <c r="F33" s="3418" t="s">
        <v>2944</v>
      </c>
      <c r="G33" s="3418" t="s">
        <v>2944</v>
      </c>
      <c r="H33" s="3418" t="s">
        <v>2944</v>
      </c>
      <c r="I33" s="3418" t="s">
        <v>2944</v>
      </c>
      <c r="J33" s="3418" t="n">
        <v>0.61459467281985</v>
      </c>
      <c r="K33" s="3418" t="n">
        <v>0.55515933493016</v>
      </c>
      <c r="L33" s="3418" t="n">
        <v>-0.07799997799998</v>
      </c>
      <c r="M33" s="3415" t="s">
        <v>2944</v>
      </c>
      <c r="N33" s="3415" t="s">
        <v>2944</v>
      </c>
      <c r="O33" s="3418" t="s">
        <v>2944</v>
      </c>
      <c r="P33" s="3415" t="s">
        <v>2944</v>
      </c>
      <c r="Q33" s="3415" t="n">
        <v>0.043199272</v>
      </c>
      <c r="R33" s="3415" t="n">
        <v>0.038819743</v>
      </c>
      <c r="S33" s="3415" t="n">
        <v>-2.83636E-5</v>
      </c>
      <c r="T33" s="3418" t="n">
        <v>-0.30063238846667</v>
      </c>
    </row>
    <row r="34" spans="1:21" ht="13" x14ac:dyDescent="0.15">
      <c r="A34" s="1470" t="s">
        <v>797</v>
      </c>
      <c r="B34" s="3416"/>
      <c r="C34" s="3418" t="n">
        <v>61.185401624</v>
      </c>
      <c r="D34" s="3418" t="n">
        <v>61.10097399</v>
      </c>
      <c r="E34" s="3418" t="n">
        <v>0.084427634</v>
      </c>
      <c r="F34" s="3418" t="n">
        <v>1.35033561612828</v>
      </c>
      <c r="G34" s="3418" t="n">
        <v>-0.76532750520726</v>
      </c>
      <c r="H34" s="3418" t="n">
        <v>0.58500811092102</v>
      </c>
      <c r="I34" s="3418" t="n">
        <v>0.14644286701038</v>
      </c>
      <c r="J34" s="3418" t="n">
        <v>0.69507052387016</v>
      </c>
      <c r="K34" s="3418" t="n">
        <v>1.11340256623624</v>
      </c>
      <c r="L34" s="3418" t="n">
        <v>-0.07800000649077</v>
      </c>
      <c r="M34" s="3418" t="n">
        <v>82.620827</v>
      </c>
      <c r="N34" s="3418" t="n">
        <v>-46.82687078</v>
      </c>
      <c r="O34" s="3418" t="n">
        <v>35.79395622000001</v>
      </c>
      <c r="P34" s="3418" t="n">
        <v>8.960165633</v>
      </c>
      <c r="Q34" s="3418" t="n">
        <v>42.52816916</v>
      </c>
      <c r="R34" s="3418" t="n">
        <v>68.02998124</v>
      </c>
      <c r="S34" s="3418" t="n">
        <v>-0.006585356</v>
      </c>
      <c r="T34" s="3418" t="n">
        <v>-569.4541852890005</v>
      </c>
      <c r="U34" s="26"/>
    </row>
    <row r="35" spans="1:21" x14ac:dyDescent="0.15">
      <c r="A35" s="3425" t="s">
        <v>3158</v>
      </c>
      <c r="B35" s="3415" t="s">
        <v>3158</v>
      </c>
      <c r="C35" s="3418" t="n">
        <v>34.77447237</v>
      </c>
      <c r="D35" s="3415" t="n">
        <v>34.72456894</v>
      </c>
      <c r="E35" s="3415" t="n">
        <v>0.04990343</v>
      </c>
      <c r="F35" s="3418" t="n">
        <v>2.37590454632684</v>
      </c>
      <c r="G35" s="3418" t="n">
        <v>-1.34658752782106</v>
      </c>
      <c r="H35" s="3418" t="n">
        <v>1.02931701850578</v>
      </c>
      <c r="I35" s="3418" t="n">
        <v>0.25766503478943</v>
      </c>
      <c r="J35" s="3418" t="n">
        <v>0.6996159683213</v>
      </c>
      <c r="K35" s="3418" t="n">
        <v>1.05959393429982</v>
      </c>
      <c r="L35" s="3418" t="n">
        <v>-0.0780000092178</v>
      </c>
      <c r="M35" s="3415" t="n">
        <v>82.620827</v>
      </c>
      <c r="N35" s="3415" t="n">
        <v>-46.82687078</v>
      </c>
      <c r="O35" s="3418" t="n">
        <v>35.79395622000001</v>
      </c>
      <c r="P35" s="3415" t="n">
        <v>8.960165633</v>
      </c>
      <c r="Q35" s="3415" t="n">
        <v>24.32877616</v>
      </c>
      <c r="R35" s="3415" t="n">
        <v>36.79394262</v>
      </c>
      <c r="S35" s="3415" t="n">
        <v>-0.003892468</v>
      </c>
      <c r="T35" s="3418" t="n">
        <v>-388.20080993833375</v>
      </c>
      <c r="U35" s="26"/>
    </row>
    <row r="36">
      <c r="A36" s="3425" t="s">
        <v>3159</v>
      </c>
      <c r="B36" s="3415" t="s">
        <v>3159</v>
      </c>
      <c r="C36" s="3418" t="n">
        <v>26.410929254</v>
      </c>
      <c r="D36" s="3415" t="n">
        <v>26.37640505</v>
      </c>
      <c r="E36" s="3415" t="n">
        <v>0.034524204</v>
      </c>
      <c r="F36" s="3418" t="s">
        <v>2944</v>
      </c>
      <c r="G36" s="3418" t="s">
        <v>2944</v>
      </c>
      <c r="H36" s="3418" t="s">
        <v>2944</v>
      </c>
      <c r="I36" s="3418" t="s">
        <v>2944</v>
      </c>
      <c r="J36" s="3418" t="n">
        <v>0.68908567453164</v>
      </c>
      <c r="K36" s="3418" t="n">
        <v>1.18424169483248</v>
      </c>
      <c r="L36" s="3418" t="n">
        <v>-0.07800000254894</v>
      </c>
      <c r="M36" s="3415" t="s">
        <v>2944</v>
      </c>
      <c r="N36" s="3415" t="s">
        <v>2944</v>
      </c>
      <c r="O36" s="3418" t="s">
        <v>2944</v>
      </c>
      <c r="P36" s="3415" t="s">
        <v>2944</v>
      </c>
      <c r="Q36" s="3415" t="n">
        <v>18.199393</v>
      </c>
      <c r="R36" s="3415" t="n">
        <v>31.23603862</v>
      </c>
      <c r="S36" s="3415" t="n">
        <v>-0.002692888</v>
      </c>
      <c r="T36" s="3418" t="n">
        <v>-181.25337535066683</v>
      </c>
    </row>
    <row r="37" spans="1:21" ht="13" x14ac:dyDescent="0.15">
      <c r="A37" s="1470" t="s">
        <v>798</v>
      </c>
      <c r="B37" s="3416"/>
      <c r="C37" s="3418" t="n">
        <v>1.013249023</v>
      </c>
      <c r="D37" s="3418" t="n">
        <v>0.751643407</v>
      </c>
      <c r="E37" s="3418" t="n">
        <v>0.261605616</v>
      </c>
      <c r="F37" s="3418" t="n">
        <v>2.69763812246972</v>
      </c>
      <c r="G37" s="3418" t="n">
        <v>-2.28218664860237</v>
      </c>
      <c r="H37" s="3418" t="n">
        <v>0.41545147386735</v>
      </c>
      <c r="I37" s="3418" t="n">
        <v>0.34081027976476</v>
      </c>
      <c r="J37" s="3418" t="n">
        <v>0.66106753897161</v>
      </c>
      <c r="K37" s="3418" t="n">
        <v>1.58476156234016</v>
      </c>
      <c r="L37" s="3418" t="n">
        <v>-0.07799999981652</v>
      </c>
      <c r="M37" s="3418" t="n">
        <v>2.733379192</v>
      </c>
      <c r="N37" s="3418" t="n">
        <v>-2.312423392</v>
      </c>
      <c r="O37" s="3418" t="n">
        <v>0.4209558</v>
      </c>
      <c r="P37" s="3418" t="n">
        <v>0.345325683</v>
      </c>
      <c r="Q37" s="3418" t="n">
        <v>0.669826038</v>
      </c>
      <c r="R37" s="3418" t="n">
        <v>1.19117558</v>
      </c>
      <c r="S37" s="3418" t="n">
        <v>-0.020405238</v>
      </c>
      <c r="T37" s="3418" t="n">
        <v>-9.55855216433334</v>
      </c>
      <c r="U37" s="26"/>
    </row>
    <row r="38" spans="1:21" x14ac:dyDescent="0.15">
      <c r="A38" s="3425" t="s">
        <v>3158</v>
      </c>
      <c r="B38" s="3415" t="s">
        <v>3158</v>
      </c>
      <c r="C38" s="3418" t="n">
        <v>0.841041525</v>
      </c>
      <c r="D38" s="3415" t="n">
        <v>0.598860151</v>
      </c>
      <c r="E38" s="3415" t="n">
        <v>0.242181374</v>
      </c>
      <c r="F38" s="3418" t="n">
        <v>3.2499931462956</v>
      </c>
      <c r="G38" s="3418" t="n">
        <v>-2.74947588586663</v>
      </c>
      <c r="H38" s="3418" t="n">
        <v>0.50051726042897</v>
      </c>
      <c r="I38" s="3418" t="n">
        <v>0.41059290502927</v>
      </c>
      <c r="J38" s="3418" t="n">
        <v>0.65432418096122</v>
      </c>
      <c r="K38" s="3418" t="n">
        <v>1.44591753776584</v>
      </c>
      <c r="L38" s="3418" t="n">
        <v>-0.07799999928979</v>
      </c>
      <c r="M38" s="3415" t="n">
        <v>2.733379192</v>
      </c>
      <c r="N38" s="3415" t="n">
        <v>-2.312423392</v>
      </c>
      <c r="O38" s="3418" t="n">
        <v>0.4209558</v>
      </c>
      <c r="P38" s="3415" t="n">
        <v>0.345325683</v>
      </c>
      <c r="Q38" s="3415" t="n">
        <v>0.550313807</v>
      </c>
      <c r="R38" s="3415" t="n">
        <v>0.865902395</v>
      </c>
      <c r="S38" s="3415" t="n">
        <v>-0.018890147</v>
      </c>
      <c r="T38" s="3418" t="n">
        <v>-7.93322763933334</v>
      </c>
      <c r="U38" s="26"/>
    </row>
    <row r="39">
      <c r="A39" s="3425" t="s">
        <v>3159</v>
      </c>
      <c r="B39" s="3415" t="s">
        <v>3159</v>
      </c>
      <c r="C39" s="3418" t="n">
        <v>0.172207498</v>
      </c>
      <c r="D39" s="3415" t="n">
        <v>0.152783256</v>
      </c>
      <c r="E39" s="3415" t="n">
        <v>0.019424242</v>
      </c>
      <c r="F39" s="3418" t="s">
        <v>2944</v>
      </c>
      <c r="G39" s="3418" t="s">
        <v>2944</v>
      </c>
      <c r="H39" s="3418" t="s">
        <v>2944</v>
      </c>
      <c r="I39" s="3418" t="s">
        <v>2944</v>
      </c>
      <c r="J39" s="3418" t="n">
        <v>0.69400132043031</v>
      </c>
      <c r="K39" s="3418" t="n">
        <v>2.12898450730753</v>
      </c>
      <c r="L39" s="3418" t="n">
        <v>-0.07800000638378</v>
      </c>
      <c r="M39" s="3415" t="s">
        <v>2944</v>
      </c>
      <c r="N39" s="3415" t="s">
        <v>2944</v>
      </c>
      <c r="O39" s="3418" t="s">
        <v>2944</v>
      </c>
      <c r="P39" s="3415" t="s">
        <v>2944</v>
      </c>
      <c r="Q39" s="3415" t="n">
        <v>0.119512231</v>
      </c>
      <c r="R39" s="3415" t="n">
        <v>0.325273185</v>
      </c>
      <c r="S39" s="3415" t="n">
        <v>-0.001515091</v>
      </c>
      <c r="T39" s="3418" t="n">
        <v>-1.625324525</v>
      </c>
    </row>
    <row r="40" spans="1:21" ht="13" x14ac:dyDescent="0.15">
      <c r="A40" s="1472" t="s">
        <v>799</v>
      </c>
      <c r="B40" s="3416"/>
      <c r="C40" s="3418" t="n">
        <v>1.780758259</v>
      </c>
      <c r="D40" s="3418" t="n">
        <v>1.777576441</v>
      </c>
      <c r="E40" s="3418" t="n">
        <v>0.003181818</v>
      </c>
      <c r="F40" s="3418" t="n">
        <v>3.21373925690157</v>
      </c>
      <c r="G40" s="3418" t="n">
        <v>-2.91321186454202</v>
      </c>
      <c r="H40" s="3418" t="n">
        <v>0.30052739235955</v>
      </c>
      <c r="I40" s="3418" t="n">
        <v>0.38467126323181</v>
      </c>
      <c r="J40" s="3418" t="n">
        <v>0.6165723996791</v>
      </c>
      <c r="K40" s="3418" t="n">
        <v>2.15737128066494</v>
      </c>
      <c r="L40" s="3418" t="n">
        <v>-0.0780000616</v>
      </c>
      <c r="M40" s="3418" t="n">
        <v>5.722892724</v>
      </c>
      <c r="N40" s="3418" t="n">
        <v>-5.187726088</v>
      </c>
      <c r="O40" s="3418" t="n">
        <v>0.535166636</v>
      </c>
      <c r="P40" s="3418" t="n">
        <v>0.685006529</v>
      </c>
      <c r="Q40" s="3418" t="n">
        <v>1.097966393</v>
      </c>
      <c r="R40" s="3418" t="n">
        <v>3.834892363</v>
      </c>
      <c r="S40" s="3418" t="n">
        <v>-2.48182E-4</v>
      </c>
      <c r="T40" s="3418" t="n">
        <v>-22.56020704300002</v>
      </c>
      <c r="U40" s="26"/>
    </row>
    <row r="41" spans="1:21" x14ac:dyDescent="0.15">
      <c r="A41" s="3425" t="s">
        <v>3158</v>
      </c>
      <c r="B41" s="3415" t="s">
        <v>3158</v>
      </c>
      <c r="C41" s="3418" t="n">
        <v>1.628798152</v>
      </c>
      <c r="D41" s="3415" t="n">
        <v>1.625616334</v>
      </c>
      <c r="E41" s="3415" t="n">
        <v>0.003181818</v>
      </c>
      <c r="F41" s="3418" t="n">
        <v>3.51356779044283</v>
      </c>
      <c r="G41" s="3418" t="n">
        <v>-3.1850024397621</v>
      </c>
      <c r="H41" s="3418" t="n">
        <v>0.32856535068073</v>
      </c>
      <c r="I41" s="3418" t="n">
        <v>0.42055949545306</v>
      </c>
      <c r="J41" s="3418" t="n">
        <v>0.61624745016287</v>
      </c>
      <c r="K41" s="3418" t="n">
        <v>2.18506867562023</v>
      </c>
      <c r="L41" s="3418" t="n">
        <v>-0.0780000616</v>
      </c>
      <c r="M41" s="3415" t="n">
        <v>5.722892724</v>
      </c>
      <c r="N41" s="3415" t="n">
        <v>-5.187726088</v>
      </c>
      <c r="O41" s="3418" t="n">
        <v>0.535166636</v>
      </c>
      <c r="P41" s="3415" t="n">
        <v>0.685006529</v>
      </c>
      <c r="Q41" s="3415" t="n">
        <v>1.003742708</v>
      </c>
      <c r="R41" s="3415" t="n">
        <v>3.55208333</v>
      </c>
      <c r="S41" s="3415" t="n">
        <v>-2.48182E-4</v>
      </c>
      <c r="T41" s="3418" t="n">
        <v>-21.17775374366669</v>
      </c>
      <c r="U41" s="26"/>
    </row>
    <row r="42">
      <c r="A42" s="3425" t="s">
        <v>3159</v>
      </c>
      <c r="B42" s="3415" t="s">
        <v>3159</v>
      </c>
      <c r="C42" s="3418" t="n">
        <v>0.151960107</v>
      </c>
      <c r="D42" s="3415" t="n">
        <v>0.151960107</v>
      </c>
      <c r="E42" s="3415" t="s">
        <v>2942</v>
      </c>
      <c r="F42" s="3418" t="s">
        <v>2944</v>
      </c>
      <c r="G42" s="3418" t="s">
        <v>2944</v>
      </c>
      <c r="H42" s="3418" t="s">
        <v>2944</v>
      </c>
      <c r="I42" s="3418" t="s">
        <v>2944</v>
      </c>
      <c r="J42" s="3418" t="n">
        <v>0.62005540046112</v>
      </c>
      <c r="K42" s="3418" t="n">
        <v>1.86107418968848</v>
      </c>
      <c r="L42" s="3418" t="s">
        <v>2942</v>
      </c>
      <c r="M42" s="3415" t="s">
        <v>2944</v>
      </c>
      <c r="N42" s="3415" t="s">
        <v>2944</v>
      </c>
      <c r="O42" s="3418" t="s">
        <v>2944</v>
      </c>
      <c r="P42" s="3415" t="s">
        <v>2944</v>
      </c>
      <c r="Q42" s="3415" t="n">
        <v>0.094223685</v>
      </c>
      <c r="R42" s="3415" t="n">
        <v>0.282809033</v>
      </c>
      <c r="S42" s="3415" t="s">
        <v>2942</v>
      </c>
      <c r="T42" s="3418" t="n">
        <v>-1.38245329933333</v>
      </c>
    </row>
    <row r="43" spans="1:21" ht="13" x14ac:dyDescent="0.15">
      <c r="A43" s="1472" t="s">
        <v>800</v>
      </c>
      <c r="B43" s="3416"/>
      <c r="C43" s="3418" t="n">
        <v>1.569622416</v>
      </c>
      <c r="D43" s="3418" t="n">
        <v>1.569289083</v>
      </c>
      <c r="E43" s="3418" t="n">
        <v>3.33333E-4</v>
      </c>
      <c r="F43" s="3418" t="n">
        <v>1.77324250318301</v>
      </c>
      <c r="G43" s="3418" t="n">
        <v>-1.10653165582722</v>
      </c>
      <c r="H43" s="3418" t="n">
        <v>0.66671084735579</v>
      </c>
      <c r="I43" s="3418" t="n">
        <v>0.19801739057223</v>
      </c>
      <c r="J43" s="3418" t="n">
        <v>0.68039797222162</v>
      </c>
      <c r="K43" s="3418" t="n">
        <v>4.34831852073746</v>
      </c>
      <c r="L43" s="3418" t="n">
        <v>-0.07800007800008</v>
      </c>
      <c r="M43" s="3418" t="n">
        <v>2.783321182</v>
      </c>
      <c r="N43" s="3418" t="n">
        <v>-1.736836891</v>
      </c>
      <c r="O43" s="3418" t="n">
        <v>1.046484291</v>
      </c>
      <c r="P43" s="3418" t="n">
        <v>0.310812535</v>
      </c>
      <c r="Q43" s="3418" t="n">
        <v>1.067967909</v>
      </c>
      <c r="R43" s="3418" t="n">
        <v>6.823768784</v>
      </c>
      <c r="S43" s="3418" t="n">
        <v>-2.6E-5</v>
      </c>
      <c r="T43" s="3418" t="n">
        <v>-33.9130275696667</v>
      </c>
      <c r="U43" s="26"/>
    </row>
    <row r="44" spans="1:21" x14ac:dyDescent="0.15">
      <c r="A44" s="3425" t="s">
        <v>3158</v>
      </c>
      <c r="B44" s="3415" t="s">
        <v>3158</v>
      </c>
      <c r="C44" s="3418" t="n">
        <v>1.091690276</v>
      </c>
      <c r="D44" s="3415" t="n">
        <v>1.091356943</v>
      </c>
      <c r="E44" s="3415" t="n">
        <v>3.33333E-4</v>
      </c>
      <c r="F44" s="3418" t="n">
        <v>2.54955205078698</v>
      </c>
      <c r="G44" s="3418" t="n">
        <v>-1.59096121783171</v>
      </c>
      <c r="H44" s="3418" t="n">
        <v>0.95859083295526</v>
      </c>
      <c r="I44" s="3418" t="n">
        <v>0.28470761518444</v>
      </c>
      <c r="J44" s="3418" t="n">
        <v>0.67418334044042</v>
      </c>
      <c r="K44" s="3418" t="n">
        <v>4.3607970660063</v>
      </c>
      <c r="L44" s="3418" t="n">
        <v>-0.07800007800008</v>
      </c>
      <c r="M44" s="3415" t="n">
        <v>2.783321182</v>
      </c>
      <c r="N44" s="3415" t="n">
        <v>-1.736836891</v>
      </c>
      <c r="O44" s="3418" t="n">
        <v>1.046484291</v>
      </c>
      <c r="P44" s="3415" t="n">
        <v>0.310812535</v>
      </c>
      <c r="Q44" s="3415" t="n">
        <v>0.735999397</v>
      </c>
      <c r="R44" s="3415" t="n">
        <v>4.759186155</v>
      </c>
      <c r="S44" s="3415" t="n">
        <v>-2.6E-5</v>
      </c>
      <c r="T44" s="3418" t="n">
        <v>-25.12567338600002</v>
      </c>
      <c r="U44" s="26"/>
    </row>
    <row r="45">
      <c r="A45" s="3425" t="s">
        <v>3159</v>
      </c>
      <c r="B45" s="3415" t="s">
        <v>3159</v>
      </c>
      <c r="C45" s="3418" t="n">
        <v>0.47793214</v>
      </c>
      <c r="D45" s="3415" t="n">
        <v>0.47793214</v>
      </c>
      <c r="E45" s="3415" t="s">
        <v>2942</v>
      </c>
      <c r="F45" s="3418" t="s">
        <v>2944</v>
      </c>
      <c r="G45" s="3418" t="s">
        <v>2944</v>
      </c>
      <c r="H45" s="3418" t="s">
        <v>2944</v>
      </c>
      <c r="I45" s="3418" t="s">
        <v>2944</v>
      </c>
      <c r="J45" s="3418" t="n">
        <v>0.69459340399246</v>
      </c>
      <c r="K45" s="3418" t="n">
        <v>4.31982379130225</v>
      </c>
      <c r="L45" s="3418" t="s">
        <v>2942</v>
      </c>
      <c r="M45" s="3415" t="s">
        <v>2944</v>
      </c>
      <c r="N45" s="3415" t="s">
        <v>2944</v>
      </c>
      <c r="O45" s="3418" t="s">
        <v>2944</v>
      </c>
      <c r="P45" s="3415" t="s">
        <v>2944</v>
      </c>
      <c r="Q45" s="3415" t="n">
        <v>0.331968512</v>
      </c>
      <c r="R45" s="3415" t="n">
        <v>2.064582629</v>
      </c>
      <c r="S45" s="3415" t="s">
        <v>2942</v>
      </c>
      <c r="T45" s="3418" t="n">
        <v>-8.78735418366667</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3160</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380.792333272</v>
      </c>
      <c r="D10" s="3418" t="n">
        <v>370.68999994</v>
      </c>
      <c r="E10" s="3418" t="n">
        <v>10.102333332</v>
      </c>
      <c r="F10" s="3418" t="n">
        <v>0.01197599437944</v>
      </c>
      <c r="G10" s="3418" t="n">
        <v>-0.09658059689907</v>
      </c>
      <c r="H10" s="3418" t="n">
        <v>-0.08460460251963</v>
      </c>
      <c r="I10" s="3418" t="n">
        <v>-1.4724254955E-4</v>
      </c>
      <c r="J10" s="3418" t="n">
        <v>0.07320639498339</v>
      </c>
      <c r="K10" s="3418" t="n">
        <v>-9.49555320424266</v>
      </c>
      <c r="L10" s="3418" t="n">
        <v>4.560366843</v>
      </c>
      <c r="M10" s="3418" t="n">
        <v>-36.777150842</v>
      </c>
      <c r="N10" s="3418" t="n">
        <v>-32.216783999</v>
      </c>
      <c r="O10" s="3418" t="n">
        <v>-0.056068834</v>
      </c>
      <c r="P10" s="3418" t="n">
        <v>27.136878552</v>
      </c>
      <c r="Q10" s="3418" t="n">
        <v>-95.927243641</v>
      </c>
      <c r="R10" s="3418" t="n">
        <v>370.565132380667</v>
      </c>
      <c r="S10" s="26"/>
      <c r="T10" s="26"/>
    </row>
    <row r="11" spans="1:20" ht="13" x14ac:dyDescent="0.15">
      <c r="A11" s="1472" t="s">
        <v>738</v>
      </c>
      <c r="B11" s="3416"/>
      <c r="C11" s="3418" t="n">
        <v>346.731117268</v>
      </c>
      <c r="D11" s="3418" t="n">
        <v>337.07073187599997</v>
      </c>
      <c r="E11" s="3418" t="n">
        <v>9.660385392</v>
      </c>
      <c r="F11" s="3418" t="s">
        <v>2942</v>
      </c>
      <c r="G11" s="3418" t="n">
        <v>-0.10391023245298</v>
      </c>
      <c r="H11" s="3418" t="n">
        <v>-0.10391023245298</v>
      </c>
      <c r="I11" s="3418" t="s">
        <v>2944</v>
      </c>
      <c r="J11" s="3418" t="n">
        <v>0.10446237932029</v>
      </c>
      <c r="K11" s="3418" t="n">
        <v>-9.52000000084469</v>
      </c>
      <c r="L11" s="3418" t="s">
        <v>2942</v>
      </c>
      <c r="M11" s="3418" t="n">
        <v>-36.028910994</v>
      </c>
      <c r="N11" s="3418" t="n">
        <v>-36.028910994</v>
      </c>
      <c r="O11" s="3418" t="s">
        <v>2944</v>
      </c>
      <c r="P11" s="3418" t="n">
        <v>35.211210651</v>
      </c>
      <c r="Q11" s="3418" t="n">
        <v>-91.96686894000001</v>
      </c>
      <c r="R11" s="3418" t="n">
        <v>340.2100873710003</v>
      </c>
      <c r="S11" s="26"/>
      <c r="T11" s="26"/>
    </row>
    <row r="12" spans="1:20" x14ac:dyDescent="0.15">
      <c r="A12" s="3425" t="s">
        <v>3161</v>
      </c>
      <c r="B12" s="3415" t="s">
        <v>3161</v>
      </c>
      <c r="C12" s="3418" t="n">
        <v>242.27946900199998</v>
      </c>
      <c r="D12" s="3415" t="n">
        <v>233.9465603</v>
      </c>
      <c r="E12" s="3415" t="n">
        <v>8.332908702</v>
      </c>
      <c r="F12" s="3418" t="s">
        <v>2942</v>
      </c>
      <c r="G12" s="3418" t="n">
        <v>-0.10648300285728</v>
      </c>
      <c r="H12" s="3418" t="n">
        <v>-0.10648300285728</v>
      </c>
      <c r="I12" s="3418" t="s">
        <v>2944</v>
      </c>
      <c r="J12" s="3418" t="n">
        <v>0.12453238578349</v>
      </c>
      <c r="K12" s="3418" t="n">
        <v>-9.52000000083524</v>
      </c>
      <c r="L12" s="3415" t="s">
        <v>2942</v>
      </c>
      <c r="M12" s="3415" t="n">
        <v>-25.79864539</v>
      </c>
      <c r="N12" s="3418" t="n">
        <v>-25.79864539</v>
      </c>
      <c r="O12" s="3415" t="s">
        <v>2944</v>
      </c>
      <c r="P12" s="3415" t="n">
        <v>29.1339233</v>
      </c>
      <c r="Q12" s="3415" t="n">
        <v>-79.32929085</v>
      </c>
      <c r="R12" s="3418" t="n">
        <v>278.64471411333363</v>
      </c>
      <c r="S12" s="26"/>
      <c r="T12" s="26"/>
    </row>
    <row r="13">
      <c r="A13" s="3425" t="s">
        <v>3162</v>
      </c>
      <c r="B13" s="3415" t="s">
        <v>3162</v>
      </c>
      <c r="C13" s="3418" t="n">
        <v>104.22289069</v>
      </c>
      <c r="D13" s="3415" t="n">
        <v>102.895414</v>
      </c>
      <c r="E13" s="3415" t="n">
        <v>1.32747669</v>
      </c>
      <c r="F13" s="3418" t="s">
        <v>2942</v>
      </c>
      <c r="G13" s="3418" t="n">
        <v>-0.09799351478725</v>
      </c>
      <c r="H13" s="3418" t="n">
        <v>-0.09799351478725</v>
      </c>
      <c r="I13" s="3418" t="s">
        <v>2944</v>
      </c>
      <c r="J13" s="3418" t="n">
        <v>0.05847076218577</v>
      </c>
      <c r="K13" s="3418" t="n">
        <v>-9.52000000090397</v>
      </c>
      <c r="L13" s="3415" t="s">
        <v>2942</v>
      </c>
      <c r="M13" s="3415" t="n">
        <v>-10.21316738</v>
      </c>
      <c r="N13" s="3418" t="n">
        <v>-10.21316738</v>
      </c>
      <c r="O13" s="3415" t="s">
        <v>2944</v>
      </c>
      <c r="P13" s="3415" t="n">
        <v>6.016373282</v>
      </c>
      <c r="Q13" s="3415" t="n">
        <v>-12.63757809</v>
      </c>
      <c r="R13" s="3418" t="n">
        <v>61.72603135600006</v>
      </c>
    </row>
    <row r="14">
      <c r="A14" s="3425" t="s">
        <v>3163</v>
      </c>
      <c r="B14" s="3415" t="s">
        <v>3163</v>
      </c>
      <c r="C14" s="3418" t="n">
        <v>0.228757576</v>
      </c>
      <c r="D14" s="3415" t="n">
        <v>0.228757576</v>
      </c>
      <c r="E14" s="3415" t="s">
        <v>2942</v>
      </c>
      <c r="F14" s="3418" t="s">
        <v>2942</v>
      </c>
      <c r="G14" s="3418" t="n">
        <v>-0.07474385897497</v>
      </c>
      <c r="H14" s="3418" t="n">
        <v>-0.07474385897497</v>
      </c>
      <c r="I14" s="3418" t="s">
        <v>2944</v>
      </c>
      <c r="J14" s="3418" t="n">
        <v>0.26628219298844</v>
      </c>
      <c r="K14" s="3418" t="s">
        <v>2942</v>
      </c>
      <c r="L14" s="3415" t="s">
        <v>2942</v>
      </c>
      <c r="M14" s="3415" t="n">
        <v>-0.017098224</v>
      </c>
      <c r="N14" s="3418" t="n">
        <v>-0.017098224</v>
      </c>
      <c r="O14" s="3415" t="s">
        <v>2944</v>
      </c>
      <c r="P14" s="3415" t="n">
        <v>0.060914069</v>
      </c>
      <c r="Q14" s="3415" t="s">
        <v>2942</v>
      </c>
      <c r="R14" s="3418" t="n">
        <v>-0.16065809833333</v>
      </c>
    </row>
    <row r="15" spans="1:20" ht="13" x14ac:dyDescent="0.15">
      <c r="A15" s="1468" t="s">
        <v>1391</v>
      </c>
      <c r="B15" s="3416" t="s">
        <v>1185</v>
      </c>
      <c r="C15" s="3418" t="n">
        <v>34.061216004</v>
      </c>
      <c r="D15" s="3418" t="n">
        <v>33.619268064</v>
      </c>
      <c r="E15" s="3418" t="n">
        <v>0.44194794</v>
      </c>
      <c r="F15" s="3418" t="n">
        <v>0.13388737625998</v>
      </c>
      <c r="G15" s="3418" t="n">
        <v>-0.02196750250819</v>
      </c>
      <c r="H15" s="3418" t="n">
        <v>0.11191987375179</v>
      </c>
      <c r="I15" s="3418" t="n">
        <v>-0.00164611956289</v>
      </c>
      <c r="J15" s="3418" t="n">
        <v>-0.24016977655876</v>
      </c>
      <c r="K15" s="3418" t="n">
        <v>-8.96117923074831</v>
      </c>
      <c r="L15" s="3418" t="n">
        <v>4.560366843</v>
      </c>
      <c r="M15" s="3418" t="n">
        <v>-0.748239848</v>
      </c>
      <c r="N15" s="3418" t="n">
        <v>3.812126995</v>
      </c>
      <c r="O15" s="3418" t="n">
        <v>-0.056068834</v>
      </c>
      <c r="P15" s="3418" t="n">
        <v>-8.074332099</v>
      </c>
      <c r="Q15" s="3418" t="n">
        <v>-3.960374701</v>
      </c>
      <c r="R15" s="3418" t="n">
        <v>30.35504500966669</v>
      </c>
      <c r="S15" s="26"/>
      <c r="T15" s="26"/>
    </row>
    <row r="16" spans="1:20" ht="13" x14ac:dyDescent="0.15">
      <c r="A16" s="1470" t="s">
        <v>810</v>
      </c>
      <c r="B16" s="3416"/>
      <c r="C16" s="3418" t="n">
        <v>0.093354118</v>
      </c>
      <c r="D16" s="3418" t="n">
        <v>0.091990482</v>
      </c>
      <c r="E16" s="3418" t="n">
        <v>0.001363636</v>
      </c>
      <c r="F16" s="3418" t="s">
        <v>2942</v>
      </c>
      <c r="G16" s="3418" t="n">
        <v>-2.30506411083012</v>
      </c>
      <c r="H16" s="3418" t="n">
        <v>-2.30506411083012</v>
      </c>
      <c r="I16" s="3418" t="n">
        <v>-0.60060375697621</v>
      </c>
      <c r="J16" s="3418" t="n">
        <v>-0.54603247975155</v>
      </c>
      <c r="K16" s="3418" t="n">
        <v>-9.52000240533397</v>
      </c>
      <c r="L16" s="3418" t="s">
        <v>2942</v>
      </c>
      <c r="M16" s="3418" t="n">
        <v>-0.215187227</v>
      </c>
      <c r="N16" s="3418" t="n">
        <v>-0.215187227</v>
      </c>
      <c r="O16" s="3418" t="n">
        <v>-0.056068834</v>
      </c>
      <c r="P16" s="3418" t="n">
        <v>-0.050229791</v>
      </c>
      <c r="Q16" s="3418" t="n">
        <v>-0.012981818</v>
      </c>
      <c r="R16" s="3418" t="n">
        <v>1.22638145666667</v>
      </c>
      <c r="S16" s="26"/>
      <c r="T16" s="26"/>
    </row>
    <row r="17" spans="1:20" ht="13" x14ac:dyDescent="0.15">
      <c r="A17" s="1472" t="s">
        <v>811</v>
      </c>
      <c r="B17" s="3416"/>
      <c r="C17" s="3418" t="n">
        <v>32.0676259</v>
      </c>
      <c r="D17" s="3418" t="n">
        <v>31.65900935</v>
      </c>
      <c r="E17" s="3418" t="n">
        <v>0.40861655</v>
      </c>
      <c r="F17" s="3418" t="n">
        <v>0.12629934830941</v>
      </c>
      <c r="G17" s="3418" t="n">
        <v>-0.01428611476972</v>
      </c>
      <c r="H17" s="3418" t="n">
        <v>0.11201323353969</v>
      </c>
      <c r="I17" s="3418" t="s">
        <v>2944</v>
      </c>
      <c r="J17" s="3418" t="n">
        <v>-0.36834812425993</v>
      </c>
      <c r="K17" s="3418" t="n">
        <v>-9.52000000244728</v>
      </c>
      <c r="L17" s="3418" t="n">
        <v>4.050120253</v>
      </c>
      <c r="M17" s="3418" t="n">
        <v>-0.458121784</v>
      </c>
      <c r="N17" s="3418" t="n">
        <v>3.591998469</v>
      </c>
      <c r="O17" s="3418" t="s">
        <v>2944</v>
      </c>
      <c r="P17" s="3418" t="n">
        <v>-11.66153671</v>
      </c>
      <c r="Q17" s="3418" t="n">
        <v>-3.890029557</v>
      </c>
      <c r="R17" s="3418" t="n">
        <v>43.85174859266671</v>
      </c>
      <c r="S17" s="26"/>
      <c r="T17" s="26"/>
    </row>
    <row r="18" spans="1:20" ht="13" x14ac:dyDescent="0.15">
      <c r="A18" s="1472" t="s">
        <v>812</v>
      </c>
      <c r="B18" s="3416"/>
      <c r="C18" s="3418" t="n">
        <v>0.023292152</v>
      </c>
      <c r="D18" s="3418" t="n">
        <v>0.019864802</v>
      </c>
      <c r="E18" s="3418" t="n">
        <v>0.00342735</v>
      </c>
      <c r="F18" s="3418" t="n">
        <v>0.15996954682418</v>
      </c>
      <c r="G18" s="3418" t="s">
        <v>2942</v>
      </c>
      <c r="H18" s="3418" t="n">
        <v>0.15996954682418</v>
      </c>
      <c r="I18" s="3418" t="s">
        <v>2944</v>
      </c>
      <c r="J18" s="3418" t="n">
        <v>0.89176182073197</v>
      </c>
      <c r="K18" s="3418" t="n">
        <v>-9.52000116708244</v>
      </c>
      <c r="L18" s="3418" t="n">
        <v>0.003726035</v>
      </c>
      <c r="M18" s="3418" t="s">
        <v>2942</v>
      </c>
      <c r="N18" s="3418" t="n">
        <v>0.003726035</v>
      </c>
      <c r="O18" s="3418" t="s">
        <v>2944</v>
      </c>
      <c r="P18" s="3418" t="n">
        <v>0.017714672</v>
      </c>
      <c r="Q18" s="3418" t="n">
        <v>-0.032628376</v>
      </c>
      <c r="R18" s="3418" t="n">
        <v>0.041021453</v>
      </c>
      <c r="S18" s="26"/>
      <c r="T18" s="26"/>
    </row>
    <row r="19" spans="1:20" ht="13" x14ac:dyDescent="0.15">
      <c r="A19" s="1472" t="s">
        <v>813</v>
      </c>
      <c r="B19" s="3416"/>
      <c r="C19" s="3418" t="n">
        <v>1.611249973</v>
      </c>
      <c r="D19" s="3418" t="n">
        <v>1.590512599</v>
      </c>
      <c r="E19" s="3418" t="n">
        <v>0.020737374</v>
      </c>
      <c r="F19" s="3418" t="n">
        <v>0.27043094448511</v>
      </c>
      <c r="G19" s="3418" t="n">
        <v>-0.04650478712529</v>
      </c>
      <c r="H19" s="3418" t="n">
        <v>0.22392615735982</v>
      </c>
      <c r="I19" s="3418" t="s">
        <v>2944</v>
      </c>
      <c r="J19" s="3418" t="n">
        <v>1.86785170005434</v>
      </c>
      <c r="K19" s="3418" t="n">
        <v>-2.12594251326132</v>
      </c>
      <c r="L19" s="3418" t="n">
        <v>0.435731852</v>
      </c>
      <c r="M19" s="3418" t="n">
        <v>-0.074930837</v>
      </c>
      <c r="N19" s="3418" t="n">
        <v>0.360801015</v>
      </c>
      <c r="O19" s="3418" t="s">
        <v>2944</v>
      </c>
      <c r="P19" s="3418" t="n">
        <v>2.970841662</v>
      </c>
      <c r="Q19" s="3418" t="n">
        <v>-0.044086465</v>
      </c>
      <c r="R19" s="3418" t="n">
        <v>-12.05437277733334</v>
      </c>
      <c r="S19" s="26"/>
      <c r="T19" s="26"/>
    </row>
    <row r="20" spans="1:20" ht="13" x14ac:dyDescent="0.15">
      <c r="A20" s="1495" t="s">
        <v>814</v>
      </c>
      <c r="B20" s="3416"/>
      <c r="C20" s="3418" t="n">
        <v>0.265693861</v>
      </c>
      <c r="D20" s="3418" t="n">
        <v>0.257890831</v>
      </c>
      <c r="E20" s="3418" t="n">
        <v>0.00780303</v>
      </c>
      <c r="F20" s="3418" t="n">
        <v>0.26642957700856</v>
      </c>
      <c r="G20" s="3418" t="s">
        <v>2942</v>
      </c>
      <c r="H20" s="3418" t="n">
        <v>0.26642957700856</v>
      </c>
      <c r="I20" s="3418" t="s">
        <v>2944</v>
      </c>
      <c r="J20" s="3418" t="n">
        <v>2.51609592122335</v>
      </c>
      <c r="K20" s="3418" t="n">
        <v>2.48000007689321</v>
      </c>
      <c r="L20" s="3418" t="n">
        <v>0.070788703</v>
      </c>
      <c r="M20" s="3418" t="s">
        <v>2942</v>
      </c>
      <c r="N20" s="3418" t="n">
        <v>0.070788703</v>
      </c>
      <c r="O20" s="3418" t="s">
        <v>2944</v>
      </c>
      <c r="P20" s="3418" t="n">
        <v>0.648878068</v>
      </c>
      <c r="Q20" s="3418" t="n">
        <v>0.019351515</v>
      </c>
      <c r="R20" s="3418" t="n">
        <v>-2.70973371533334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1385.912666739</v>
      </c>
      <c r="D10" s="3418" t="n">
        <v>1378.7497778499999</v>
      </c>
      <c r="E10" s="3418" t="n">
        <v>7.162888889</v>
      </c>
      <c r="F10" s="3418" t="n">
        <v>0.04680473439617</v>
      </c>
      <c r="G10" s="3418" t="n">
        <v>-0.09073165737072</v>
      </c>
      <c r="H10" s="3418" t="n">
        <v>-0.04392692297455</v>
      </c>
      <c r="I10" s="3418" t="n">
        <v>-0.01566008216453</v>
      </c>
      <c r="J10" s="3418" t="n">
        <v>-0.00581170390576</v>
      </c>
      <c r="K10" s="3418" t="n">
        <v>-9.04785941361264</v>
      </c>
      <c r="L10" s="3418" t="n">
        <v>64.867274263</v>
      </c>
      <c r="M10" s="3418" t="n">
        <v>-125.7461532243</v>
      </c>
      <c r="N10" s="3418" t="n">
        <v>-60.8788789613</v>
      </c>
      <c r="O10" s="3418" t="n">
        <v>-21.703506234</v>
      </c>
      <c r="P10" s="3418" t="n">
        <v>-8.012885469</v>
      </c>
      <c r="Q10" s="3418" t="n">
        <v>-64.808811663</v>
      </c>
      <c r="R10" s="3418" t="n">
        <v>569.8149685334339</v>
      </c>
      <c r="S10" s="26"/>
      <c r="T10" s="26"/>
    </row>
    <row r="11" spans="1:20" ht="13" x14ac:dyDescent="0.15">
      <c r="A11" s="1470" t="s">
        <v>742</v>
      </c>
      <c r="B11" s="3416"/>
      <c r="C11" s="3418" t="n">
        <v>1276.479383191</v>
      </c>
      <c r="D11" s="3418" t="n">
        <v>1270.647319387</v>
      </c>
      <c r="E11" s="3418" t="n">
        <v>5.832063804</v>
      </c>
      <c r="F11" s="3418" t="n">
        <v>0.03906296963947</v>
      </c>
      <c r="G11" s="3418" t="n">
        <v>-0.02532667736253</v>
      </c>
      <c r="H11" s="3418" t="n">
        <v>0.01373629227694</v>
      </c>
      <c r="I11" s="3418" t="s">
        <v>2944</v>
      </c>
      <c r="J11" s="3418" t="n">
        <v>-0.03791885927658</v>
      </c>
      <c r="K11" s="3418" t="n">
        <v>-9.08751846450135</v>
      </c>
      <c r="L11" s="3418" t="n">
        <v>49.863075391</v>
      </c>
      <c r="M11" s="3418" t="n">
        <v>-32.328981498</v>
      </c>
      <c r="N11" s="3418" t="n">
        <v>17.534093893</v>
      </c>
      <c r="O11" s="3418" t="s">
        <v>2944</v>
      </c>
      <c r="P11" s="3418" t="n">
        <v>-48.181496894</v>
      </c>
      <c r="Q11" s="3418" t="n">
        <v>-52.998987505</v>
      </c>
      <c r="R11" s="3418" t="n">
        <v>306.70343185533363</v>
      </c>
      <c r="S11" s="26"/>
      <c r="T11" s="26"/>
    </row>
    <row r="12" spans="1:20" x14ac:dyDescent="0.15">
      <c r="A12" s="3425" t="s">
        <v>3165</v>
      </c>
      <c r="B12" s="3415" t="s">
        <v>3165</v>
      </c>
      <c r="C12" s="3418" t="n">
        <v>126.192013976</v>
      </c>
      <c r="D12" s="3415" t="n">
        <v>124.6730233</v>
      </c>
      <c r="E12" s="3415" t="n">
        <v>1.518990676</v>
      </c>
      <c r="F12" s="3418" t="n">
        <v>4.584574584E-5</v>
      </c>
      <c r="G12" s="3418" t="n">
        <v>-0.07036228702784</v>
      </c>
      <c r="H12" s="3418" t="n">
        <v>-0.07031644128199</v>
      </c>
      <c r="I12" s="3418" t="s">
        <v>2944</v>
      </c>
      <c r="J12" s="3418" t="n">
        <v>-0.13181612376925</v>
      </c>
      <c r="K12" s="3418" t="n">
        <v>-9.52000000294933</v>
      </c>
      <c r="L12" s="3415" t="n">
        <v>0.005785367</v>
      </c>
      <c r="M12" s="3415" t="n">
        <v>-8.879158708</v>
      </c>
      <c r="N12" s="3418" t="n">
        <v>-8.873373341</v>
      </c>
      <c r="O12" s="3415" t="s">
        <v>2944</v>
      </c>
      <c r="P12" s="3415" t="n">
        <v>-16.43391467</v>
      </c>
      <c r="Q12" s="3415" t="n">
        <v>-14.46079124</v>
      </c>
      <c r="R12" s="3418" t="n">
        <v>145.81629058700014</v>
      </c>
      <c r="S12" s="26"/>
      <c r="T12" s="26"/>
    </row>
    <row r="13">
      <c r="A13" s="3425" t="s">
        <v>3166</v>
      </c>
      <c r="B13" s="3415" t="s">
        <v>3166</v>
      </c>
      <c r="C13" s="3418" t="n">
        <v>334.005006295</v>
      </c>
      <c r="D13" s="3415" t="n">
        <v>330.7421794</v>
      </c>
      <c r="E13" s="3415" t="n">
        <v>3.262826895</v>
      </c>
      <c r="F13" s="3418" t="n">
        <v>5.46051396E-6</v>
      </c>
      <c r="G13" s="3418" t="n">
        <v>-0.04171872066999</v>
      </c>
      <c r="H13" s="3418" t="n">
        <v>-0.04171326015603</v>
      </c>
      <c r="I13" s="3418" t="s">
        <v>2944</v>
      </c>
      <c r="J13" s="3418" t="n">
        <v>-0.15178957694804</v>
      </c>
      <c r="K13" s="3418" t="n">
        <v>-9.51999999987741</v>
      </c>
      <c r="L13" s="3415" t="n">
        <v>0.001823839</v>
      </c>
      <c r="M13" s="3415" t="n">
        <v>-13.93426156</v>
      </c>
      <c r="N13" s="3418" t="n">
        <v>-13.932437721</v>
      </c>
      <c r="O13" s="3415" t="s">
        <v>2944</v>
      </c>
      <c r="P13" s="3415" t="n">
        <v>-50.20321549</v>
      </c>
      <c r="Q13" s="3415" t="n">
        <v>-31.06211204</v>
      </c>
      <c r="R13" s="3418" t="n">
        <v>349.0584725870003</v>
      </c>
    </row>
    <row r="14">
      <c r="A14" s="3425" t="s">
        <v>3167</v>
      </c>
      <c r="B14" s="3415" t="s">
        <v>3167</v>
      </c>
      <c r="C14" s="3418" t="n">
        <v>387.5849696</v>
      </c>
      <c r="D14" s="3415" t="n">
        <v>387.1477696</v>
      </c>
      <c r="E14" s="3415" t="n">
        <v>0.4372</v>
      </c>
      <c r="F14" s="3418" t="s">
        <v>2942</v>
      </c>
      <c r="G14" s="3418" t="n">
        <v>-0.0188907821956</v>
      </c>
      <c r="H14" s="3418" t="n">
        <v>-0.0188907821956</v>
      </c>
      <c r="I14" s="3418" t="s">
        <v>2944</v>
      </c>
      <c r="J14" s="3418" t="n">
        <v>-0.0023393366025</v>
      </c>
      <c r="K14" s="3418" t="n">
        <v>-9.52</v>
      </c>
      <c r="L14" s="3415" t="s">
        <v>2942</v>
      </c>
      <c r="M14" s="3415" t="n">
        <v>-7.321783243</v>
      </c>
      <c r="N14" s="3418" t="n">
        <v>-7.321783243</v>
      </c>
      <c r="O14" s="3415" t="s">
        <v>2944</v>
      </c>
      <c r="P14" s="3415" t="n">
        <v>-0.905668948</v>
      </c>
      <c r="Q14" s="3415" t="n">
        <v>-4.162144</v>
      </c>
      <c r="R14" s="3418" t="n">
        <v>45.42851936700004</v>
      </c>
    </row>
    <row r="15">
      <c r="A15" s="3425" t="s">
        <v>3168</v>
      </c>
      <c r="B15" s="3415" t="s">
        <v>3168</v>
      </c>
      <c r="C15" s="3418" t="n">
        <v>144.70169739399998</v>
      </c>
      <c r="D15" s="3415" t="n">
        <v>144.613758</v>
      </c>
      <c r="E15" s="3415" t="n">
        <v>0.087939394</v>
      </c>
      <c r="F15" s="3418" t="n">
        <v>0.26310392348983</v>
      </c>
      <c r="G15" s="3418" t="s">
        <v>2942</v>
      </c>
      <c r="H15" s="3418" t="n">
        <v>0.26310392348983</v>
      </c>
      <c r="I15" s="3418" t="s">
        <v>2944</v>
      </c>
      <c r="J15" s="3418" t="n">
        <v>0.13125266096743</v>
      </c>
      <c r="K15" s="3418" t="n">
        <v>-5.29999999772571</v>
      </c>
      <c r="L15" s="3415" t="n">
        <v>38.07158432</v>
      </c>
      <c r="M15" s="3415" t="s">
        <v>2942</v>
      </c>
      <c r="N15" s="3418" t="n">
        <v>38.07158432</v>
      </c>
      <c r="O15" s="3415" t="s">
        <v>2944</v>
      </c>
      <c r="P15" s="3415" t="n">
        <v>18.98094055</v>
      </c>
      <c r="Q15" s="3415" t="n">
        <v>-0.466078788</v>
      </c>
      <c r="R15" s="3418" t="n">
        <v>-207.4836356340002</v>
      </c>
    </row>
    <row r="16">
      <c r="A16" s="3425" t="s">
        <v>3169</v>
      </c>
      <c r="B16" s="3415" t="s">
        <v>3169</v>
      </c>
      <c r="C16" s="3418" t="n">
        <v>21.279966505</v>
      </c>
      <c r="D16" s="3415" t="n">
        <v>21.26938997</v>
      </c>
      <c r="E16" s="3415" t="n">
        <v>0.010576535</v>
      </c>
      <c r="F16" s="3418" t="n">
        <v>0.00252024367554</v>
      </c>
      <c r="G16" s="3418" t="n">
        <v>-0.00803112556403</v>
      </c>
      <c r="H16" s="3418" t="n">
        <v>-0.00551088188849</v>
      </c>
      <c r="I16" s="3418" t="s">
        <v>2944</v>
      </c>
      <c r="J16" s="3418" t="n">
        <v>-0.03482374816789</v>
      </c>
      <c r="K16" s="3418" t="n">
        <v>-9.51999960289452</v>
      </c>
      <c r="L16" s="3415" t="n">
        <v>0.053630701</v>
      </c>
      <c r="M16" s="3415" t="n">
        <v>-0.170902083</v>
      </c>
      <c r="N16" s="3418" t="n">
        <v>-0.117271382</v>
      </c>
      <c r="O16" s="3415" t="s">
        <v>2944</v>
      </c>
      <c r="P16" s="3415" t="n">
        <v>-0.74067988</v>
      </c>
      <c r="Q16" s="3415" t="n">
        <v>-0.100688609</v>
      </c>
      <c r="R16" s="3418" t="n">
        <v>3.51501286033334</v>
      </c>
    </row>
    <row r="17">
      <c r="A17" s="3425" t="s">
        <v>3170</v>
      </c>
      <c r="B17" s="3415" t="s">
        <v>3170</v>
      </c>
      <c r="C17" s="3418" t="n">
        <v>67.043197703</v>
      </c>
      <c r="D17" s="3415" t="n">
        <v>66.70226841</v>
      </c>
      <c r="E17" s="3415" t="n">
        <v>0.340929293</v>
      </c>
      <c r="F17" s="3418" t="n">
        <v>0.15838044162271</v>
      </c>
      <c r="G17" s="3418" t="n">
        <v>-6.7634667727E-4</v>
      </c>
      <c r="H17" s="3418" t="n">
        <v>0.15770409494544</v>
      </c>
      <c r="I17" s="3418" t="s">
        <v>2944</v>
      </c>
      <c r="J17" s="3418" t="n">
        <v>0.07919236570084</v>
      </c>
      <c r="K17" s="3418" t="n">
        <v>-5.30000000029332</v>
      </c>
      <c r="L17" s="3415" t="n">
        <v>10.61833126</v>
      </c>
      <c r="M17" s="3415" t="n">
        <v>-0.045344444</v>
      </c>
      <c r="N17" s="3418" t="n">
        <v>10.572986816</v>
      </c>
      <c r="O17" s="3415" t="s">
        <v>2944</v>
      </c>
      <c r="P17" s="3415" t="n">
        <v>5.282310433</v>
      </c>
      <c r="Q17" s="3415" t="n">
        <v>-1.806925253</v>
      </c>
      <c r="R17" s="3418" t="n">
        <v>-51.51069731866671</v>
      </c>
    </row>
    <row r="18">
      <c r="A18" s="3425" t="s">
        <v>3171</v>
      </c>
      <c r="B18" s="3415" t="s">
        <v>3171</v>
      </c>
      <c r="C18" s="3418" t="n">
        <v>1.305747475</v>
      </c>
      <c r="D18" s="3415" t="n">
        <v>1.300969697</v>
      </c>
      <c r="E18" s="3415" t="n">
        <v>0.004777778</v>
      </c>
      <c r="F18" s="3418" t="n">
        <v>0.28801180412009</v>
      </c>
      <c r="G18" s="3418" t="s">
        <v>2942</v>
      </c>
      <c r="H18" s="3418" t="n">
        <v>0.28801180412009</v>
      </c>
      <c r="I18" s="3418" t="s">
        <v>2944</v>
      </c>
      <c r="J18" s="3418" t="n">
        <v>0.04844935216043</v>
      </c>
      <c r="K18" s="3418" t="n">
        <v>-9.51999946418607</v>
      </c>
      <c r="L18" s="3415" t="n">
        <v>0.376070686</v>
      </c>
      <c r="M18" s="3415" t="s">
        <v>2942</v>
      </c>
      <c r="N18" s="3418" t="n">
        <v>0.376070686</v>
      </c>
      <c r="O18" s="3415" t="s">
        <v>2944</v>
      </c>
      <c r="P18" s="3415" t="n">
        <v>0.063031139</v>
      </c>
      <c r="Q18" s="3415" t="n">
        <v>-0.045484444</v>
      </c>
      <c r="R18" s="3418" t="n">
        <v>-1.44326373033333</v>
      </c>
    </row>
    <row r="19">
      <c r="A19" s="3425" t="s">
        <v>3172</v>
      </c>
      <c r="B19" s="3415" t="s">
        <v>3172</v>
      </c>
      <c r="C19" s="3418" t="n">
        <v>136.26549186699998</v>
      </c>
      <c r="D19" s="3415" t="n">
        <v>136.2468252</v>
      </c>
      <c r="E19" s="3415" t="n">
        <v>0.018666667</v>
      </c>
      <c r="F19" s="3418" t="n">
        <v>0.00530728184437</v>
      </c>
      <c r="G19" s="3418" t="n">
        <v>-0.00480105961558</v>
      </c>
      <c r="H19" s="3418" t="n">
        <v>5.0622222879E-4</v>
      </c>
      <c r="I19" s="3418" t="s">
        <v>2944</v>
      </c>
      <c r="J19" s="3418" t="n">
        <v>-0.07423263246797</v>
      </c>
      <c r="K19" s="3418" t="n">
        <v>-5.2999998875</v>
      </c>
      <c r="L19" s="3415" t="n">
        <v>0.723199371</v>
      </c>
      <c r="M19" s="3415" t="n">
        <v>-0.65421875</v>
      </c>
      <c r="N19" s="3418" t="n">
        <v>0.068980621</v>
      </c>
      <c r="O19" s="3415" t="s">
        <v>2944</v>
      </c>
      <c r="P19" s="3415" t="n">
        <v>-10.1139605</v>
      </c>
      <c r="Q19" s="3415" t="n">
        <v>-0.098933333</v>
      </c>
      <c r="R19" s="3418" t="n">
        <v>37.19434844400003</v>
      </c>
    </row>
    <row r="20">
      <c r="A20" s="3425" t="s">
        <v>3173</v>
      </c>
      <c r="B20" s="3415" t="s">
        <v>3173</v>
      </c>
      <c r="C20" s="3418" t="n">
        <v>58.101292376</v>
      </c>
      <c r="D20" s="3415" t="n">
        <v>57.95113581</v>
      </c>
      <c r="E20" s="3415" t="n">
        <v>0.150156566</v>
      </c>
      <c r="F20" s="3418" t="n">
        <v>2.1772057871E-4</v>
      </c>
      <c r="G20" s="3418" t="n">
        <v>-0.022775959981</v>
      </c>
      <c r="H20" s="3418" t="n">
        <v>-0.02255823940229</v>
      </c>
      <c r="I20" s="3418" t="s">
        <v>2944</v>
      </c>
      <c r="J20" s="3418" t="n">
        <v>0.10163149332068</v>
      </c>
      <c r="K20" s="3418" t="n">
        <v>-5.29999998801251</v>
      </c>
      <c r="L20" s="3415" t="n">
        <v>0.012649847</v>
      </c>
      <c r="M20" s="3415" t="n">
        <v>-1.32331271</v>
      </c>
      <c r="N20" s="3418" t="n">
        <v>-1.310662863</v>
      </c>
      <c r="O20" s="3415" t="s">
        <v>2944</v>
      </c>
      <c r="P20" s="3415" t="n">
        <v>5.889660472</v>
      </c>
      <c r="Q20" s="3415" t="n">
        <v>-0.795829798</v>
      </c>
      <c r="R20" s="3418" t="n">
        <v>-13.87161530700001</v>
      </c>
    </row>
    <row r="21" spans="1:20" ht="13" x14ac:dyDescent="0.15">
      <c r="A21" s="1514" t="s">
        <v>1399</v>
      </c>
      <c r="B21" s="3416" t="s">
        <v>1185</v>
      </c>
      <c r="C21" s="3418" t="n">
        <v>109.433283548</v>
      </c>
      <c r="D21" s="3418" t="n">
        <v>108.102458463</v>
      </c>
      <c r="E21" s="3418" t="n">
        <v>1.330825085</v>
      </c>
      <c r="F21" s="3418" t="n">
        <v>0.13710818487338</v>
      </c>
      <c r="G21" s="3418" t="n">
        <v>-0.85364496702984</v>
      </c>
      <c r="H21" s="3418" t="n">
        <v>-0.71653678215647</v>
      </c>
      <c r="I21" s="3418" t="n">
        <v>-0.1983263732051</v>
      </c>
      <c r="J21" s="3418" t="n">
        <v>0.37157907411281</v>
      </c>
      <c r="K21" s="3418" t="n">
        <v>-8.87406188169349</v>
      </c>
      <c r="L21" s="3418" t="n">
        <v>15.004198872</v>
      </c>
      <c r="M21" s="3418" t="n">
        <v>-93.4171717263</v>
      </c>
      <c r="N21" s="3418" t="n">
        <v>-78.4129728543</v>
      </c>
      <c r="O21" s="3418" t="n">
        <v>-21.703506234</v>
      </c>
      <c r="P21" s="3418" t="n">
        <v>40.168611425</v>
      </c>
      <c r="Q21" s="3418" t="n">
        <v>-11.809824158</v>
      </c>
      <c r="R21" s="3418" t="n">
        <v>263.11153667810026</v>
      </c>
      <c r="S21" s="26"/>
      <c r="T21" s="26"/>
    </row>
    <row r="22" spans="1:20" ht="13" x14ac:dyDescent="0.15">
      <c r="A22" s="1470" t="s">
        <v>822</v>
      </c>
      <c r="B22" s="3416"/>
      <c r="C22" s="3418" t="n">
        <v>24.852629569</v>
      </c>
      <c r="D22" s="3418" t="n">
        <v>24.819804006</v>
      </c>
      <c r="E22" s="3418" t="n">
        <v>0.032825563</v>
      </c>
      <c r="F22" s="3418" t="s">
        <v>2942</v>
      </c>
      <c r="G22" s="3418" t="n">
        <v>-3.49891050762154</v>
      </c>
      <c r="H22" s="3418" t="n">
        <v>-3.49891050762154</v>
      </c>
      <c r="I22" s="3418" t="n">
        <v>-0.87328812324439</v>
      </c>
      <c r="J22" s="3418" t="n">
        <v>-1.25793806363065</v>
      </c>
      <c r="K22" s="3418" t="n">
        <v>-7.89484082877726</v>
      </c>
      <c r="L22" s="3418" t="s">
        <v>2942</v>
      </c>
      <c r="M22" s="3418" t="n">
        <v>-86.957126741</v>
      </c>
      <c r="N22" s="3418" t="n">
        <v>-86.957126741</v>
      </c>
      <c r="O22" s="3418" t="n">
        <v>-21.703506234</v>
      </c>
      <c r="P22" s="3418" t="n">
        <v>-31.221776191</v>
      </c>
      <c r="Q22" s="3418" t="n">
        <v>-0.259152595</v>
      </c>
      <c r="R22" s="3418" t="n">
        <v>513.8523931236672</v>
      </c>
      <c r="S22" s="26"/>
      <c r="T22" s="26"/>
    </row>
    <row r="23" spans="1:20" x14ac:dyDescent="0.15">
      <c r="A23" s="3425" t="s">
        <v>3174</v>
      </c>
      <c r="B23" s="3415" t="s">
        <v>3174</v>
      </c>
      <c r="C23" s="3418" t="n">
        <v>13.738288616</v>
      </c>
      <c r="D23" s="3415" t="n">
        <v>13.7184378</v>
      </c>
      <c r="E23" s="3415" t="n">
        <v>0.019850816</v>
      </c>
      <c r="F23" s="3418" t="s">
        <v>2942</v>
      </c>
      <c r="G23" s="3418" t="n">
        <v>-3.72066096358388</v>
      </c>
      <c r="H23" s="3418" t="n">
        <v>-3.72066096358388</v>
      </c>
      <c r="I23" s="3418" t="n">
        <v>-0.84256318916746</v>
      </c>
      <c r="J23" s="3418" t="n">
        <v>-1.22885885519705</v>
      </c>
      <c r="K23" s="3418" t="n">
        <v>-9.51999993350399</v>
      </c>
      <c r="L23" s="3415" t="s">
        <v>2942</v>
      </c>
      <c r="M23" s="3415" t="n">
        <v>-51.11551416</v>
      </c>
      <c r="N23" s="3418" t="n">
        <v>-51.11551416</v>
      </c>
      <c r="O23" s="3415" t="n">
        <v>-11.57537627</v>
      </c>
      <c r="P23" s="3415" t="n">
        <v>-16.85802377</v>
      </c>
      <c r="Q23" s="3415" t="n">
        <v>-0.188979767</v>
      </c>
      <c r="R23" s="3418" t="n">
        <v>292.37227787900025</v>
      </c>
      <c r="S23" s="26"/>
      <c r="T23" s="26"/>
    </row>
    <row r="24">
      <c r="A24" s="3425" t="s">
        <v>3159</v>
      </c>
      <c r="B24" s="3415" t="s">
        <v>3159</v>
      </c>
      <c r="C24" s="3418" t="n">
        <v>1.416676041</v>
      </c>
      <c r="D24" s="3415" t="n">
        <v>1.416676041</v>
      </c>
      <c r="E24" s="3415" t="s">
        <v>2942</v>
      </c>
      <c r="F24" s="3418" t="s">
        <v>2942</v>
      </c>
      <c r="G24" s="3418" t="n">
        <v>-5.00688313751189</v>
      </c>
      <c r="H24" s="3418" t="n">
        <v>-5.00688313751189</v>
      </c>
      <c r="I24" s="3418" t="n">
        <v>-0.95774395043927</v>
      </c>
      <c r="J24" s="3418" t="n">
        <v>-2.39469201342977</v>
      </c>
      <c r="K24" s="3418" t="s">
        <v>2942</v>
      </c>
      <c r="L24" s="3415" t="s">
        <v>2942</v>
      </c>
      <c r="M24" s="3415" t="n">
        <v>-7.093131381</v>
      </c>
      <c r="N24" s="3418" t="n">
        <v>-7.093131381</v>
      </c>
      <c r="O24" s="3415" t="n">
        <v>-1.356812908</v>
      </c>
      <c r="P24" s="3415" t="n">
        <v>-3.392502801</v>
      </c>
      <c r="Q24" s="3415" t="s">
        <v>2942</v>
      </c>
      <c r="R24" s="3418" t="n">
        <v>43.42230599666671</v>
      </c>
    </row>
    <row r="25">
      <c r="A25" s="3425" t="s">
        <v>3175</v>
      </c>
      <c r="B25" s="3415" t="s">
        <v>3175</v>
      </c>
      <c r="C25" s="3418" t="n">
        <v>9.697664912</v>
      </c>
      <c r="D25" s="3415" t="n">
        <v>9.684690165</v>
      </c>
      <c r="E25" s="3415" t="n">
        <v>0.012974747</v>
      </c>
      <c r="F25" s="3418" t="s">
        <v>2942</v>
      </c>
      <c r="G25" s="3418" t="n">
        <v>-2.96447458856062</v>
      </c>
      <c r="H25" s="3418" t="n">
        <v>-2.96447458856062</v>
      </c>
      <c r="I25" s="3418" t="n">
        <v>-0.90447722576455</v>
      </c>
      <c r="J25" s="3418" t="n">
        <v>-1.13284466855218</v>
      </c>
      <c r="K25" s="3418" t="n">
        <v>-5.40841590205959</v>
      </c>
      <c r="L25" s="3415" t="s">
        <v>2942</v>
      </c>
      <c r="M25" s="3415" t="n">
        <v>-28.7484812</v>
      </c>
      <c r="N25" s="3418" t="n">
        <v>-28.7484812</v>
      </c>
      <c r="O25" s="3415" t="n">
        <v>-8.771317056</v>
      </c>
      <c r="P25" s="3415" t="n">
        <v>-10.97124962</v>
      </c>
      <c r="Q25" s="3415" t="n">
        <v>-0.070172828</v>
      </c>
      <c r="R25" s="3418" t="n">
        <v>178.05780924800015</v>
      </c>
    </row>
    <row r="26" spans="1:20" ht="13" x14ac:dyDescent="0.15">
      <c r="A26" s="1470" t="s">
        <v>823</v>
      </c>
      <c r="B26" s="3416"/>
      <c r="C26" s="3418" t="n">
        <v>53.667776659</v>
      </c>
      <c r="D26" s="3418" t="n">
        <v>52.4476469</v>
      </c>
      <c r="E26" s="3418" t="n">
        <v>1.220129759</v>
      </c>
      <c r="F26" s="3418" t="n">
        <v>0.01377182335494</v>
      </c>
      <c r="G26" s="3418" t="n">
        <v>-0.11148489772581</v>
      </c>
      <c r="H26" s="3418" t="n">
        <v>-0.09771307437087</v>
      </c>
      <c r="I26" s="3418" t="s">
        <v>2944</v>
      </c>
      <c r="J26" s="3418" t="n">
        <v>0.37232476647108</v>
      </c>
      <c r="K26" s="3418" t="n">
        <v>-9.34736453059498</v>
      </c>
      <c r="L26" s="3418" t="n">
        <v>0.73910314</v>
      </c>
      <c r="M26" s="3418" t="n">
        <v>-5.983146592</v>
      </c>
      <c r="N26" s="3418" t="n">
        <v>-5.244043452</v>
      </c>
      <c r="O26" s="3418" t="s">
        <v>2944</v>
      </c>
      <c r="P26" s="3418" t="n">
        <v>19.527557884</v>
      </c>
      <c r="Q26" s="3418" t="n">
        <v>-11.404997632</v>
      </c>
      <c r="R26" s="3418" t="n">
        <v>-10.55456160000001</v>
      </c>
      <c r="S26" s="26"/>
      <c r="T26" s="26"/>
    </row>
    <row r="27" spans="1:20" x14ac:dyDescent="0.15">
      <c r="A27" s="3425" t="s">
        <v>3174</v>
      </c>
      <c r="B27" s="3415" t="s">
        <v>3174</v>
      </c>
      <c r="C27" s="3418" t="n">
        <v>49.035994608</v>
      </c>
      <c r="D27" s="3415" t="n">
        <v>47.9026469</v>
      </c>
      <c r="E27" s="3415" t="n">
        <v>1.133347708</v>
      </c>
      <c r="F27" s="3418" t="s">
        <v>2942</v>
      </c>
      <c r="G27" s="3418" t="n">
        <v>-0.11625328737739</v>
      </c>
      <c r="H27" s="3418" t="n">
        <v>-0.11625328737739</v>
      </c>
      <c r="I27" s="3418" t="s">
        <v>2944</v>
      </c>
      <c r="J27" s="3418" t="n">
        <v>0.39893587738259</v>
      </c>
      <c r="K27" s="3418" t="n">
        <v>-9.51999999985883</v>
      </c>
      <c r="L27" s="3415" t="s">
        <v>2942</v>
      </c>
      <c r="M27" s="3415" t="n">
        <v>-5.700595573</v>
      </c>
      <c r="N27" s="3418" t="n">
        <v>-5.700595573</v>
      </c>
      <c r="O27" s="3415" t="s">
        <v>2944</v>
      </c>
      <c r="P27" s="3415" t="n">
        <v>19.11008447</v>
      </c>
      <c r="Q27" s="3415" t="n">
        <v>-10.78947018</v>
      </c>
      <c r="R27" s="3418" t="n">
        <v>-9.60673529566668</v>
      </c>
      <c r="S27" s="26"/>
      <c r="T27" s="26"/>
    </row>
    <row r="28">
      <c r="A28" s="3425" t="s">
        <v>3159</v>
      </c>
      <c r="B28" s="3415" t="s">
        <v>3159</v>
      </c>
      <c r="C28" s="3418" t="n">
        <v>0.274131424</v>
      </c>
      <c r="D28" s="3415" t="n">
        <v>0.237176879</v>
      </c>
      <c r="E28" s="3415" t="n">
        <v>0.036954545</v>
      </c>
      <c r="F28" s="3418" t="n">
        <v>0.00192202700556</v>
      </c>
      <c r="G28" s="3418" t="n">
        <v>-0.08542478150918</v>
      </c>
      <c r="H28" s="3418" t="n">
        <v>-0.08350275450362</v>
      </c>
      <c r="I28" s="3418" t="s">
        <v>2944</v>
      </c>
      <c r="J28" s="3418" t="n">
        <v>-0.00947039614262</v>
      </c>
      <c r="K28" s="3418" t="n">
        <v>-5.30000006765068</v>
      </c>
      <c r="L28" s="3415" t="n">
        <v>5.26888E-4</v>
      </c>
      <c r="M28" s="3415" t="n">
        <v>-0.023417617</v>
      </c>
      <c r="N28" s="3418" t="n">
        <v>-0.022890729</v>
      </c>
      <c r="O28" s="3415" t="s">
        <v>2944</v>
      </c>
      <c r="P28" s="3415" t="n">
        <v>-0.002246159</v>
      </c>
      <c r="Q28" s="3415" t="n">
        <v>-0.195859091</v>
      </c>
      <c r="R28" s="3418" t="n">
        <v>0.81031858966667</v>
      </c>
    </row>
    <row r="29">
      <c r="A29" s="3425" t="s">
        <v>3175</v>
      </c>
      <c r="B29" s="3415" t="s">
        <v>3175</v>
      </c>
      <c r="C29" s="3418" t="n">
        <v>4.357650627</v>
      </c>
      <c r="D29" s="3415" t="n">
        <v>4.307823121</v>
      </c>
      <c r="E29" s="3415" t="n">
        <v>0.049827506</v>
      </c>
      <c r="F29" s="3418" t="n">
        <v>0.16948955187545</v>
      </c>
      <c r="G29" s="3418" t="n">
        <v>-0.05946630975747</v>
      </c>
      <c r="H29" s="3418" t="n">
        <v>0.11002324211798</v>
      </c>
      <c r="I29" s="3418" t="s">
        <v>2944</v>
      </c>
      <c r="J29" s="3418" t="n">
        <v>0.09743194212268</v>
      </c>
      <c r="K29" s="3418" t="n">
        <v>-8.42242357062784</v>
      </c>
      <c r="L29" s="3415" t="n">
        <v>0.738576252</v>
      </c>
      <c r="M29" s="3415" t="n">
        <v>-0.259133402</v>
      </c>
      <c r="N29" s="3418" t="n">
        <v>0.47944285</v>
      </c>
      <c r="O29" s="3415" t="s">
        <v>2944</v>
      </c>
      <c r="P29" s="3415" t="n">
        <v>0.419719573</v>
      </c>
      <c r="Q29" s="3415" t="n">
        <v>-0.419668361</v>
      </c>
      <c r="R29" s="3418" t="n">
        <v>-1.758144894</v>
      </c>
    </row>
    <row r="30" spans="1:20" ht="13" x14ac:dyDescent="0.15">
      <c r="A30" s="1470" t="s">
        <v>824</v>
      </c>
      <c r="B30" s="3416"/>
      <c r="C30" s="3418" t="n">
        <v>0.725686641</v>
      </c>
      <c r="D30" s="3418" t="n">
        <v>0.707715001</v>
      </c>
      <c r="E30" s="3418" t="n">
        <v>0.01797164</v>
      </c>
      <c r="F30" s="3418" t="n">
        <v>0.54002232900412</v>
      </c>
      <c r="G30" s="3418" t="n">
        <v>-0.0088946315604</v>
      </c>
      <c r="H30" s="3418" t="n">
        <v>0.53112769744372</v>
      </c>
      <c r="I30" s="3418" t="s">
        <v>2944</v>
      </c>
      <c r="J30" s="3418" t="n">
        <v>1.8151866728624</v>
      </c>
      <c r="K30" s="3418" t="n">
        <v>-7.73280118008151</v>
      </c>
      <c r="L30" s="3418" t="n">
        <v>0.39188699</v>
      </c>
      <c r="M30" s="3418" t="n">
        <v>-0.0064547153</v>
      </c>
      <c r="N30" s="3418" t="n">
        <v>0.3854322747</v>
      </c>
      <c r="O30" s="3418" t="s">
        <v>2944</v>
      </c>
      <c r="P30" s="3418" t="n">
        <v>1.284634838</v>
      </c>
      <c r="Q30" s="3418" t="n">
        <v>-0.138971119</v>
      </c>
      <c r="R30" s="3418" t="n">
        <v>-5.61401864356667</v>
      </c>
      <c r="S30" s="26"/>
      <c r="T30" s="26"/>
    </row>
    <row r="31" spans="1:20" x14ac:dyDescent="0.15">
      <c r="A31" s="3425" t="s">
        <v>3174</v>
      </c>
      <c r="B31" s="3415" t="s">
        <v>3174</v>
      </c>
      <c r="C31" s="3418" t="n">
        <v>0.146231241</v>
      </c>
      <c r="D31" s="3415" t="n">
        <v>0.136537379</v>
      </c>
      <c r="E31" s="3415" t="n">
        <v>0.009693862</v>
      </c>
      <c r="F31" s="3418" t="n">
        <v>0.04327552687596</v>
      </c>
      <c r="G31" s="3418" t="n">
        <v>-0.03707403399524</v>
      </c>
      <c r="H31" s="3418" t="n">
        <v>0.00620149288072</v>
      </c>
      <c r="I31" s="3418" t="s">
        <v>2944</v>
      </c>
      <c r="J31" s="3418" t="n">
        <v>0.96605544918216</v>
      </c>
      <c r="K31" s="3418" t="n">
        <v>-9.51999966576788</v>
      </c>
      <c r="L31" s="3415" t="n">
        <v>0.006328234</v>
      </c>
      <c r="M31" s="3415" t="n">
        <v>-0.005421382</v>
      </c>
      <c r="N31" s="3418" t="n">
        <v>9.06852E-4</v>
      </c>
      <c r="O31" s="3415" t="s">
        <v>2944</v>
      </c>
      <c r="P31" s="3415" t="n">
        <v>0.131902679</v>
      </c>
      <c r="Q31" s="3415" t="n">
        <v>-0.092285563</v>
      </c>
      <c r="R31" s="3418" t="n">
        <v>-0.14858788266667</v>
      </c>
      <c r="S31" s="26"/>
      <c r="T31" s="26"/>
    </row>
    <row r="32">
      <c r="A32" s="3425" t="s">
        <v>3159</v>
      </c>
      <c r="B32" s="3415" t="s">
        <v>3159</v>
      </c>
      <c r="C32" s="3418" t="n">
        <v>0.239462704</v>
      </c>
      <c r="D32" s="3415" t="n">
        <v>0.236462704</v>
      </c>
      <c r="E32" s="3415" t="n">
        <v>0.003</v>
      </c>
      <c r="F32" s="3418" t="n">
        <v>0.29736711316849</v>
      </c>
      <c r="G32" s="3418" t="n">
        <v>-0.00417601565211</v>
      </c>
      <c r="H32" s="3418" t="n">
        <v>0.29319109751638</v>
      </c>
      <c r="I32" s="3418" t="s">
        <v>2944</v>
      </c>
      <c r="J32" s="3418" t="n">
        <v>1.7318767952514</v>
      </c>
      <c r="K32" s="3418" t="n">
        <v>-5.3</v>
      </c>
      <c r="L32" s="3415" t="n">
        <v>0.071208333</v>
      </c>
      <c r="M32" s="3415" t="n">
        <v>-0.001</v>
      </c>
      <c r="N32" s="3418" t="n">
        <v>0.070208333</v>
      </c>
      <c r="O32" s="3415" t="s">
        <v>2944</v>
      </c>
      <c r="P32" s="3415" t="n">
        <v>0.40952427</v>
      </c>
      <c r="Q32" s="3415" t="n">
        <v>-0.0159</v>
      </c>
      <c r="R32" s="3418" t="n">
        <v>-1.70071954433333</v>
      </c>
    </row>
    <row r="33">
      <c r="A33" s="3425" t="s">
        <v>3175</v>
      </c>
      <c r="B33" s="3415" t="s">
        <v>3175</v>
      </c>
      <c r="C33" s="3418" t="n">
        <v>0.339992696</v>
      </c>
      <c r="D33" s="3415" t="n">
        <v>0.334714918</v>
      </c>
      <c r="E33" s="3415" t="n">
        <v>0.005277778</v>
      </c>
      <c r="F33" s="3418" t="n">
        <v>0.92457992979943</v>
      </c>
      <c r="G33" s="3418" t="n">
        <v>-9.80412238E-5</v>
      </c>
      <c r="H33" s="3418" t="n">
        <v>0.92448188857563</v>
      </c>
      <c r="I33" s="3418" t="s">
        <v>2944</v>
      </c>
      <c r="J33" s="3418" t="n">
        <v>2.22042056996097</v>
      </c>
      <c r="K33" s="3418" t="n">
        <v>-5.83305247018726</v>
      </c>
      <c r="L33" s="3415" t="n">
        <v>0.314350423</v>
      </c>
      <c r="M33" s="3415" t="n">
        <v>-3.33333E-5</v>
      </c>
      <c r="N33" s="3418" t="n">
        <v>0.3143170897</v>
      </c>
      <c r="O33" s="3415" t="s">
        <v>2944</v>
      </c>
      <c r="P33" s="3415" t="n">
        <v>0.743207889</v>
      </c>
      <c r="Q33" s="3415" t="n">
        <v>-0.030785556</v>
      </c>
      <c r="R33" s="3418" t="n">
        <v>-3.76471121656667</v>
      </c>
    </row>
    <row r="34" spans="1:20" ht="13" x14ac:dyDescent="0.15">
      <c r="A34" s="1470" t="s">
        <v>825</v>
      </c>
      <c r="B34" s="3416"/>
      <c r="C34" s="3418" t="n">
        <v>5.579800438</v>
      </c>
      <c r="D34" s="3418" t="n">
        <v>5.535591203</v>
      </c>
      <c r="E34" s="3418" t="n">
        <v>0.044209235</v>
      </c>
      <c r="F34" s="3418" t="n">
        <v>0.21413247826266</v>
      </c>
      <c r="G34" s="3418" t="n">
        <v>-0.0843119181819</v>
      </c>
      <c r="H34" s="3418" t="n">
        <v>0.12982056008075</v>
      </c>
      <c r="I34" s="3418" t="s">
        <v>2944</v>
      </c>
      <c r="J34" s="3418" t="n">
        <v>2.01851710002437</v>
      </c>
      <c r="K34" s="3418" t="n">
        <v>-1.45595851183582</v>
      </c>
      <c r="L34" s="3418" t="n">
        <v>1.194816496</v>
      </c>
      <c r="M34" s="3418" t="n">
        <v>-0.470443678</v>
      </c>
      <c r="N34" s="3418" t="n">
        <v>0.724372818</v>
      </c>
      <c r="O34" s="3418" t="s">
        <v>2944</v>
      </c>
      <c r="P34" s="3418" t="n">
        <v>11.173685502</v>
      </c>
      <c r="Q34" s="3418" t="n">
        <v>-0.064366812</v>
      </c>
      <c r="R34" s="3418" t="n">
        <v>-43.39020219600004</v>
      </c>
      <c r="S34" s="26"/>
      <c r="T34" s="26"/>
    </row>
    <row r="35" spans="1:20" x14ac:dyDescent="0.15">
      <c r="A35" s="3425" t="s">
        <v>3174</v>
      </c>
      <c r="B35" s="3415" t="s">
        <v>3174</v>
      </c>
      <c r="C35" s="3418" t="n">
        <v>4.473005922</v>
      </c>
      <c r="D35" s="3415" t="n">
        <v>4.439160323</v>
      </c>
      <c r="E35" s="3415" t="n">
        <v>0.033845599</v>
      </c>
      <c r="F35" s="3418" t="n">
        <v>0.16095799593265</v>
      </c>
      <c r="G35" s="3418" t="n">
        <v>-0.09392314482163</v>
      </c>
      <c r="H35" s="3418" t="n">
        <v>0.06703485111102</v>
      </c>
      <c r="I35" s="3418" t="s">
        <v>2944</v>
      </c>
      <c r="J35" s="3418" t="n">
        <v>2.11911674179919</v>
      </c>
      <c r="K35" s="3418" t="n">
        <v>-2.83954806059128</v>
      </c>
      <c r="L35" s="3415" t="n">
        <v>0.719966069</v>
      </c>
      <c r="M35" s="3415" t="n">
        <v>-0.420118783</v>
      </c>
      <c r="N35" s="3418" t="n">
        <v>0.299847286</v>
      </c>
      <c r="O35" s="3415" t="s">
        <v>2944</v>
      </c>
      <c r="P35" s="3415" t="n">
        <v>9.40709896</v>
      </c>
      <c r="Q35" s="3415" t="n">
        <v>-0.096106205</v>
      </c>
      <c r="R35" s="3418" t="n">
        <v>-35.23974681700003</v>
      </c>
      <c r="S35" s="26"/>
      <c r="T35" s="26"/>
    </row>
    <row r="36">
      <c r="A36" s="3425" t="s">
        <v>3159</v>
      </c>
      <c r="B36" s="3415" t="s">
        <v>3159</v>
      </c>
      <c r="C36" s="3418" t="n">
        <v>0.416903635</v>
      </c>
      <c r="D36" s="3415" t="n">
        <v>0.411792524</v>
      </c>
      <c r="E36" s="3415" t="n">
        <v>0.005111111</v>
      </c>
      <c r="F36" s="3418" t="n">
        <v>0.19940326018026</v>
      </c>
      <c r="G36" s="3418" t="n">
        <v>-0.10004043740228</v>
      </c>
      <c r="H36" s="3418" t="n">
        <v>0.09936282277798</v>
      </c>
      <c r="I36" s="3418" t="s">
        <v>2944</v>
      </c>
      <c r="J36" s="3418" t="n">
        <v>1.55797917059806</v>
      </c>
      <c r="K36" s="3418" t="n">
        <v>6.70000005869565</v>
      </c>
      <c r="L36" s="3415" t="n">
        <v>0.083131944</v>
      </c>
      <c r="M36" s="3415" t="n">
        <v>-0.041707222</v>
      </c>
      <c r="N36" s="3418" t="n">
        <v>0.041424722</v>
      </c>
      <c r="O36" s="3415" t="s">
        <v>2944</v>
      </c>
      <c r="P36" s="3415" t="n">
        <v>0.641564175</v>
      </c>
      <c r="Q36" s="3415" t="n">
        <v>0.034244444</v>
      </c>
      <c r="R36" s="3418" t="n">
        <v>-2.62985558366667</v>
      </c>
    </row>
    <row r="37">
      <c r="A37" s="3425" t="s">
        <v>3175</v>
      </c>
      <c r="B37" s="3415" t="s">
        <v>3175</v>
      </c>
      <c r="C37" s="3418" t="n">
        <v>0.689890881</v>
      </c>
      <c r="D37" s="3415" t="n">
        <v>0.684638356</v>
      </c>
      <c r="E37" s="3415" t="n">
        <v>0.005252525</v>
      </c>
      <c r="F37" s="3418" t="n">
        <v>0.56779773988635</v>
      </c>
      <c r="G37" s="3418" t="n">
        <v>-0.012491356586</v>
      </c>
      <c r="H37" s="3418" t="n">
        <v>0.55530638330035</v>
      </c>
      <c r="I37" s="3418" t="s">
        <v>2944</v>
      </c>
      <c r="J37" s="3418" t="n">
        <v>1.64323596120577</v>
      </c>
      <c r="K37" s="3418" t="n">
        <v>-0.47692319408285</v>
      </c>
      <c r="L37" s="3415" t="n">
        <v>0.391718483</v>
      </c>
      <c r="M37" s="3415" t="n">
        <v>-0.008617673</v>
      </c>
      <c r="N37" s="3418" t="n">
        <v>0.38310081</v>
      </c>
      <c r="O37" s="3415" t="s">
        <v>2944</v>
      </c>
      <c r="P37" s="3415" t="n">
        <v>1.125022367</v>
      </c>
      <c r="Q37" s="3415" t="n">
        <v>-0.002505051</v>
      </c>
      <c r="R37" s="3418" t="n">
        <v>-5.52059979533334</v>
      </c>
    </row>
    <row r="38" spans="1:20" ht="13" x14ac:dyDescent="0.15">
      <c r="A38" s="1515" t="s">
        <v>826</v>
      </c>
      <c r="B38" s="3416"/>
      <c r="C38" s="3418" t="n">
        <v>24.607390241</v>
      </c>
      <c r="D38" s="3418" t="n">
        <v>24.591701353</v>
      </c>
      <c r="E38" s="3418" t="n">
        <v>0.015688888</v>
      </c>
      <c r="F38" s="3418" t="n">
        <v>0.51522701602365</v>
      </c>
      <c r="G38" s="3418" t="s">
        <v>2942</v>
      </c>
      <c r="H38" s="3418" t="n">
        <v>0.51522701602365</v>
      </c>
      <c r="I38" s="3418" t="s">
        <v>2944</v>
      </c>
      <c r="J38" s="3418" t="n">
        <v>1.60234986698848</v>
      </c>
      <c r="K38" s="3418" t="n">
        <v>3.67546763033811</v>
      </c>
      <c r="L38" s="3418" t="n">
        <v>12.678392246</v>
      </c>
      <c r="M38" s="3418" t="s">
        <v>2942</v>
      </c>
      <c r="N38" s="3418" t="n">
        <v>12.678392246</v>
      </c>
      <c r="O38" s="3418" t="s">
        <v>2944</v>
      </c>
      <c r="P38" s="3418" t="n">
        <v>39.404509392</v>
      </c>
      <c r="Q38" s="3418" t="n">
        <v>0.057664</v>
      </c>
      <c r="R38" s="3418" t="n">
        <v>-191.18207400600016</v>
      </c>
      <c r="S38" s="26"/>
      <c r="T38" s="26"/>
    </row>
    <row r="39" spans="1:20" x14ac:dyDescent="0.15">
      <c r="A39" s="3425" t="s">
        <v>3174</v>
      </c>
      <c r="B39" s="3415" t="s">
        <v>3174</v>
      </c>
      <c r="C39" s="3418" t="n">
        <v>1.507045349</v>
      </c>
      <c r="D39" s="3415" t="n">
        <v>1.495800905</v>
      </c>
      <c r="E39" s="3415" t="n">
        <v>0.011244444</v>
      </c>
      <c r="F39" s="3418" t="n">
        <v>0.21995728212157</v>
      </c>
      <c r="G39" s="3418" t="s">
        <v>2942</v>
      </c>
      <c r="H39" s="3418" t="n">
        <v>0.21995728212157</v>
      </c>
      <c r="I39" s="3418" t="s">
        <v>2944</v>
      </c>
      <c r="J39" s="3418" t="n">
        <v>3.07605082776708</v>
      </c>
      <c r="K39" s="3418" t="n">
        <v>2.48000007826087</v>
      </c>
      <c r="L39" s="3415" t="n">
        <v>0.331485599</v>
      </c>
      <c r="M39" s="3415" t="s">
        <v>2942</v>
      </c>
      <c r="N39" s="3418" t="n">
        <v>0.331485599</v>
      </c>
      <c r="O39" s="3415" t="s">
        <v>2944</v>
      </c>
      <c r="P39" s="3415" t="n">
        <v>4.601159612</v>
      </c>
      <c r="Q39" s="3415" t="n">
        <v>0.027886222</v>
      </c>
      <c r="R39" s="3418" t="n">
        <v>-18.18861525433335</v>
      </c>
      <c r="S39" s="26"/>
      <c r="T39" s="26"/>
    </row>
    <row r="40">
      <c r="A40" s="3425" t="s">
        <v>3159</v>
      </c>
      <c r="B40" s="3415" t="s">
        <v>3159</v>
      </c>
      <c r="C40" s="3418" t="n">
        <v>19.397153084</v>
      </c>
      <c r="D40" s="3415" t="n">
        <v>19.39370864</v>
      </c>
      <c r="E40" s="3415" t="n">
        <v>0.003444444</v>
      </c>
      <c r="F40" s="3418" t="n">
        <v>0.44593106104498</v>
      </c>
      <c r="G40" s="3418" t="s">
        <v>2942</v>
      </c>
      <c r="H40" s="3418" t="n">
        <v>0.44593106104498</v>
      </c>
      <c r="I40" s="3418" t="s">
        <v>2944</v>
      </c>
      <c r="J40" s="3418" t="n">
        <v>1.19069207229257</v>
      </c>
      <c r="K40" s="3418" t="n">
        <v>6.70000092903238</v>
      </c>
      <c r="L40" s="3415" t="n">
        <v>8.649793056</v>
      </c>
      <c r="M40" s="3415" t="s">
        <v>2942</v>
      </c>
      <c r="N40" s="3418" t="n">
        <v>8.649793056</v>
      </c>
      <c r="O40" s="3415" t="s">
        <v>2944</v>
      </c>
      <c r="P40" s="3415" t="n">
        <v>23.09193513</v>
      </c>
      <c r="Q40" s="3415" t="n">
        <v>0.023077778</v>
      </c>
      <c r="R40" s="3418" t="n">
        <v>-116.47095520133344</v>
      </c>
    </row>
    <row r="41">
      <c r="A41" s="3425" t="s">
        <v>3175</v>
      </c>
      <c r="B41" s="3415" t="s">
        <v>3175</v>
      </c>
      <c r="C41" s="3418" t="n">
        <v>3.703191808</v>
      </c>
      <c r="D41" s="3415" t="n">
        <v>3.702191808</v>
      </c>
      <c r="E41" s="3415" t="n">
        <v>0.001</v>
      </c>
      <c r="F41" s="3418" t="n">
        <v>0.99835865455663</v>
      </c>
      <c r="G41" s="3418" t="s">
        <v>2942</v>
      </c>
      <c r="H41" s="3418" t="n">
        <v>0.99835865455663</v>
      </c>
      <c r="I41" s="3418" t="s">
        <v>2944</v>
      </c>
      <c r="J41" s="3418" t="n">
        <v>3.16337328192802</v>
      </c>
      <c r="K41" s="3418" t="n">
        <v>6.7</v>
      </c>
      <c r="L41" s="3415" t="n">
        <v>3.697113591</v>
      </c>
      <c r="M41" s="3415" t="s">
        <v>2942</v>
      </c>
      <c r="N41" s="3418" t="n">
        <v>3.697113591</v>
      </c>
      <c r="O41" s="3415" t="s">
        <v>2944</v>
      </c>
      <c r="P41" s="3415" t="n">
        <v>11.71141465</v>
      </c>
      <c r="Q41" s="3415" t="n">
        <v>0.0067</v>
      </c>
      <c r="R41" s="3418" t="n">
        <v>-56.52250355033338</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3176</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188.43533334900002</v>
      </c>
      <c r="D10" s="3418" t="n">
        <v>184.375555571</v>
      </c>
      <c r="E10" s="3418" t="n">
        <v>4.059777778</v>
      </c>
      <c r="F10" s="3418" t="n">
        <v>9.9313952789E-4</v>
      </c>
      <c r="G10" s="3418" t="n">
        <v>-0.03573810060095</v>
      </c>
      <c r="H10" s="3418" t="n">
        <v>-0.03474496107306</v>
      </c>
      <c r="I10" s="3418" t="n">
        <v>-0.0055204251109</v>
      </c>
      <c r="J10" s="3418" t="n">
        <v>-0.02006647612012</v>
      </c>
      <c r="K10" s="3418" t="n">
        <v>-4.82586821233642</v>
      </c>
      <c r="L10" s="3418" t="n">
        <v>0.187142578</v>
      </c>
      <c r="M10" s="3418" t="n">
        <v>-6.7343209</v>
      </c>
      <c r="N10" s="3418" t="n">
        <v>-6.547178322</v>
      </c>
      <c r="O10" s="3418" t="n">
        <v>-1.040243146</v>
      </c>
      <c r="P10" s="3418" t="n">
        <v>-3.699767683</v>
      </c>
      <c r="Q10" s="3418" t="n">
        <v>-19.591952528</v>
      </c>
      <c r="R10" s="3418" t="n">
        <v>113.22351948966677</v>
      </c>
      <c r="S10" s="26"/>
      <c r="T10" s="26"/>
    </row>
    <row r="11" spans="1:20" ht="13" x14ac:dyDescent="0.15">
      <c r="A11" s="1470" t="s">
        <v>835</v>
      </c>
      <c r="B11" s="3416" t="s">
        <v>1185</v>
      </c>
      <c r="C11" s="3418" t="n">
        <v>182.570500078</v>
      </c>
      <c r="D11" s="3418" t="n">
        <v>178.75102553000002</v>
      </c>
      <c r="E11" s="3418" t="n">
        <v>3.819474548</v>
      </c>
      <c r="F11" s="3418" t="n">
        <v>5.8694981913E-4</v>
      </c>
      <c r="G11" s="3418" t="n">
        <v>-3.4218135993E-4</v>
      </c>
      <c r="H11" s="3418" t="n">
        <v>2.447684592E-4</v>
      </c>
      <c r="I11" s="3418" t="s">
        <v>2985</v>
      </c>
      <c r="J11" s="3418" t="n">
        <v>0.00242690915319</v>
      </c>
      <c r="K11" s="3418" t="n">
        <v>-4.8526754471254</v>
      </c>
      <c r="L11" s="3418" t="n">
        <v>0.107159722</v>
      </c>
      <c r="M11" s="3418" t="n">
        <v>-0.062472222</v>
      </c>
      <c r="N11" s="3418" t="n">
        <v>0.0446875</v>
      </c>
      <c r="O11" s="3418" t="s">
        <v>2985</v>
      </c>
      <c r="P11" s="3418" t="n">
        <v>0.4338125</v>
      </c>
      <c r="Q11" s="3418" t="n">
        <v>-18.53467036</v>
      </c>
      <c r="R11" s="3418" t="n">
        <v>66.20595798666673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2958</v>
      </c>
      <c r="D13" s="3418" t="s">
        <v>2958</v>
      </c>
      <c r="E13" s="3418" t="s">
        <v>2958</v>
      </c>
      <c r="F13" s="3418" t="s">
        <v>2958</v>
      </c>
      <c r="G13" s="3418" t="s">
        <v>2958</v>
      </c>
      <c r="H13" s="3418" t="s">
        <v>2958</v>
      </c>
      <c r="I13" s="3418" t="s">
        <v>2958</v>
      </c>
      <c r="J13" s="3418" t="s">
        <v>2958</v>
      </c>
      <c r="K13" s="3418" t="s">
        <v>2958</v>
      </c>
      <c r="L13" s="3418" t="s">
        <v>2958</v>
      </c>
      <c r="M13" s="3418" t="s">
        <v>2958</v>
      </c>
      <c r="N13" s="3418" t="s">
        <v>2958</v>
      </c>
      <c r="O13" s="3418" t="s">
        <v>2958</v>
      </c>
      <c r="P13" s="3418" t="s">
        <v>2958</v>
      </c>
      <c r="Q13" s="3418" t="s">
        <v>2958</v>
      </c>
      <c r="R13" s="3418" t="s">
        <v>2958</v>
      </c>
      <c r="S13" s="26"/>
      <c r="T13" s="26"/>
    </row>
    <row r="14" spans="1:20" ht="14" x14ac:dyDescent="0.15">
      <c r="A14" s="1517" t="s">
        <v>1405</v>
      </c>
      <c r="B14" s="3416"/>
      <c r="C14" s="3418" t="n">
        <v>182.570500078</v>
      </c>
      <c r="D14" s="3418" t="n">
        <v>178.75102553000002</v>
      </c>
      <c r="E14" s="3418" t="n">
        <v>3.819474548</v>
      </c>
      <c r="F14" s="3418" t="n">
        <v>5.8694981913E-4</v>
      </c>
      <c r="G14" s="3418" t="n">
        <v>-3.4218135993E-4</v>
      </c>
      <c r="H14" s="3418" t="n">
        <v>2.447684592E-4</v>
      </c>
      <c r="I14" s="3418" t="s">
        <v>2944</v>
      </c>
      <c r="J14" s="3418" t="n">
        <v>0.00242690915319</v>
      </c>
      <c r="K14" s="3418" t="n">
        <v>-4.8526754471254</v>
      </c>
      <c r="L14" s="3418" t="n">
        <v>0.107159722</v>
      </c>
      <c r="M14" s="3418" t="n">
        <v>-0.062472222</v>
      </c>
      <c r="N14" s="3418" t="n">
        <v>0.0446875</v>
      </c>
      <c r="O14" s="3418" t="s">
        <v>2944</v>
      </c>
      <c r="P14" s="3418" t="n">
        <v>0.4338125</v>
      </c>
      <c r="Q14" s="3418" t="n">
        <v>-18.53467036</v>
      </c>
      <c r="R14" s="3418" t="n">
        <v>66.20595798666673</v>
      </c>
      <c r="S14" s="26"/>
      <c r="T14" s="26"/>
    </row>
    <row r="15" spans="1:20" x14ac:dyDescent="0.15">
      <c r="A15" s="3430" t="s">
        <v>3177</v>
      </c>
      <c r="B15" s="3415" t="s">
        <v>3177</v>
      </c>
      <c r="C15" s="3418" t="n">
        <v>158.36269413300002</v>
      </c>
      <c r="D15" s="3415" t="n">
        <v>158.0403272</v>
      </c>
      <c r="E15" s="3415" t="n">
        <v>0.322366933</v>
      </c>
      <c r="F15" s="3418" t="s">
        <v>2942</v>
      </c>
      <c r="G15" s="3418" t="n">
        <v>-3.9448824953E-4</v>
      </c>
      <c r="H15" s="3418" t="n">
        <v>-3.9448824953E-4</v>
      </c>
      <c r="I15" s="3418" t="s">
        <v>2944</v>
      </c>
      <c r="J15" s="3418" t="n">
        <v>-0.00361556803965</v>
      </c>
      <c r="K15" s="3418" t="s">
        <v>2942</v>
      </c>
      <c r="L15" s="3415" t="s">
        <v>2942</v>
      </c>
      <c r="M15" s="3415" t="n">
        <v>-0.062472222</v>
      </c>
      <c r="N15" s="3418" t="n">
        <v>-0.062472222</v>
      </c>
      <c r="O15" s="3415" t="s">
        <v>2944</v>
      </c>
      <c r="P15" s="3415" t="n">
        <v>-0.571405556</v>
      </c>
      <c r="Q15" s="3415" t="s">
        <v>2942</v>
      </c>
      <c r="R15" s="3418" t="n">
        <v>2.32421851933334</v>
      </c>
      <c r="S15" s="26"/>
      <c r="T15" s="26"/>
    </row>
    <row r="16">
      <c r="A16" s="3430" t="s">
        <v>3178</v>
      </c>
      <c r="B16" s="3415" t="s">
        <v>3178</v>
      </c>
      <c r="C16" s="3418" t="n">
        <v>24.207805945</v>
      </c>
      <c r="D16" s="3415" t="n">
        <v>20.71069833</v>
      </c>
      <c r="E16" s="3415" t="n">
        <v>3.497107615</v>
      </c>
      <c r="F16" s="3418" t="n">
        <v>0.00442665982384</v>
      </c>
      <c r="G16" s="3418" t="s">
        <v>2942</v>
      </c>
      <c r="H16" s="3418" t="n">
        <v>0.00442665982384</v>
      </c>
      <c r="I16" s="3418" t="s">
        <v>2944</v>
      </c>
      <c r="J16" s="3418" t="n">
        <v>0.04853617391278</v>
      </c>
      <c r="K16" s="3418" t="n">
        <v>-5.30000000014298</v>
      </c>
      <c r="L16" s="3415" t="n">
        <v>0.107159722</v>
      </c>
      <c r="M16" s="3415" t="s">
        <v>2942</v>
      </c>
      <c r="N16" s="3418" t="n">
        <v>0.107159722</v>
      </c>
      <c r="O16" s="3415" t="s">
        <v>2944</v>
      </c>
      <c r="P16" s="3415" t="n">
        <v>1.005218056</v>
      </c>
      <c r="Q16" s="3415" t="n">
        <v>-18.53467036</v>
      </c>
      <c r="R16" s="3418" t="n">
        <v>63.88173946733339</v>
      </c>
    </row>
    <row r="17" spans="1:20" ht="14" x14ac:dyDescent="0.15">
      <c r="A17" s="1515" t="s">
        <v>1409</v>
      </c>
      <c r="B17" s="3416" t="s">
        <v>1185</v>
      </c>
      <c r="C17" s="3418" t="n">
        <v>5.864833271</v>
      </c>
      <c r="D17" s="3418" t="n">
        <v>5.624530041</v>
      </c>
      <c r="E17" s="3418" t="n">
        <v>0.24030323</v>
      </c>
      <c r="F17" s="3418" t="n">
        <v>0.01363770329082</v>
      </c>
      <c r="G17" s="3418" t="n">
        <v>-1.13760244660159</v>
      </c>
      <c r="H17" s="3418" t="n">
        <v>-1.12396474331077</v>
      </c>
      <c r="I17" s="3418" t="n">
        <v>-0.17736960249897</v>
      </c>
      <c r="J17" s="3418" t="n">
        <v>-0.73492010050054</v>
      </c>
      <c r="K17" s="3418" t="n">
        <v>-4.39978342363521</v>
      </c>
      <c r="L17" s="3418" t="n">
        <v>0.079982856</v>
      </c>
      <c r="M17" s="3418" t="n">
        <v>-6.671848678</v>
      </c>
      <c r="N17" s="3418" t="n">
        <v>-6.591865822</v>
      </c>
      <c r="O17" s="3418" t="n">
        <v>-1.040243146</v>
      </c>
      <c r="P17" s="3418" t="n">
        <v>-4.133580183</v>
      </c>
      <c r="Q17" s="3418" t="n">
        <v>-1.057282168</v>
      </c>
      <c r="R17" s="3418" t="n">
        <v>47.01756150300004</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row>
    <row r="20" spans="1:20" x14ac:dyDescent="0.15">
      <c r="A20" s="3433" t="s">
        <v>3179</v>
      </c>
      <c r="B20" s="3416"/>
      <c r="C20" s="3418" t="s">
        <v>2958</v>
      </c>
      <c r="D20" s="3418" t="s">
        <v>2958</v>
      </c>
      <c r="E20" s="3418" t="s">
        <v>2958</v>
      </c>
      <c r="F20" s="3418" t="s">
        <v>2958</v>
      </c>
      <c r="G20" s="3418" t="s">
        <v>2958</v>
      </c>
      <c r="H20" s="3418" t="s">
        <v>2958</v>
      </c>
      <c r="I20" s="3418" t="s">
        <v>2958</v>
      </c>
      <c r="J20" s="3418" t="s">
        <v>2958</v>
      </c>
      <c r="K20" s="3418" t="s">
        <v>2958</v>
      </c>
      <c r="L20" s="3418" t="s">
        <v>2958</v>
      </c>
      <c r="M20" s="3418" t="s">
        <v>2958</v>
      </c>
      <c r="N20" s="3418" t="s">
        <v>2958</v>
      </c>
      <c r="O20" s="3418" t="s">
        <v>2958</v>
      </c>
      <c r="P20" s="3418" t="s">
        <v>2958</v>
      </c>
      <c r="Q20" s="3418" t="s">
        <v>2958</v>
      </c>
      <c r="R20" s="3418" t="s">
        <v>2958</v>
      </c>
      <c r="S20" s="26"/>
      <c r="T20" s="26"/>
    </row>
    <row r="21">
      <c r="A21" s="3433" t="s">
        <v>3180</v>
      </c>
      <c r="B21" s="3416"/>
      <c r="C21" s="3418" t="s">
        <v>2958</v>
      </c>
      <c r="D21" s="3418" t="s">
        <v>2958</v>
      </c>
      <c r="E21" s="3418" t="s">
        <v>2958</v>
      </c>
      <c r="F21" s="3418" t="s">
        <v>2958</v>
      </c>
      <c r="G21" s="3418" t="s">
        <v>2958</v>
      </c>
      <c r="H21" s="3418" t="s">
        <v>2958</v>
      </c>
      <c r="I21" s="3418" t="s">
        <v>2958</v>
      </c>
      <c r="J21" s="3418" t="s">
        <v>2958</v>
      </c>
      <c r="K21" s="3418" t="s">
        <v>2958</v>
      </c>
      <c r="L21" s="3418" t="s">
        <v>2958</v>
      </c>
      <c r="M21" s="3418" t="s">
        <v>2958</v>
      </c>
      <c r="N21" s="3418" t="s">
        <v>2958</v>
      </c>
      <c r="O21" s="3418" t="s">
        <v>2958</v>
      </c>
      <c r="P21" s="3418" t="s">
        <v>2958</v>
      </c>
      <c r="Q21" s="3418" t="s">
        <v>2958</v>
      </c>
      <c r="R21" s="3418" t="s">
        <v>2958</v>
      </c>
    </row>
    <row r="22">
      <c r="A22" s="3433" t="s">
        <v>3181</v>
      </c>
      <c r="B22" s="3416"/>
      <c r="C22" s="3418" t="s">
        <v>2958</v>
      </c>
      <c r="D22" s="3418" t="s">
        <v>2958</v>
      </c>
      <c r="E22" s="3418" t="s">
        <v>2958</v>
      </c>
      <c r="F22" s="3418" t="s">
        <v>2958</v>
      </c>
      <c r="G22" s="3418" t="s">
        <v>2958</v>
      </c>
      <c r="H22" s="3418" t="s">
        <v>2958</v>
      </c>
      <c r="I22" s="3418" t="s">
        <v>2958</v>
      </c>
      <c r="J22" s="3418" t="s">
        <v>2958</v>
      </c>
      <c r="K22" s="3418" t="s">
        <v>2958</v>
      </c>
      <c r="L22" s="3418" t="s">
        <v>2958</v>
      </c>
      <c r="M22" s="3418" t="s">
        <v>2958</v>
      </c>
      <c r="N22" s="3418" t="s">
        <v>2958</v>
      </c>
      <c r="O22" s="3418" t="s">
        <v>2958</v>
      </c>
      <c r="P22" s="3418" t="s">
        <v>2958</v>
      </c>
      <c r="Q22" s="3418" t="s">
        <v>2958</v>
      </c>
      <c r="R22" s="3418" t="s">
        <v>2958</v>
      </c>
    </row>
    <row r="23">
      <c r="A23" s="3433" t="s">
        <v>3182</v>
      </c>
      <c r="B23" s="3416"/>
      <c r="C23" s="3418" t="s">
        <v>2958</v>
      </c>
      <c r="D23" s="3418" t="s">
        <v>2958</v>
      </c>
      <c r="E23" s="3418" t="s">
        <v>2958</v>
      </c>
      <c r="F23" s="3418" t="s">
        <v>2958</v>
      </c>
      <c r="G23" s="3418" t="s">
        <v>2958</v>
      </c>
      <c r="H23" s="3418" t="s">
        <v>2958</v>
      </c>
      <c r="I23" s="3418" t="s">
        <v>2958</v>
      </c>
      <c r="J23" s="3418" t="s">
        <v>2958</v>
      </c>
      <c r="K23" s="3418" t="s">
        <v>2958</v>
      </c>
      <c r="L23" s="3418" t="s">
        <v>2958</v>
      </c>
      <c r="M23" s="3418" t="s">
        <v>2958</v>
      </c>
      <c r="N23" s="3418" t="s">
        <v>2958</v>
      </c>
      <c r="O23" s="3418" t="s">
        <v>2958</v>
      </c>
      <c r="P23" s="3418" t="s">
        <v>2958</v>
      </c>
      <c r="Q23" s="3418" t="s">
        <v>2958</v>
      </c>
      <c r="R23" s="3418" t="s">
        <v>2958</v>
      </c>
    </row>
    <row r="24">
      <c r="A24" s="3433" t="s">
        <v>3183</v>
      </c>
      <c r="B24" s="3416"/>
      <c r="C24" s="3418" t="s">
        <v>2958</v>
      </c>
      <c r="D24" s="3418" t="s">
        <v>2958</v>
      </c>
      <c r="E24" s="3418" t="s">
        <v>2958</v>
      </c>
      <c r="F24" s="3418" t="s">
        <v>2958</v>
      </c>
      <c r="G24" s="3418" t="s">
        <v>2958</v>
      </c>
      <c r="H24" s="3418" t="s">
        <v>2958</v>
      </c>
      <c r="I24" s="3418" t="s">
        <v>2958</v>
      </c>
      <c r="J24" s="3418" t="s">
        <v>2958</v>
      </c>
      <c r="K24" s="3418" t="s">
        <v>2958</v>
      </c>
      <c r="L24" s="3418" t="s">
        <v>2958</v>
      </c>
      <c r="M24" s="3418" t="s">
        <v>2958</v>
      </c>
      <c r="N24" s="3418" t="s">
        <v>2958</v>
      </c>
      <c r="O24" s="3418" t="s">
        <v>2958</v>
      </c>
      <c r="P24" s="3418" t="s">
        <v>2958</v>
      </c>
      <c r="Q24" s="3418" t="s">
        <v>2958</v>
      </c>
      <c r="R24" s="3418" t="s">
        <v>2958</v>
      </c>
    </row>
    <row r="25" spans="1:20" ht="13" x14ac:dyDescent="0.15">
      <c r="A25" s="1517" t="s">
        <v>838</v>
      </c>
      <c r="B25" s="3416"/>
      <c r="C25" s="3418" t="n">
        <v>5.864833271</v>
      </c>
      <c r="D25" s="3418" t="n">
        <v>5.624530041</v>
      </c>
      <c r="E25" s="3418" t="n">
        <v>0.24030323</v>
      </c>
      <c r="F25" s="3418" t="n">
        <v>0.01363770329082</v>
      </c>
      <c r="G25" s="3418" t="n">
        <v>-1.13760244660159</v>
      </c>
      <c r="H25" s="3418" t="n">
        <v>-1.12396474331077</v>
      </c>
      <c r="I25" s="3418" t="n">
        <v>-0.17736960249897</v>
      </c>
      <c r="J25" s="3418" t="n">
        <v>-0.73492010050054</v>
      </c>
      <c r="K25" s="3418" t="n">
        <v>-4.39978342363521</v>
      </c>
      <c r="L25" s="3418" t="n">
        <v>0.079982856</v>
      </c>
      <c r="M25" s="3418" t="n">
        <v>-6.671848678</v>
      </c>
      <c r="N25" s="3418" t="n">
        <v>-6.591865822</v>
      </c>
      <c r="O25" s="3418" t="n">
        <v>-1.040243146</v>
      </c>
      <c r="P25" s="3418" t="n">
        <v>-4.133580183</v>
      </c>
      <c r="Q25" s="3418" t="n">
        <v>-1.057282168</v>
      </c>
      <c r="R25" s="3418" t="n">
        <v>47.01756150300004</v>
      </c>
      <c r="S25" s="26"/>
      <c r="T25" s="26"/>
    </row>
    <row r="26" spans="1:20" x14ac:dyDescent="0.15">
      <c r="A26" s="3433" t="s">
        <v>3184</v>
      </c>
      <c r="B26" s="3416"/>
      <c r="C26" s="3418" t="n">
        <v>0.95742346</v>
      </c>
      <c r="D26" s="3418" t="n">
        <v>0.835505433</v>
      </c>
      <c r="E26" s="3418" t="n">
        <v>0.121918027</v>
      </c>
      <c r="F26" s="3418" t="s">
        <v>2942</v>
      </c>
      <c r="G26" s="3418" t="n">
        <v>-6.37138839484882</v>
      </c>
      <c r="H26" s="3418" t="n">
        <v>-6.37138839484882</v>
      </c>
      <c r="I26" s="3418" t="n">
        <v>-1.08650267040668</v>
      </c>
      <c r="J26" s="3418" t="n">
        <v>-2.27054683317661</v>
      </c>
      <c r="K26" s="3418" t="n">
        <v>-5.26210145280648</v>
      </c>
      <c r="L26" s="3418" t="s">
        <v>2942</v>
      </c>
      <c r="M26" s="3418" t="n">
        <v>-6.100116722</v>
      </c>
      <c r="N26" s="3418" t="n">
        <v>-6.100116722</v>
      </c>
      <c r="O26" s="3418" t="n">
        <v>-1.040243146</v>
      </c>
      <c r="P26" s="3418" t="n">
        <v>-1.897054215</v>
      </c>
      <c r="Q26" s="3418" t="n">
        <v>-0.641545027</v>
      </c>
      <c r="R26" s="3418" t="n">
        <v>35.4895167366667</v>
      </c>
      <c r="S26" s="26"/>
      <c r="T26" s="26"/>
    </row>
    <row r="27">
      <c r="A27" s="3435" t="s">
        <v>3177</v>
      </c>
      <c r="B27" s="3415" t="s">
        <v>3177</v>
      </c>
      <c r="C27" s="3418" t="n">
        <v>0.480299717</v>
      </c>
      <c r="D27" s="3415" t="n">
        <v>0.479427922</v>
      </c>
      <c r="E27" s="3415" t="n">
        <v>8.71795E-4</v>
      </c>
      <c r="F27" s="3418" t="s">
        <v>2942</v>
      </c>
      <c r="G27" s="3418" t="n">
        <v>-6.98585618362961</v>
      </c>
      <c r="H27" s="3418" t="n">
        <v>-6.98585618362961</v>
      </c>
      <c r="I27" s="3418" t="n">
        <v>-1.13605522694905</v>
      </c>
      <c r="J27" s="3418" t="n">
        <v>-3.65709910613008</v>
      </c>
      <c r="K27" s="3418" t="s">
        <v>2942</v>
      </c>
      <c r="L27" s="3415" t="s">
        <v>2942</v>
      </c>
      <c r="M27" s="3415" t="n">
        <v>-3.355304748</v>
      </c>
      <c r="N27" s="3418" t="n">
        <v>-3.355304748</v>
      </c>
      <c r="O27" s="3415" t="n">
        <v>-0.545647004</v>
      </c>
      <c r="P27" s="3415" t="n">
        <v>-1.753315425</v>
      </c>
      <c r="Q27" s="3415" t="s">
        <v>2942</v>
      </c>
      <c r="R27" s="3418" t="n">
        <v>20.73231298233335</v>
      </c>
    </row>
    <row r="28">
      <c r="A28" s="3435" t="s">
        <v>3178</v>
      </c>
      <c r="B28" s="3415" t="s">
        <v>3178</v>
      </c>
      <c r="C28" s="3418" t="n">
        <v>0.477123743</v>
      </c>
      <c r="D28" s="3415" t="n">
        <v>0.356077511</v>
      </c>
      <c r="E28" s="3415" t="n">
        <v>0.121046232</v>
      </c>
      <c r="F28" s="3418" t="s">
        <v>2942</v>
      </c>
      <c r="G28" s="3418" t="n">
        <v>-5.7528304014835</v>
      </c>
      <c r="H28" s="3418" t="n">
        <v>-5.7528304014835</v>
      </c>
      <c r="I28" s="3418" t="n">
        <v>-1.03662026729196</v>
      </c>
      <c r="J28" s="3418" t="n">
        <v>-0.40367275539623</v>
      </c>
      <c r="K28" s="3418" t="n">
        <v>-5.2999999785206</v>
      </c>
      <c r="L28" s="3415" t="s">
        <v>2942</v>
      </c>
      <c r="M28" s="3415" t="n">
        <v>-2.744811974</v>
      </c>
      <c r="N28" s="3418" t="n">
        <v>-2.744811974</v>
      </c>
      <c r="O28" s="3415" t="n">
        <v>-0.494596142</v>
      </c>
      <c r="P28" s="3415" t="n">
        <v>-0.14373879</v>
      </c>
      <c r="Q28" s="3415" t="n">
        <v>-0.641545027</v>
      </c>
      <c r="R28" s="3418" t="n">
        <v>14.75720375433335</v>
      </c>
    </row>
    <row r="29">
      <c r="A29" s="3433" t="s">
        <v>3185</v>
      </c>
      <c r="B29" s="3416"/>
      <c r="C29" s="3418" t="n">
        <v>0.282977828</v>
      </c>
      <c r="D29" s="3418" t="n">
        <v>0.244873321</v>
      </c>
      <c r="E29" s="3418" t="n">
        <v>0.038104507</v>
      </c>
      <c r="F29" s="3418" t="s">
        <v>2942</v>
      </c>
      <c r="G29" s="3418" t="n">
        <v>-0.11703763236178</v>
      </c>
      <c r="H29" s="3418" t="n">
        <v>-0.11703763236178</v>
      </c>
      <c r="I29" s="3418" t="s">
        <v>2944</v>
      </c>
      <c r="J29" s="3418" t="n">
        <v>-0.76349414561172</v>
      </c>
      <c r="K29" s="3418" t="n">
        <v>-4.17332915499996</v>
      </c>
      <c r="L29" s="3418" t="s">
        <v>2942</v>
      </c>
      <c r="M29" s="3418" t="n">
        <v>-0.033119055</v>
      </c>
      <c r="N29" s="3418" t="n">
        <v>-0.033119055</v>
      </c>
      <c r="O29" s="3418" t="s">
        <v>2944</v>
      </c>
      <c r="P29" s="3418" t="n">
        <v>-0.186959347</v>
      </c>
      <c r="Q29" s="3418" t="n">
        <v>-0.15902265</v>
      </c>
      <c r="R29" s="3418" t="n">
        <v>1.39003719066667</v>
      </c>
    </row>
    <row r="30">
      <c r="A30" s="3435" t="s">
        <v>3177</v>
      </c>
      <c r="B30" s="3415" t="s">
        <v>3177</v>
      </c>
      <c r="C30" s="3418" t="n">
        <v>0.117024364</v>
      </c>
      <c r="D30" s="3415" t="n">
        <v>0.108924131</v>
      </c>
      <c r="E30" s="3415" t="n">
        <v>0.008100233</v>
      </c>
      <c r="F30" s="3418" t="s">
        <v>2942</v>
      </c>
      <c r="G30" s="3418" t="n">
        <v>-0.2504092224761</v>
      </c>
      <c r="H30" s="3418" t="n">
        <v>-0.2504092224761</v>
      </c>
      <c r="I30" s="3418" t="s">
        <v>2944</v>
      </c>
      <c r="J30" s="3418" t="n">
        <v>-2.51496191417859</v>
      </c>
      <c r="K30" s="3418" t="s">
        <v>2942</v>
      </c>
      <c r="L30" s="3415" t="s">
        <v>2942</v>
      </c>
      <c r="M30" s="3415" t="n">
        <v>-0.02930398</v>
      </c>
      <c r="N30" s="3418" t="n">
        <v>-0.02930398</v>
      </c>
      <c r="O30" s="3415" t="s">
        <v>2944</v>
      </c>
      <c r="P30" s="3415" t="n">
        <v>-0.273940041</v>
      </c>
      <c r="Q30" s="3415" t="s">
        <v>2942</v>
      </c>
      <c r="R30" s="3418" t="n">
        <v>1.11189474366667</v>
      </c>
    </row>
    <row r="31">
      <c r="A31" s="3435" t="s">
        <v>3178</v>
      </c>
      <c r="B31" s="3415" t="s">
        <v>3178</v>
      </c>
      <c r="C31" s="3418" t="n">
        <v>0.165953464</v>
      </c>
      <c r="D31" s="3415" t="n">
        <v>0.13594919</v>
      </c>
      <c r="E31" s="3415" t="n">
        <v>0.030004274</v>
      </c>
      <c r="F31" s="3418" t="s">
        <v>2942</v>
      </c>
      <c r="G31" s="3418" t="n">
        <v>-0.0229888241441</v>
      </c>
      <c r="H31" s="3418" t="n">
        <v>-0.0229888241441</v>
      </c>
      <c r="I31" s="3418" t="s">
        <v>2944</v>
      </c>
      <c r="J31" s="3418" t="n">
        <v>0.63980295873775</v>
      </c>
      <c r="K31" s="3418" t="n">
        <v>-5.29999992667711</v>
      </c>
      <c r="L31" s="3415" t="s">
        <v>2942</v>
      </c>
      <c r="M31" s="3415" t="n">
        <v>-0.003815075</v>
      </c>
      <c r="N31" s="3418" t="n">
        <v>-0.003815075</v>
      </c>
      <c r="O31" s="3415" t="s">
        <v>2944</v>
      </c>
      <c r="P31" s="3415" t="n">
        <v>0.086980694</v>
      </c>
      <c r="Q31" s="3415" t="n">
        <v>-0.15902265</v>
      </c>
      <c r="R31" s="3418" t="n">
        <v>0.278142447</v>
      </c>
    </row>
    <row r="32">
      <c r="A32" s="3433" t="s">
        <v>3186</v>
      </c>
      <c r="B32" s="3416"/>
      <c r="C32" s="3418" t="n">
        <v>1.60510071</v>
      </c>
      <c r="D32" s="3418" t="n">
        <v>1.539881707</v>
      </c>
      <c r="E32" s="3418" t="n">
        <v>0.065219003</v>
      </c>
      <c r="F32" s="3418" t="n">
        <v>0.02997618760009</v>
      </c>
      <c r="G32" s="3418" t="n">
        <v>-0.30698358298029</v>
      </c>
      <c r="H32" s="3418" t="n">
        <v>-0.27700739538019</v>
      </c>
      <c r="I32" s="3418" t="s">
        <v>2944</v>
      </c>
      <c r="J32" s="3418" t="n">
        <v>-1.46897649651734</v>
      </c>
      <c r="K32" s="3418" t="n">
        <v>-4.82912233417613</v>
      </c>
      <c r="L32" s="3418" t="n">
        <v>0.0481148</v>
      </c>
      <c r="M32" s="3418" t="n">
        <v>-0.492739567</v>
      </c>
      <c r="N32" s="3418" t="n">
        <v>-0.444624767</v>
      </c>
      <c r="O32" s="3418" t="s">
        <v>2944</v>
      </c>
      <c r="P32" s="3418" t="n">
        <v>-2.262050035</v>
      </c>
      <c r="Q32" s="3418" t="n">
        <v>-0.314950544</v>
      </c>
      <c r="R32" s="3418" t="n">
        <v>11.07929293533334</v>
      </c>
    </row>
    <row r="33">
      <c r="A33" s="3435" t="s">
        <v>3177</v>
      </c>
      <c r="B33" s="3415" t="s">
        <v>3177</v>
      </c>
      <c r="C33" s="3418" t="n">
        <v>0.864830247</v>
      </c>
      <c r="D33" s="3415" t="n">
        <v>0.859035875</v>
      </c>
      <c r="E33" s="3415" t="n">
        <v>0.005794372</v>
      </c>
      <c r="F33" s="3418" t="s">
        <v>2942</v>
      </c>
      <c r="G33" s="3418" t="n">
        <v>-0.53498053127182</v>
      </c>
      <c r="H33" s="3418" t="n">
        <v>-0.53498053127182</v>
      </c>
      <c r="I33" s="3418" t="s">
        <v>2944</v>
      </c>
      <c r="J33" s="3418" t="n">
        <v>-2.78767276628581</v>
      </c>
      <c r="K33" s="3418" t="s">
        <v>2942</v>
      </c>
      <c r="L33" s="3415" t="s">
        <v>2942</v>
      </c>
      <c r="M33" s="3415" t="n">
        <v>-0.462667345</v>
      </c>
      <c r="N33" s="3418" t="n">
        <v>-0.462667345</v>
      </c>
      <c r="O33" s="3415" t="s">
        <v>2944</v>
      </c>
      <c r="P33" s="3415" t="n">
        <v>-2.394710914</v>
      </c>
      <c r="Q33" s="3415" t="s">
        <v>2942</v>
      </c>
      <c r="R33" s="3418" t="n">
        <v>10.47705361633334</v>
      </c>
    </row>
    <row r="34">
      <c r="A34" s="3435" t="s">
        <v>3178</v>
      </c>
      <c r="B34" s="3415" t="s">
        <v>3178</v>
      </c>
      <c r="C34" s="3418" t="n">
        <v>0.740270463</v>
      </c>
      <c r="D34" s="3415" t="n">
        <v>0.680845832</v>
      </c>
      <c r="E34" s="3415" t="n">
        <v>0.059424631</v>
      </c>
      <c r="F34" s="3418" t="n">
        <v>0.06499624448747</v>
      </c>
      <c r="G34" s="3418" t="n">
        <v>-0.04062329040947</v>
      </c>
      <c r="H34" s="3418" t="n">
        <v>0.024372954078</v>
      </c>
      <c r="I34" s="3418" t="s">
        <v>2944</v>
      </c>
      <c r="J34" s="3418" t="n">
        <v>0.19484716328556</v>
      </c>
      <c r="K34" s="3418" t="n">
        <v>-5.29999999495159</v>
      </c>
      <c r="L34" s="3415" t="n">
        <v>0.0481148</v>
      </c>
      <c r="M34" s="3415" t="n">
        <v>-0.030072222</v>
      </c>
      <c r="N34" s="3418" t="n">
        <v>0.018042578</v>
      </c>
      <c r="O34" s="3415" t="s">
        <v>2944</v>
      </c>
      <c r="P34" s="3415" t="n">
        <v>0.132660879</v>
      </c>
      <c r="Q34" s="3415" t="n">
        <v>-0.314950544</v>
      </c>
      <c r="R34" s="3418" t="n">
        <v>0.602239319</v>
      </c>
    </row>
    <row r="35">
      <c r="A35" s="3433" t="s">
        <v>3187</v>
      </c>
      <c r="B35" s="3416"/>
      <c r="C35" s="3418" t="n">
        <v>0.299351908</v>
      </c>
      <c r="D35" s="3418" t="n">
        <v>0.287904356</v>
      </c>
      <c r="E35" s="3418" t="n">
        <v>0.011447552</v>
      </c>
      <c r="F35" s="3418" t="n">
        <v>0.05579182411625</v>
      </c>
      <c r="G35" s="3418" t="n">
        <v>-0.15324216340054</v>
      </c>
      <c r="H35" s="3418" t="n">
        <v>-0.09745033928429</v>
      </c>
      <c r="I35" s="3418" t="s">
        <v>2944</v>
      </c>
      <c r="J35" s="3418" t="n">
        <v>0.18904707020133</v>
      </c>
      <c r="K35" s="3418" t="n">
        <v>2.41635119892882</v>
      </c>
      <c r="L35" s="3418" t="n">
        <v>0.016701389</v>
      </c>
      <c r="M35" s="3418" t="n">
        <v>-0.045873334</v>
      </c>
      <c r="N35" s="3418" t="n">
        <v>-0.029171945</v>
      </c>
      <c r="O35" s="3418" t="s">
        <v>2944</v>
      </c>
      <c r="P35" s="3418" t="n">
        <v>0.054427475</v>
      </c>
      <c r="Q35" s="3418" t="n">
        <v>0.027661306</v>
      </c>
      <c r="R35" s="3418" t="n">
        <v>-0.19402839866667</v>
      </c>
    </row>
    <row r="36">
      <c r="A36" s="3435" t="s">
        <v>3177</v>
      </c>
      <c r="B36" s="3415" t="s">
        <v>3177</v>
      </c>
      <c r="C36" s="3418" t="n">
        <v>0.191238855</v>
      </c>
      <c r="D36" s="3415" t="n">
        <v>0.187905522</v>
      </c>
      <c r="E36" s="3415" t="n">
        <v>0.003333333</v>
      </c>
      <c r="F36" s="3418" t="s">
        <v>2942</v>
      </c>
      <c r="G36" s="3418" t="n">
        <v>-0.16830029650617</v>
      </c>
      <c r="H36" s="3418" t="n">
        <v>-0.16830029650617</v>
      </c>
      <c r="I36" s="3418" t="s">
        <v>2944</v>
      </c>
      <c r="J36" s="3418" t="n">
        <v>-0.71240660505975</v>
      </c>
      <c r="K36" s="3418" t="n">
        <v>6.80000078000008</v>
      </c>
      <c r="L36" s="3415" t="s">
        <v>2942</v>
      </c>
      <c r="M36" s="3415" t="n">
        <v>-0.032185556</v>
      </c>
      <c r="N36" s="3418" t="n">
        <v>-0.032185556</v>
      </c>
      <c r="O36" s="3415" t="s">
        <v>2944</v>
      </c>
      <c r="P36" s="3415" t="n">
        <v>-0.133865135</v>
      </c>
      <c r="Q36" s="3415" t="n">
        <v>0.022666667</v>
      </c>
      <c r="R36" s="3418" t="n">
        <v>0.52574142133333</v>
      </c>
    </row>
    <row r="37">
      <c r="A37" s="3435" t="s">
        <v>3178</v>
      </c>
      <c r="B37" s="3415" t="s">
        <v>3178</v>
      </c>
      <c r="C37" s="3418" t="n">
        <v>0.108113053</v>
      </c>
      <c r="D37" s="3415" t="n">
        <v>0.099998834</v>
      </c>
      <c r="E37" s="3415" t="n">
        <v>0.008114219</v>
      </c>
      <c r="F37" s="3418" t="n">
        <v>0.1544807822604</v>
      </c>
      <c r="G37" s="3418" t="n">
        <v>-0.1266061555028</v>
      </c>
      <c r="H37" s="3418" t="n">
        <v>0.0278746267576</v>
      </c>
      <c r="I37" s="3418" t="s">
        <v>2944</v>
      </c>
      <c r="J37" s="3418" t="n">
        <v>1.88294805517432</v>
      </c>
      <c r="K37" s="3418" t="n">
        <v>0.61554155735752</v>
      </c>
      <c r="L37" s="3415" t="n">
        <v>0.016701389</v>
      </c>
      <c r="M37" s="3415" t="n">
        <v>-0.013687778</v>
      </c>
      <c r="N37" s="3418" t="n">
        <v>0.003013611</v>
      </c>
      <c r="O37" s="3415" t="s">
        <v>2944</v>
      </c>
      <c r="P37" s="3415" t="n">
        <v>0.18829261</v>
      </c>
      <c r="Q37" s="3415" t="n">
        <v>0.004994639</v>
      </c>
      <c r="R37" s="3418" t="n">
        <v>-0.71976982</v>
      </c>
    </row>
    <row r="38">
      <c r="A38" s="3433" t="s">
        <v>3188</v>
      </c>
      <c r="B38" s="3416"/>
      <c r="C38" s="3418" t="n">
        <v>2.719979365</v>
      </c>
      <c r="D38" s="3418" t="n">
        <v>2.716365224</v>
      </c>
      <c r="E38" s="3418" t="n">
        <v>0.003614141</v>
      </c>
      <c r="F38" s="3418" t="n">
        <v>0.00557602281663</v>
      </c>
      <c r="G38" s="3418" t="s">
        <v>2943</v>
      </c>
      <c r="H38" s="3418" t="n">
        <v>0.00557602281663</v>
      </c>
      <c r="I38" s="3418" t="s">
        <v>2944</v>
      </c>
      <c r="J38" s="3418" t="n">
        <v>0.05818655665428</v>
      </c>
      <c r="K38" s="3418" t="n">
        <v>8.45975489058119</v>
      </c>
      <c r="L38" s="3418" t="n">
        <v>0.015166667</v>
      </c>
      <c r="M38" s="3418" t="s">
        <v>2943</v>
      </c>
      <c r="N38" s="3418" t="n">
        <v>0.015166667</v>
      </c>
      <c r="O38" s="3418" t="s">
        <v>2944</v>
      </c>
      <c r="P38" s="3418" t="n">
        <v>0.158055939</v>
      </c>
      <c r="Q38" s="3418" t="n">
        <v>0.030574747</v>
      </c>
      <c r="R38" s="3418" t="n">
        <v>-0.747256961</v>
      </c>
    </row>
    <row r="39">
      <c r="A39" s="3435" t="s">
        <v>3177</v>
      </c>
      <c r="B39" s="3415" t="s">
        <v>3177</v>
      </c>
      <c r="C39" s="3418" t="n">
        <v>2.667468254</v>
      </c>
      <c r="D39" s="3415" t="n">
        <v>2.666268254</v>
      </c>
      <c r="E39" s="3415" t="n">
        <v>0.0012</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0.0144</v>
      </c>
      <c r="R39" s="3418" t="n">
        <v>-0.0528</v>
      </c>
    </row>
    <row r="40">
      <c r="A40" s="3435" t="s">
        <v>3178</v>
      </c>
      <c r="B40" s="3415" t="s">
        <v>3178</v>
      </c>
      <c r="C40" s="3418" t="n">
        <v>0.052511111</v>
      </c>
      <c r="D40" s="3415" t="n">
        <v>0.05009697</v>
      </c>
      <c r="E40" s="3415" t="n">
        <v>0.002414141</v>
      </c>
      <c r="F40" s="3418" t="n">
        <v>0.28882776827936</v>
      </c>
      <c r="G40" s="3418" t="s">
        <v>2942</v>
      </c>
      <c r="H40" s="3418" t="n">
        <v>0.28882776827936</v>
      </c>
      <c r="I40" s="3418" t="s">
        <v>2944</v>
      </c>
      <c r="J40" s="3418" t="n">
        <v>3.15499997305226</v>
      </c>
      <c r="K40" s="3418" t="n">
        <v>6.70000095271983</v>
      </c>
      <c r="L40" s="3415" t="n">
        <v>0.015166667</v>
      </c>
      <c r="M40" s="3415" t="s">
        <v>2942</v>
      </c>
      <c r="N40" s="3418" t="n">
        <v>0.015166667</v>
      </c>
      <c r="O40" s="3415" t="s">
        <v>2944</v>
      </c>
      <c r="P40" s="3415" t="n">
        <v>0.158055939</v>
      </c>
      <c r="Q40" s="3415" t="n">
        <v>0.016174747</v>
      </c>
      <c r="R40" s="3418" t="n">
        <v>-0.694456961</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3189</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543432.0242982265</v>
      </c>
      <c r="C10" s="3418" t="s">
        <v>2946</v>
      </c>
      <c r="D10" s="3416" t="s">
        <v>1185</v>
      </c>
      <c r="E10" s="3416" t="s">
        <v>1185</v>
      </c>
      <c r="F10" s="3416" t="s">
        <v>1185</v>
      </c>
      <c r="G10" s="3418" t="n">
        <v>32121.42883327413</v>
      </c>
      <c r="H10" s="3418" t="n">
        <v>3.19930300828026</v>
      </c>
      <c r="I10" s="3418" t="n">
        <v>0.81401412805702</v>
      </c>
      <c r="J10" s="3418" t="s">
        <v>2942</v>
      </c>
    </row>
    <row r="11" spans="1:10" ht="12" customHeight="1" x14ac:dyDescent="0.15">
      <c r="A11" s="844" t="s">
        <v>87</v>
      </c>
      <c r="B11" s="3418" t="n">
        <v>304409.590248587</v>
      </c>
      <c r="C11" s="3418" t="s">
        <v>2946</v>
      </c>
      <c r="D11" s="3418" t="n">
        <v>73.15307505812515</v>
      </c>
      <c r="E11" s="3418" t="n">
        <v>5.66389516383606</v>
      </c>
      <c r="F11" s="3418" t="n">
        <v>1.65311019289661</v>
      </c>
      <c r="G11" s="3418" t="n">
        <v>22268.497603868007</v>
      </c>
      <c r="H11" s="3418" t="n">
        <v>1.72414400603429</v>
      </c>
      <c r="I11" s="3418" t="n">
        <v>0.50322259645542</v>
      </c>
      <c r="J11" s="3418" t="s">
        <v>2942</v>
      </c>
    </row>
    <row r="12" spans="1:10" ht="12" customHeight="1" x14ac:dyDescent="0.15">
      <c r="A12" s="844" t="s">
        <v>88</v>
      </c>
      <c r="B12" s="3418" t="n">
        <v>3663.64997</v>
      </c>
      <c r="C12" s="3418" t="s">
        <v>2946</v>
      </c>
      <c r="D12" s="3418" t="n">
        <v>94.93683799137612</v>
      </c>
      <c r="E12" s="3418" t="n">
        <v>10.29012093860047</v>
      </c>
      <c r="F12" s="3418" t="n">
        <v>1.5</v>
      </c>
      <c r="G12" s="3418" t="n">
        <v>347.815343659</v>
      </c>
      <c r="H12" s="3418" t="n">
        <v>0.037699401268</v>
      </c>
      <c r="I12" s="3418" t="n">
        <v>0.005495474955</v>
      </c>
      <c r="J12" s="3418" t="s">
        <v>2942</v>
      </c>
    </row>
    <row r="13" spans="1:10" ht="12" customHeight="1" x14ac:dyDescent="0.15">
      <c r="A13" s="844" t="s">
        <v>89</v>
      </c>
      <c r="B13" s="3418" t="n">
        <v>117114.20500150001</v>
      </c>
      <c r="C13" s="3418" t="s">
        <v>2946</v>
      </c>
      <c r="D13" s="3418" t="n">
        <v>56.2</v>
      </c>
      <c r="E13" s="3418" t="n">
        <v>1.39070502418305</v>
      </c>
      <c r="F13" s="3418" t="n">
        <v>0.11737228110539</v>
      </c>
      <c r="G13" s="3418" t="n">
        <v>6581.818321084301</v>
      </c>
      <c r="H13" s="3418" t="n">
        <v>0.16287131329879</v>
      </c>
      <c r="I13" s="3418" t="n">
        <v>0.01374596139087</v>
      </c>
      <c r="J13" s="3418" t="s">
        <v>2942</v>
      </c>
    </row>
    <row r="14" spans="1:10" ht="12" customHeight="1" x14ac:dyDescent="0.15">
      <c r="A14" s="844" t="s">
        <v>103</v>
      </c>
      <c r="B14" s="3418" t="n">
        <v>33732.501768816</v>
      </c>
      <c r="C14" s="3418" t="s">
        <v>2946</v>
      </c>
      <c r="D14" s="3418" t="n">
        <v>86.66115501001065</v>
      </c>
      <c r="E14" s="3418" t="n">
        <v>0.72517575036827</v>
      </c>
      <c r="F14" s="3418" t="n">
        <v>1.4625725451644</v>
      </c>
      <c r="G14" s="3418" t="n">
        <v>2923.2975646628215</v>
      </c>
      <c r="H14" s="3418" t="n">
        <v>0.024461992282</v>
      </c>
      <c r="I14" s="3418" t="n">
        <v>0.04933623096678</v>
      </c>
      <c r="J14" s="3418" t="s">
        <v>2942</v>
      </c>
    </row>
    <row r="15" spans="1:10" ht="13.5" customHeight="1" x14ac:dyDescent="0.15">
      <c r="A15" s="844" t="s">
        <v>1951</v>
      </c>
      <c r="B15" s="3418" t="s">
        <v>2943</v>
      </c>
      <c r="C15" s="3418" t="s">
        <v>2946</v>
      </c>
      <c r="D15" s="3418" t="s">
        <v>2943</v>
      </c>
      <c r="E15" s="3418" t="s">
        <v>2943</v>
      </c>
      <c r="F15" s="3418" t="s">
        <v>2943</v>
      </c>
      <c r="G15" s="3418" t="s">
        <v>2943</v>
      </c>
      <c r="H15" s="3418" t="s">
        <v>2943</v>
      </c>
      <c r="I15" s="3418" t="s">
        <v>2943</v>
      </c>
      <c r="J15" s="3418" t="s">
        <v>2942</v>
      </c>
    </row>
    <row r="16" spans="1:10" ht="12.75" customHeight="1" x14ac:dyDescent="0.15">
      <c r="A16" s="844" t="s">
        <v>104</v>
      </c>
      <c r="B16" s="3418" t="n">
        <v>84512.0773093235</v>
      </c>
      <c r="C16" s="3418" t="s">
        <v>2946</v>
      </c>
      <c r="D16" s="3418" t="n">
        <v>92.59589086741629</v>
      </c>
      <c r="E16" s="3418" t="n">
        <v>14.79227981607386</v>
      </c>
      <c r="F16" s="3418" t="n">
        <v>2.8660266319383</v>
      </c>
      <c r="G16" s="3416" t="s">
        <v>1185</v>
      </c>
      <c r="H16" s="3418" t="n">
        <v>1.25012629539718</v>
      </c>
      <c r="I16" s="3418" t="n">
        <v>0.24221386428895</v>
      </c>
      <c r="J16" s="3418" t="s">
        <v>2942</v>
      </c>
    </row>
    <row r="17" spans="1:10" ht="12" customHeight="1" x14ac:dyDescent="0.15">
      <c r="A17" s="860" t="s">
        <v>95</v>
      </c>
      <c r="B17" s="3418" t="n">
        <v>71426.9123176</v>
      </c>
      <c r="C17" s="3418" t="s">
        <v>2946</v>
      </c>
      <c r="D17" s="3416" t="s">
        <v>1185</v>
      </c>
      <c r="E17" s="3416" t="s">
        <v>1185</v>
      </c>
      <c r="F17" s="3416" t="s">
        <v>1185</v>
      </c>
      <c r="G17" s="3418" t="n">
        <v>3250.117027149612</v>
      </c>
      <c r="H17" s="3418" t="n">
        <v>0.0199466874216</v>
      </c>
      <c r="I17" s="3418" t="n">
        <v>0.07668746609351</v>
      </c>
      <c r="J17" s="3418" t="s">
        <v>2942</v>
      </c>
    </row>
    <row r="18" spans="1:10" ht="12" customHeight="1" x14ac:dyDescent="0.15">
      <c r="A18" s="849" t="s">
        <v>87</v>
      </c>
      <c r="B18" s="3418" t="n">
        <v>6326.9325816</v>
      </c>
      <c r="C18" s="3418" t="s">
        <v>2946</v>
      </c>
      <c r="D18" s="3418" t="n">
        <v>55.16013306836024</v>
      </c>
      <c r="E18" s="3418" t="n">
        <v>1.10747704218907</v>
      </c>
      <c r="F18" s="3418" t="n">
        <v>0.12686926054727</v>
      </c>
      <c r="G18" s="3418" t="n">
        <v>348.9944431156</v>
      </c>
      <c r="H18" s="3418" t="n">
        <v>0.0070069325816</v>
      </c>
      <c r="I18" s="3418" t="n">
        <v>8.0269325816E-4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7500.66084</v>
      </c>
      <c r="C20" s="3418" t="s">
        <v>2946</v>
      </c>
      <c r="D20" s="3418" t="n">
        <v>56.20000000000001</v>
      </c>
      <c r="E20" s="3418" t="n">
        <v>1.0</v>
      </c>
      <c r="F20" s="3418" t="n">
        <v>0.1</v>
      </c>
      <c r="G20" s="3418" t="n">
        <v>421.53713920800004</v>
      </c>
      <c r="H20" s="3418" t="n">
        <v>0.00750066084</v>
      </c>
      <c r="I20" s="3418" t="n">
        <v>7.50066084E-4</v>
      </c>
      <c r="J20" s="3418" t="s">
        <v>2942</v>
      </c>
    </row>
    <row r="21" spans="1:10" ht="13.5" customHeight="1" x14ac:dyDescent="0.15">
      <c r="A21" s="849" t="s">
        <v>103</v>
      </c>
      <c r="B21" s="3418" t="n">
        <v>27917.657556000002</v>
      </c>
      <c r="C21" s="3418" t="s">
        <v>2946</v>
      </c>
      <c r="D21" s="3418" t="n">
        <v>88.81781861003968</v>
      </c>
      <c r="E21" s="3418" t="s">
        <v>2947</v>
      </c>
      <c r="F21" s="3418" t="n">
        <v>1.05195665948013</v>
      </c>
      <c r="G21" s="3418" t="n">
        <v>2479.585444826012</v>
      </c>
      <c r="H21" s="3418" t="s">
        <v>2947</v>
      </c>
      <c r="I21" s="3418" t="n">
        <v>0.02936816578312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29681.66134</v>
      </c>
      <c r="C23" s="3418" t="s">
        <v>2946</v>
      </c>
      <c r="D23" s="3418" t="n">
        <v>93.02140651699324</v>
      </c>
      <c r="E23" s="3418" t="n">
        <v>0.18324762679878</v>
      </c>
      <c r="F23" s="3418" t="n">
        <v>1.54191305008098</v>
      </c>
      <c r="G23" s="3418" t="n">
        <v>2761.0298856078625</v>
      </c>
      <c r="H23" s="3418" t="n">
        <v>0.005439094</v>
      </c>
      <c r="I23" s="3418" t="n">
        <v>0.04576654096823</v>
      </c>
      <c r="J23" s="3418" t="s">
        <v>2942</v>
      </c>
    </row>
    <row r="24" spans="1:10" ht="12" customHeight="1" x14ac:dyDescent="0.15">
      <c r="A24" s="851" t="s">
        <v>1952</v>
      </c>
      <c r="B24" s="3418" t="n">
        <v>65436.050336</v>
      </c>
      <c r="C24" s="3418" t="s">
        <v>2946</v>
      </c>
      <c r="D24" s="3416" t="s">
        <v>1185</v>
      </c>
      <c r="E24" s="3416" t="s">
        <v>1185</v>
      </c>
      <c r="F24" s="3416" t="s">
        <v>1185</v>
      </c>
      <c r="G24" s="3418" t="n">
        <v>2926.180584034012</v>
      </c>
      <c r="H24" s="3418" t="n">
        <v>0.01003035484</v>
      </c>
      <c r="I24" s="3418" t="n">
        <v>0.07608877283535</v>
      </c>
      <c r="J24" s="3418" t="s">
        <v>2942</v>
      </c>
    </row>
    <row r="25" spans="1:10" ht="12" customHeight="1" x14ac:dyDescent="0.15">
      <c r="A25" s="849" t="s">
        <v>87</v>
      </c>
      <c r="B25" s="3418" t="n">
        <v>340.0</v>
      </c>
      <c r="C25" s="3418" t="s">
        <v>2946</v>
      </c>
      <c r="D25" s="3418" t="n">
        <v>73.7</v>
      </c>
      <c r="E25" s="3418" t="n">
        <v>3.0</v>
      </c>
      <c r="F25" s="3418" t="n">
        <v>0.6</v>
      </c>
      <c r="G25" s="3418" t="n">
        <v>25.058</v>
      </c>
      <c r="H25" s="3418" t="n">
        <v>0.00102</v>
      </c>
      <c r="I25" s="3418" t="n">
        <v>2.04E-4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7500.66084</v>
      </c>
      <c r="C27" s="3418" t="s">
        <v>2946</v>
      </c>
      <c r="D27" s="3418" t="n">
        <v>56.20000000000001</v>
      </c>
      <c r="E27" s="3418" t="n">
        <v>1.0</v>
      </c>
      <c r="F27" s="3418" t="n">
        <v>0.1</v>
      </c>
      <c r="G27" s="3418" t="n">
        <v>421.53713920800004</v>
      </c>
      <c r="H27" s="3418" t="n">
        <v>0.00750066084</v>
      </c>
      <c r="I27" s="3418" t="n">
        <v>7.50066084E-4</v>
      </c>
      <c r="J27" s="3418" t="s">
        <v>2942</v>
      </c>
    </row>
    <row r="28" spans="1:10" ht="12" customHeight="1" x14ac:dyDescent="0.15">
      <c r="A28" s="849" t="s">
        <v>103</v>
      </c>
      <c r="B28" s="3418" t="n">
        <v>27917.657556000002</v>
      </c>
      <c r="C28" s="3418" t="s">
        <v>2946</v>
      </c>
      <c r="D28" s="3418" t="n">
        <v>88.81781861003968</v>
      </c>
      <c r="E28" s="3418" t="s">
        <v>2947</v>
      </c>
      <c r="F28" s="3418" t="n">
        <v>1.05195665948013</v>
      </c>
      <c r="G28" s="3418" t="n">
        <v>2479.585444826012</v>
      </c>
      <c r="H28" s="3418" t="s">
        <v>2947</v>
      </c>
      <c r="I28" s="3418" t="n">
        <v>0.02936816578312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29677.73194</v>
      </c>
      <c r="C30" s="3418" t="s">
        <v>2946</v>
      </c>
      <c r="D30" s="3418" t="n">
        <v>93.03148516637833</v>
      </c>
      <c r="E30" s="3418" t="n">
        <v>0.05086958811584</v>
      </c>
      <c r="F30" s="3418" t="n">
        <v>1.54211720291689</v>
      </c>
      <c r="G30" s="3418" t="n">
        <v>2760.963478747862</v>
      </c>
      <c r="H30" s="3418" t="n">
        <v>0.001509694</v>
      </c>
      <c r="I30" s="3418" t="n">
        <v>0.04576654096823</v>
      </c>
      <c r="J30" s="3418" t="s">
        <v>2942</v>
      </c>
    </row>
    <row r="31" spans="1:10" ht="12" customHeight="1" x14ac:dyDescent="0.15">
      <c r="A31" s="3433" t="s">
        <v>2948</v>
      </c>
      <c r="B31" s="3418" t="n">
        <v>2110.986</v>
      </c>
      <c r="C31" s="3418" t="s">
        <v>2946</v>
      </c>
      <c r="D31" s="3416" t="s">
        <v>1185</v>
      </c>
      <c r="E31" s="3416" t="s">
        <v>1185</v>
      </c>
      <c r="F31" s="3416" t="s">
        <v>1185</v>
      </c>
      <c r="G31" s="3418" t="n">
        <v>8.844</v>
      </c>
      <c r="H31" s="3418" t="n">
        <v>0.001239066</v>
      </c>
      <c r="I31" s="3418" t="n">
        <v>0.008035944</v>
      </c>
      <c r="J31" s="3418" t="s">
        <v>2942</v>
      </c>
    </row>
    <row r="32">
      <c r="A32" s="3438" t="s">
        <v>2949</v>
      </c>
      <c r="B32" s="3415" t="n">
        <v>120.0</v>
      </c>
      <c r="C32" s="3418" t="s">
        <v>2946</v>
      </c>
      <c r="D32" s="3418" t="n">
        <v>73.7</v>
      </c>
      <c r="E32" s="3418" t="n">
        <v>3.0</v>
      </c>
      <c r="F32" s="3418" t="n">
        <v>0.6</v>
      </c>
      <c r="G32" s="3415" t="n">
        <v>8.844</v>
      </c>
      <c r="H32" s="3415" t="n">
        <v>3.6E-4</v>
      </c>
      <c r="I32" s="3415" t="n">
        <v>7.2E-5</v>
      </c>
      <c r="J32" s="3415" t="s">
        <v>2942</v>
      </c>
    </row>
    <row r="33">
      <c r="A33" s="3438" t="s">
        <v>2950</v>
      </c>
      <c r="B33" s="3415" t="s">
        <v>2942</v>
      </c>
      <c r="C33" s="3418" t="s">
        <v>2946</v>
      </c>
      <c r="D33" s="3418" t="s">
        <v>2942</v>
      </c>
      <c r="E33" s="3418" t="s">
        <v>2942</v>
      </c>
      <c r="F33" s="3418" t="s">
        <v>2942</v>
      </c>
      <c r="G33" s="3415" t="s">
        <v>2942</v>
      </c>
      <c r="H33" s="3415" t="s">
        <v>2942</v>
      </c>
      <c r="I33" s="3415" t="s">
        <v>2942</v>
      </c>
      <c r="J33" s="3415" t="s">
        <v>2942</v>
      </c>
    </row>
    <row r="34">
      <c r="A34" s="3438" t="s">
        <v>2951</v>
      </c>
      <c r="B34" s="3415" t="s">
        <v>2942</v>
      </c>
      <c r="C34" s="3418" t="s">
        <v>2946</v>
      </c>
      <c r="D34" s="3418" t="s">
        <v>2942</v>
      </c>
      <c r="E34" s="3418" t="s">
        <v>2942</v>
      </c>
      <c r="F34" s="3418" t="s">
        <v>2942</v>
      </c>
      <c r="G34" s="3415" t="s">
        <v>2942</v>
      </c>
      <c r="H34" s="3415" t="s">
        <v>2942</v>
      </c>
      <c r="I34" s="3415" t="s">
        <v>2942</v>
      </c>
      <c r="J34" s="3415" t="s">
        <v>2942</v>
      </c>
    </row>
    <row r="35">
      <c r="A35" s="3438" t="s">
        <v>2952</v>
      </c>
      <c r="B35" s="3415" t="s">
        <v>2942</v>
      </c>
      <c r="C35" s="3418" t="s">
        <v>2946</v>
      </c>
      <c r="D35" s="3418" t="s">
        <v>2942</v>
      </c>
      <c r="E35" s="3418" t="s">
        <v>2942</v>
      </c>
      <c r="F35" s="3418" t="s">
        <v>2942</v>
      </c>
      <c r="G35" s="3415" t="s">
        <v>2942</v>
      </c>
      <c r="H35" s="3415" t="s">
        <v>2942</v>
      </c>
      <c r="I35" s="3415" t="s">
        <v>2942</v>
      </c>
      <c r="J35" s="3415" t="s">
        <v>2942</v>
      </c>
    </row>
    <row r="36">
      <c r="A36" s="3438" t="s">
        <v>65</v>
      </c>
      <c r="B36" s="3415" t="n">
        <v>1990.986</v>
      </c>
      <c r="C36" s="3418" t="s">
        <v>2946</v>
      </c>
      <c r="D36" s="3418" t="n">
        <v>99.9</v>
      </c>
      <c r="E36" s="3418" t="n">
        <v>0.44152294390819</v>
      </c>
      <c r="F36" s="3418" t="n">
        <v>4.0</v>
      </c>
      <c r="G36" s="3415" t="n">
        <v>198.89950140000002</v>
      </c>
      <c r="H36" s="3415" t="n">
        <v>8.79066E-4</v>
      </c>
      <c r="I36" s="3415" t="n">
        <v>0.007963944</v>
      </c>
      <c r="J36" s="3415" t="s">
        <v>2942</v>
      </c>
    </row>
    <row r="37">
      <c r="A37" s="3433" t="s">
        <v>2953</v>
      </c>
      <c r="B37" s="3418" t="s">
        <v>2942</v>
      </c>
      <c r="C37" s="3418" t="s">
        <v>2946</v>
      </c>
      <c r="D37" s="3416" t="s">
        <v>1185</v>
      </c>
      <c r="E37" s="3416" t="s">
        <v>1185</v>
      </c>
      <c r="F37" s="3416" t="s">
        <v>1185</v>
      </c>
      <c r="G37" s="3418" t="s">
        <v>2942</v>
      </c>
      <c r="H37" s="3418" t="s">
        <v>2942</v>
      </c>
      <c r="I37" s="3418" t="s">
        <v>2942</v>
      </c>
      <c r="J37" s="3418" t="s">
        <v>2942</v>
      </c>
    </row>
    <row r="38">
      <c r="A38" s="3438" t="s">
        <v>2949</v>
      </c>
      <c r="B38" s="3415" t="s">
        <v>2942</v>
      </c>
      <c r="C38" s="3418" t="s">
        <v>2946</v>
      </c>
      <c r="D38" s="3418" t="s">
        <v>2942</v>
      </c>
      <c r="E38" s="3418" t="s">
        <v>2942</v>
      </c>
      <c r="F38" s="3418" t="s">
        <v>2942</v>
      </c>
      <c r="G38" s="3415" t="s">
        <v>2942</v>
      </c>
      <c r="H38" s="3415" t="s">
        <v>2942</v>
      </c>
      <c r="I38" s="3415" t="s">
        <v>2942</v>
      </c>
      <c r="J38" s="3415" t="s">
        <v>2942</v>
      </c>
    </row>
    <row r="39">
      <c r="A39" s="3438" t="s">
        <v>2950</v>
      </c>
      <c r="B39" s="3415" t="s">
        <v>2942</v>
      </c>
      <c r="C39" s="3418" t="s">
        <v>2946</v>
      </c>
      <c r="D39" s="3418" t="s">
        <v>2942</v>
      </c>
      <c r="E39" s="3418" t="s">
        <v>2942</v>
      </c>
      <c r="F39" s="3418" t="s">
        <v>2942</v>
      </c>
      <c r="G39" s="3415" t="s">
        <v>2942</v>
      </c>
      <c r="H39" s="3415" t="s">
        <v>2942</v>
      </c>
      <c r="I39" s="3415" t="s">
        <v>2942</v>
      </c>
      <c r="J39" s="3415" t="s">
        <v>2942</v>
      </c>
    </row>
    <row r="40">
      <c r="A40" s="3438" t="s">
        <v>2951</v>
      </c>
      <c r="B40" s="3415" t="s">
        <v>2942</v>
      </c>
      <c r="C40" s="3418" t="s">
        <v>2946</v>
      </c>
      <c r="D40" s="3418" t="s">
        <v>2942</v>
      </c>
      <c r="E40" s="3418" t="s">
        <v>2942</v>
      </c>
      <c r="F40" s="3418" t="s">
        <v>2942</v>
      </c>
      <c r="G40" s="3415" t="s">
        <v>2942</v>
      </c>
      <c r="H40" s="3415" t="s">
        <v>2942</v>
      </c>
      <c r="I40" s="3415" t="s">
        <v>2942</v>
      </c>
      <c r="J40" s="3415" t="s">
        <v>2942</v>
      </c>
    </row>
    <row r="41">
      <c r="A41" s="3438" t="s">
        <v>2952</v>
      </c>
      <c r="B41" s="3415" t="s">
        <v>2942</v>
      </c>
      <c r="C41" s="3418" t="s">
        <v>2946</v>
      </c>
      <c r="D41" s="3418" t="s">
        <v>2942</v>
      </c>
      <c r="E41" s="3418" t="s">
        <v>2942</v>
      </c>
      <c r="F41" s="3418" t="s">
        <v>2942</v>
      </c>
      <c r="G41" s="3415" t="s">
        <v>2942</v>
      </c>
      <c r="H41" s="3415" t="s">
        <v>2942</v>
      </c>
      <c r="I41" s="3415" t="s">
        <v>2942</v>
      </c>
      <c r="J41" s="3415" t="s">
        <v>2942</v>
      </c>
    </row>
    <row r="42">
      <c r="A42" s="3438" t="s">
        <v>65</v>
      </c>
      <c r="B42" s="3415" t="s">
        <v>2942</v>
      </c>
      <c r="C42" s="3418" t="s">
        <v>2946</v>
      </c>
      <c r="D42" s="3418" t="s">
        <v>2942</v>
      </c>
      <c r="E42" s="3418" t="s">
        <v>2942</v>
      </c>
      <c r="F42" s="3418" t="s">
        <v>2942</v>
      </c>
      <c r="G42" s="3415" t="s">
        <v>2942</v>
      </c>
      <c r="H42" s="3415" t="s">
        <v>2942</v>
      </c>
      <c r="I42" s="3415" t="s">
        <v>2942</v>
      </c>
      <c r="J42" s="3415" t="s">
        <v>2942</v>
      </c>
    </row>
    <row r="43">
      <c r="A43" s="3433" t="s">
        <v>2954</v>
      </c>
      <c r="B43" s="3418" t="n">
        <v>10072.94884</v>
      </c>
      <c r="C43" s="3418" t="s">
        <v>2946</v>
      </c>
      <c r="D43" s="3416" t="s">
        <v>1185</v>
      </c>
      <c r="E43" s="3416" t="s">
        <v>1185</v>
      </c>
      <c r="F43" s="3416" t="s">
        <v>1185</v>
      </c>
      <c r="G43" s="3418" t="n">
        <v>437.75113920800004</v>
      </c>
      <c r="H43" s="3418" t="n">
        <v>0.00871222884</v>
      </c>
      <c r="I43" s="3418" t="n">
        <v>0.010291218084</v>
      </c>
      <c r="J43" s="3418" t="s">
        <v>2942</v>
      </c>
    </row>
    <row r="44">
      <c r="A44" s="3438" t="s">
        <v>2949</v>
      </c>
      <c r="B44" s="3415" t="n">
        <v>220.0</v>
      </c>
      <c r="C44" s="3418" t="s">
        <v>2946</v>
      </c>
      <c r="D44" s="3418" t="n">
        <v>73.7</v>
      </c>
      <c r="E44" s="3418" t="n">
        <v>3.0</v>
      </c>
      <c r="F44" s="3418" t="n">
        <v>0.6</v>
      </c>
      <c r="G44" s="3415" t="n">
        <v>16.214</v>
      </c>
      <c r="H44" s="3415" t="n">
        <v>6.6E-4</v>
      </c>
      <c r="I44" s="3415" t="n">
        <v>1.32E-4</v>
      </c>
      <c r="J44" s="3415" t="s">
        <v>2942</v>
      </c>
    </row>
    <row r="45">
      <c r="A45" s="3438" t="s">
        <v>2950</v>
      </c>
      <c r="B45" s="3415" t="s">
        <v>2942</v>
      </c>
      <c r="C45" s="3418" t="s">
        <v>2946</v>
      </c>
      <c r="D45" s="3418" t="s">
        <v>2942</v>
      </c>
      <c r="E45" s="3418" t="s">
        <v>2942</v>
      </c>
      <c r="F45" s="3418" t="s">
        <v>2942</v>
      </c>
      <c r="G45" s="3415" t="s">
        <v>2942</v>
      </c>
      <c r="H45" s="3415" t="s">
        <v>2942</v>
      </c>
      <c r="I45" s="3415" t="s">
        <v>2942</v>
      </c>
      <c r="J45" s="3415" t="s">
        <v>2942</v>
      </c>
    </row>
    <row r="46">
      <c r="A46" s="3438" t="s">
        <v>2951</v>
      </c>
      <c r="B46" s="3415" t="n">
        <v>7500.66084</v>
      </c>
      <c r="C46" s="3418" t="s">
        <v>2946</v>
      </c>
      <c r="D46" s="3418" t="n">
        <v>56.20000000000001</v>
      </c>
      <c r="E46" s="3418" t="n">
        <v>1.0</v>
      </c>
      <c r="F46" s="3418" t="n">
        <v>0.1</v>
      </c>
      <c r="G46" s="3415" t="n">
        <v>421.53713920800004</v>
      </c>
      <c r="H46" s="3415" t="n">
        <v>0.00750066084</v>
      </c>
      <c r="I46" s="3415" t="n">
        <v>7.50066084E-4</v>
      </c>
      <c r="J46" s="3415" t="s">
        <v>2942</v>
      </c>
    </row>
    <row r="47">
      <c r="A47" s="3438" t="s">
        <v>65</v>
      </c>
      <c r="B47" s="3415" t="n">
        <v>2352.288</v>
      </c>
      <c r="C47" s="3418" t="s">
        <v>2946</v>
      </c>
      <c r="D47" s="3418" t="n">
        <v>99.9</v>
      </c>
      <c r="E47" s="3418" t="n">
        <v>0.2344814920622</v>
      </c>
      <c r="F47" s="3418" t="n">
        <v>4.0</v>
      </c>
      <c r="G47" s="3415" t="n">
        <v>234.99357120000002</v>
      </c>
      <c r="H47" s="3415" t="n">
        <v>5.51568E-4</v>
      </c>
      <c r="I47" s="3415" t="n">
        <v>0.009409152</v>
      </c>
      <c r="J47" s="3415" t="s">
        <v>2942</v>
      </c>
    </row>
    <row r="48">
      <c r="A48" s="3433" t="s">
        <v>2955</v>
      </c>
      <c r="B48" s="3418" t="n">
        <v>53252.115496</v>
      </c>
      <c r="C48" s="3418" t="s">
        <v>2946</v>
      </c>
      <c r="D48" s="3416" t="s">
        <v>1185</v>
      </c>
      <c r="E48" s="3416" t="s">
        <v>1185</v>
      </c>
      <c r="F48" s="3416" t="s">
        <v>1185</v>
      </c>
      <c r="G48" s="3418" t="n">
        <v>2479.585444826012</v>
      </c>
      <c r="H48" s="3418" t="n">
        <v>7.906E-5</v>
      </c>
      <c r="I48" s="3418" t="n">
        <v>0.05776161075135</v>
      </c>
      <c r="J48" s="3418" t="s">
        <v>2942</v>
      </c>
    </row>
    <row r="49">
      <c r="A49" s="3438" t="s">
        <v>2956</v>
      </c>
      <c r="B49" s="3418" t="n">
        <v>53252.115496</v>
      </c>
      <c r="C49" s="3418" t="s">
        <v>2946</v>
      </c>
      <c r="D49" s="3416" t="s">
        <v>1185</v>
      </c>
      <c r="E49" s="3416" t="s">
        <v>1185</v>
      </c>
      <c r="F49" s="3416" t="s">
        <v>1185</v>
      </c>
      <c r="G49" s="3418" t="n">
        <v>2479.585444826012</v>
      </c>
      <c r="H49" s="3418" t="n">
        <v>7.906E-5</v>
      </c>
      <c r="I49" s="3418" t="n">
        <v>0.05776161075135</v>
      </c>
      <c r="J49" s="3418" t="s">
        <v>2942</v>
      </c>
    </row>
    <row r="50">
      <c r="A50" s="3443" t="s">
        <v>2952</v>
      </c>
      <c r="B50" s="3415" t="n">
        <v>27917.657556000002</v>
      </c>
      <c r="C50" s="3418" t="s">
        <v>2946</v>
      </c>
      <c r="D50" s="3418" t="n">
        <v>88.81781861003968</v>
      </c>
      <c r="E50" s="3418" t="s">
        <v>2957</v>
      </c>
      <c r="F50" s="3418" t="n">
        <v>1.05195665948013</v>
      </c>
      <c r="G50" s="3415" t="n">
        <v>2479.585444826012</v>
      </c>
      <c r="H50" s="3415" t="s">
        <v>2957</v>
      </c>
      <c r="I50" s="3415" t="n">
        <v>0.02936816578312</v>
      </c>
      <c r="J50" s="3415" t="s">
        <v>2942</v>
      </c>
    </row>
    <row r="51">
      <c r="A51" s="3443" t="s">
        <v>65</v>
      </c>
      <c r="B51" s="3415" t="n">
        <v>25334.45794</v>
      </c>
      <c r="C51" s="3418" t="s">
        <v>2946</v>
      </c>
      <c r="D51" s="3418" t="n">
        <v>91.85396473289858</v>
      </c>
      <c r="E51" s="3418" t="n">
        <v>0.0031206509406</v>
      </c>
      <c r="F51" s="3418" t="n">
        <v>1.12074412783864</v>
      </c>
      <c r="G51" s="3415" t="n">
        <v>2327.0704061478623</v>
      </c>
      <c r="H51" s="3415" t="n">
        <v>7.906E-5</v>
      </c>
      <c r="I51" s="3415" t="n">
        <v>0.02839344496823</v>
      </c>
      <c r="J51" s="3415" t="s">
        <v>2942</v>
      </c>
    </row>
    <row r="52" spans="1:10" ht="12" customHeight="1" x14ac:dyDescent="0.15">
      <c r="A52" s="856" t="s">
        <v>20</v>
      </c>
      <c r="B52" s="3418" t="n">
        <v>5986.9325816</v>
      </c>
      <c r="C52" s="3418" t="s">
        <v>2946</v>
      </c>
      <c r="D52" s="3416" t="s">
        <v>1185</v>
      </c>
      <c r="E52" s="3416" t="s">
        <v>1185</v>
      </c>
      <c r="F52" s="3416" t="s">
        <v>1185</v>
      </c>
      <c r="G52" s="3418" t="n">
        <v>323.9364431156</v>
      </c>
      <c r="H52" s="3418" t="n">
        <v>0.0059869325816</v>
      </c>
      <c r="I52" s="3418" t="n">
        <v>5.9869325816E-4</v>
      </c>
      <c r="J52" s="3418" t="s">
        <v>2942</v>
      </c>
    </row>
    <row r="53" spans="1:10" ht="12" customHeight="1" x14ac:dyDescent="0.15">
      <c r="A53" s="849" t="s">
        <v>87</v>
      </c>
      <c r="B53" s="3415" t="n">
        <v>5986.9325816</v>
      </c>
      <c r="C53" s="3418" t="s">
        <v>2946</v>
      </c>
      <c r="D53" s="3418" t="n">
        <v>54.10724752624965</v>
      </c>
      <c r="E53" s="3418" t="n">
        <v>1.0</v>
      </c>
      <c r="F53" s="3418" t="n">
        <v>0.1</v>
      </c>
      <c r="G53" s="3415" t="n">
        <v>323.9364431156</v>
      </c>
      <c r="H53" s="3415" t="n">
        <v>0.0059869325816</v>
      </c>
      <c r="I53" s="3415" t="n">
        <v>5.9869325816E-4</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2958</v>
      </c>
      <c r="C55" s="3418" t="s">
        <v>2946</v>
      </c>
      <c r="D55" s="3418" t="s">
        <v>2959</v>
      </c>
      <c r="E55" s="3418" t="s">
        <v>2958</v>
      </c>
      <c r="F55" s="3418" t="s">
        <v>2958</v>
      </c>
      <c r="G55" s="3415" t="s">
        <v>2958</v>
      </c>
      <c r="H55" s="3415" t="s">
        <v>2958</v>
      </c>
      <c r="I55" s="3415" t="s">
        <v>2958</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3.9294</v>
      </c>
      <c r="C59" s="3418" t="s">
        <v>2946</v>
      </c>
      <c r="D59" s="3416" t="s">
        <v>1185</v>
      </c>
      <c r="E59" s="3416" t="s">
        <v>1185</v>
      </c>
      <c r="F59" s="3416" t="s">
        <v>1185</v>
      </c>
      <c r="G59" s="3418" t="s">
        <v>2942</v>
      </c>
      <c r="H59" s="3418" t="n">
        <v>0.0039294</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3.9294</v>
      </c>
      <c r="C65" s="3418" t="s">
        <v>2946</v>
      </c>
      <c r="D65" s="3418" t="n">
        <v>16.9</v>
      </c>
      <c r="E65" s="3418" t="n">
        <v>1000.0</v>
      </c>
      <c r="F65" s="3418" t="s">
        <v>2944</v>
      </c>
      <c r="G65" s="3418" t="n">
        <v>0.06640686</v>
      </c>
      <c r="H65" s="3418" t="n">
        <v>0.0039294</v>
      </c>
      <c r="I65" s="3418" t="s">
        <v>2944</v>
      </c>
      <c r="J65" s="3418" t="s">
        <v>2942</v>
      </c>
    </row>
    <row r="66" spans="1:10" ht="12.75" customHeight="1" x14ac:dyDescent="0.15">
      <c r="A66" s="3433" t="s">
        <v>2960</v>
      </c>
      <c r="B66" s="3418" t="n">
        <v>3.9294</v>
      </c>
      <c r="C66" s="3418" t="s">
        <v>2946</v>
      </c>
      <c r="D66" s="3416" t="s">
        <v>1185</v>
      </c>
      <c r="E66" s="3416" t="s">
        <v>1185</v>
      </c>
      <c r="F66" s="3416" t="s">
        <v>1185</v>
      </c>
      <c r="G66" s="3418" t="s">
        <v>2942</v>
      </c>
      <c r="H66" s="3418" t="n">
        <v>0.0039294</v>
      </c>
      <c r="I66" s="3418" t="s">
        <v>2943</v>
      </c>
      <c r="J66" s="3418" t="s">
        <v>2942</v>
      </c>
    </row>
    <row r="67">
      <c r="A67" s="3438" t="s">
        <v>2950</v>
      </c>
      <c r="B67" s="3415" t="s">
        <v>2942</v>
      </c>
      <c r="C67" s="3418" t="s">
        <v>2946</v>
      </c>
      <c r="D67" s="3418" t="s">
        <v>2942</v>
      </c>
      <c r="E67" s="3418" t="s">
        <v>2942</v>
      </c>
      <c r="F67" s="3418" t="s">
        <v>2942</v>
      </c>
      <c r="G67" s="3415" t="s">
        <v>2942</v>
      </c>
      <c r="H67" s="3415" t="s">
        <v>2942</v>
      </c>
      <c r="I67" s="3415" t="s">
        <v>2942</v>
      </c>
      <c r="J67" s="3415" t="s">
        <v>2942</v>
      </c>
    </row>
    <row r="68">
      <c r="A68" s="3438" t="s">
        <v>65</v>
      </c>
      <c r="B68" s="3415" t="n">
        <v>3.9294</v>
      </c>
      <c r="C68" s="3418" t="s">
        <v>2946</v>
      </c>
      <c r="D68" s="3418" t="n">
        <v>16.9</v>
      </c>
      <c r="E68" s="3418" t="n">
        <v>1000.0</v>
      </c>
      <c r="F68" s="3418" t="s">
        <v>2944</v>
      </c>
      <c r="G68" s="3415" t="n">
        <v>0.06640686</v>
      </c>
      <c r="H68" s="3415" t="n">
        <v>0.0039294</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336.740000024</v>
      </c>
      <c r="D10" s="3418" t="n">
        <v>334.386777802</v>
      </c>
      <c r="E10" s="3418" t="n">
        <v>2.353222222</v>
      </c>
      <c r="F10" s="3418" t="n">
        <v>0.05187535522883</v>
      </c>
      <c r="G10" s="3418" t="n">
        <v>-0.13053747798262</v>
      </c>
      <c r="H10" s="3418" t="n">
        <v>-0.07866212275379</v>
      </c>
      <c r="I10" s="3418" t="n">
        <v>-0.01132091729741</v>
      </c>
      <c r="J10" s="3418" t="n">
        <v>-0.02466450926443</v>
      </c>
      <c r="K10" s="3418" t="n">
        <v>-2.97880939779771</v>
      </c>
      <c r="L10" s="3418" t="n">
        <v>17.468507121</v>
      </c>
      <c r="M10" s="3418" t="n">
        <v>-43.957190339</v>
      </c>
      <c r="N10" s="3418" t="n">
        <v>-26.488683218</v>
      </c>
      <c r="O10" s="3418" t="n">
        <v>-3.812205691</v>
      </c>
      <c r="P10" s="3418" t="n">
        <v>-8.247485779</v>
      </c>
      <c r="Q10" s="3418" t="n">
        <v>-7.00980047</v>
      </c>
      <c r="R10" s="3418" t="n">
        <v>167.04664224600015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286.135868468</v>
      </c>
      <c r="D11" s="3418" t="n">
        <v>284.18673865299996</v>
      </c>
      <c r="E11" s="3418" t="n">
        <v>1.949129815</v>
      </c>
      <c r="F11" s="3418" t="n">
        <v>0.04920412583498</v>
      </c>
      <c r="G11" s="3418" t="n">
        <v>-0.04831932036003</v>
      </c>
      <c r="H11" s="3418" t="n">
        <v>8.8480547495E-4</v>
      </c>
      <c r="I11" s="3418" t="s">
        <v>2944</v>
      </c>
      <c r="J11" s="3418" t="n">
        <v>0.06067635344186</v>
      </c>
      <c r="K11" s="3418" t="n">
        <v>-2.5410887319478</v>
      </c>
      <c r="L11" s="3418" t="n">
        <v>14.079065278</v>
      </c>
      <c r="M11" s="3418" t="n">
        <v>-13.825890695</v>
      </c>
      <c r="N11" s="3418" t="n">
        <v>0.253174583</v>
      </c>
      <c r="O11" s="3418" t="s">
        <v>2944</v>
      </c>
      <c r="P11" s="3418" t="n">
        <v>17.243414998</v>
      </c>
      <c r="Q11" s="3418" t="n">
        <v>-4.95291181</v>
      </c>
      <c r="R11" s="3418" t="n">
        <v>-45.99348516033338</v>
      </c>
      <c r="S11" s="26"/>
      <c r="T11" s="26"/>
      <c r="U11" s="26"/>
      <c r="V11" s="26"/>
      <c r="W11" s="26"/>
      <c r="X11" s="26"/>
      <c r="Y11" s="26"/>
      <c r="Z11" s="26"/>
      <c r="AA11" s="26"/>
      <c r="AB11" s="26"/>
      <c r="AC11" s="26"/>
      <c r="AD11" s="26"/>
      <c r="AE11" s="26"/>
      <c r="AF11" s="26"/>
      <c r="AG11" s="26"/>
      <c r="AH11" s="26"/>
    </row>
    <row r="12" spans="1:34" x14ac:dyDescent="0.15">
      <c r="A12" s="3425" t="s">
        <v>3190</v>
      </c>
      <c r="B12" s="3415" t="s">
        <v>3190</v>
      </c>
      <c r="C12" s="3418" t="n">
        <v>190.00496731799998</v>
      </c>
      <c r="D12" s="3415" t="n">
        <v>188.6697295</v>
      </c>
      <c r="E12" s="3415" t="n">
        <v>1.335237818</v>
      </c>
      <c r="F12" s="3418" t="s">
        <v>2942</v>
      </c>
      <c r="G12" s="3418" t="n">
        <v>-0.05196237323352</v>
      </c>
      <c r="H12" s="3418" t="n">
        <v>-0.05196237323352</v>
      </c>
      <c r="I12" s="3418" t="s">
        <v>2944</v>
      </c>
      <c r="J12" s="3418" t="n">
        <v>-0.04266945011441</v>
      </c>
      <c r="K12" s="3418" t="n">
        <v>-0.18373755573181</v>
      </c>
      <c r="L12" s="3415" t="s">
        <v>2942</v>
      </c>
      <c r="M12" s="3415" t="n">
        <v>-9.873109028</v>
      </c>
      <c r="N12" s="3418" t="n">
        <v>-9.873109028</v>
      </c>
      <c r="O12" s="3415" t="s">
        <v>2944</v>
      </c>
      <c r="P12" s="3415" t="n">
        <v>-8.050433611</v>
      </c>
      <c r="Q12" s="3415" t="n">
        <v>-0.245333333</v>
      </c>
      <c r="R12" s="3418" t="n">
        <v>66.61921189733339</v>
      </c>
      <c r="S12" s="26"/>
      <c r="T12" s="26"/>
      <c r="U12" s="26"/>
      <c r="V12" s="26"/>
      <c r="W12" s="26"/>
      <c r="X12" s="26"/>
      <c r="Y12" s="26"/>
      <c r="Z12" s="26"/>
      <c r="AA12" s="26"/>
      <c r="AB12" s="26"/>
      <c r="AC12" s="26"/>
      <c r="AD12" s="26"/>
      <c r="AE12" s="26"/>
      <c r="AF12" s="26"/>
      <c r="AG12" s="26"/>
      <c r="AH12" s="26"/>
    </row>
    <row r="13">
      <c r="A13" s="3425" t="s">
        <v>3191</v>
      </c>
      <c r="B13" s="3415" t="s">
        <v>3191</v>
      </c>
      <c r="C13" s="3418" t="n">
        <v>64.473841444</v>
      </c>
      <c r="D13" s="3415" t="n">
        <v>63.99028278</v>
      </c>
      <c r="E13" s="3415" t="n">
        <v>0.483558664</v>
      </c>
      <c r="F13" s="3418" t="n">
        <v>0.05997389659741</v>
      </c>
      <c r="G13" s="3418" t="n">
        <v>-0.05903828459339</v>
      </c>
      <c r="H13" s="3418" t="n">
        <v>9.3561200402E-4</v>
      </c>
      <c r="I13" s="3418" t="s">
        <v>2944</v>
      </c>
      <c r="J13" s="3418" t="n">
        <v>0.31299142385193</v>
      </c>
      <c r="K13" s="3418" t="n">
        <v>-8.3619192003558</v>
      </c>
      <c r="L13" s="3415" t="n">
        <v>3.8667475</v>
      </c>
      <c r="M13" s="3415" t="n">
        <v>-3.806425</v>
      </c>
      <c r="N13" s="3418" t="n">
        <v>0.0603225</v>
      </c>
      <c r="O13" s="3415" t="s">
        <v>2944</v>
      </c>
      <c r="P13" s="3415" t="n">
        <v>20.02840972</v>
      </c>
      <c r="Q13" s="3415" t="n">
        <v>-4.043478477</v>
      </c>
      <c r="R13" s="3418" t="n">
        <v>-58.83259705766672</v>
      </c>
    </row>
    <row r="14">
      <c r="A14" s="3425" t="s">
        <v>3192</v>
      </c>
      <c r="B14" s="3415" t="s">
        <v>3192</v>
      </c>
      <c r="C14" s="3418" t="n">
        <v>2.844238328</v>
      </c>
      <c r="D14" s="3415" t="n">
        <v>2.828985803</v>
      </c>
      <c r="E14" s="3415" t="n">
        <v>0.015252525</v>
      </c>
      <c r="F14" s="3418" t="n">
        <v>0.4451680003519</v>
      </c>
      <c r="G14" s="3418" t="n">
        <v>-0.05145724447885</v>
      </c>
      <c r="H14" s="3418" t="n">
        <v>0.39371075587306</v>
      </c>
      <c r="I14" s="3418" t="s">
        <v>2944</v>
      </c>
      <c r="J14" s="3418" t="n">
        <v>0.93623510948386</v>
      </c>
      <c r="K14" s="3418" t="n">
        <v>-3.55165567668304</v>
      </c>
      <c r="L14" s="3415" t="n">
        <v>1.266163889</v>
      </c>
      <c r="M14" s="3415" t="n">
        <v>-0.146356667</v>
      </c>
      <c r="N14" s="3418" t="n">
        <v>1.119807222</v>
      </c>
      <c r="O14" s="3415" t="s">
        <v>2944</v>
      </c>
      <c r="P14" s="3415" t="n">
        <v>2.648595833</v>
      </c>
      <c r="Q14" s="3415" t="n">
        <v>-0.054171717</v>
      </c>
      <c r="R14" s="3418" t="n">
        <v>-13.61884823933335</v>
      </c>
    </row>
    <row r="15">
      <c r="A15" s="3425" t="s">
        <v>3193</v>
      </c>
      <c r="B15" s="3415" t="s">
        <v>3193</v>
      </c>
      <c r="C15" s="3418" t="n">
        <v>28.812821378</v>
      </c>
      <c r="D15" s="3415" t="n">
        <v>28.69774057</v>
      </c>
      <c r="E15" s="3415" t="n">
        <v>0.115080808</v>
      </c>
      <c r="F15" s="3418" t="n">
        <v>0.31049211639617</v>
      </c>
      <c r="G15" s="3418" t="s">
        <v>2942</v>
      </c>
      <c r="H15" s="3418" t="n">
        <v>0.31049211639617</v>
      </c>
      <c r="I15" s="3418" t="s">
        <v>2944</v>
      </c>
      <c r="J15" s="3418" t="n">
        <v>0.09118637927669</v>
      </c>
      <c r="K15" s="3418" t="n">
        <v>-5.30000000521373</v>
      </c>
      <c r="L15" s="3415" t="n">
        <v>8.946153889</v>
      </c>
      <c r="M15" s="3415" t="s">
        <v>2942</v>
      </c>
      <c r="N15" s="3418" t="n">
        <v>8.946153889</v>
      </c>
      <c r="O15" s="3415" t="s">
        <v>2944</v>
      </c>
      <c r="P15" s="3415" t="n">
        <v>2.616843056</v>
      </c>
      <c r="Q15" s="3415" t="n">
        <v>-0.609928283</v>
      </c>
      <c r="R15" s="3418" t="n">
        <v>-40.1612517606667</v>
      </c>
    </row>
    <row r="16" spans="1:34" ht="13" x14ac:dyDescent="0.15">
      <c r="A16" s="1538" t="s">
        <v>844</v>
      </c>
      <c r="B16" s="3416" t="s">
        <v>1185</v>
      </c>
      <c r="C16" s="3418" t="n">
        <v>50.604131556</v>
      </c>
      <c r="D16" s="3418" t="n">
        <v>50.200039149</v>
      </c>
      <c r="E16" s="3418" t="n">
        <v>0.404092407</v>
      </c>
      <c r="F16" s="3418" t="n">
        <v>0.06697954769265</v>
      </c>
      <c r="G16" s="3418" t="n">
        <v>-0.59543161235078</v>
      </c>
      <c r="H16" s="3418" t="n">
        <v>-0.52845206465813</v>
      </c>
      <c r="I16" s="3418" t="n">
        <v>-0.07533388230922</v>
      </c>
      <c r="J16" s="3418" t="n">
        <v>-0.50778647206509</v>
      </c>
      <c r="K16" s="3418" t="n">
        <v>-5.09014429464397</v>
      </c>
      <c r="L16" s="3418" t="n">
        <v>3.389441843</v>
      </c>
      <c r="M16" s="3418" t="n">
        <v>-30.131299644</v>
      </c>
      <c r="N16" s="3418" t="n">
        <v>-26.741857801</v>
      </c>
      <c r="O16" s="3418" t="n">
        <v>-3.812205691</v>
      </c>
      <c r="P16" s="3418" t="n">
        <v>-25.490900777</v>
      </c>
      <c r="Q16" s="3418" t="n">
        <v>-2.05688866</v>
      </c>
      <c r="R16" s="3418" t="n">
        <v>213.04012740633354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4.381887379</v>
      </c>
      <c r="D17" s="3418" t="n">
        <v>4.378338817</v>
      </c>
      <c r="E17" s="3418" t="n">
        <v>0.003548562</v>
      </c>
      <c r="F17" s="3418" t="n">
        <v>2.7128720964E-4</v>
      </c>
      <c r="G17" s="3418" t="n">
        <v>-4.65326276634094</v>
      </c>
      <c r="H17" s="3418" t="n">
        <v>-4.6529914791313</v>
      </c>
      <c r="I17" s="3418" t="n">
        <v>-0.86999170934192</v>
      </c>
      <c r="J17" s="3418" t="n">
        <v>-0.9543745033563</v>
      </c>
      <c r="K17" s="3418" t="n">
        <v>-7.4348547383419</v>
      </c>
      <c r="L17" s="3418" t="n">
        <v>0.00118875</v>
      </c>
      <c r="M17" s="3418" t="n">
        <v>-20.390073387</v>
      </c>
      <c r="N17" s="3418" t="n">
        <v>-20.388884637</v>
      </c>
      <c r="O17" s="3418" t="n">
        <v>-3.812205691</v>
      </c>
      <c r="P17" s="3418" t="n">
        <v>-4.178574934</v>
      </c>
      <c r="Q17" s="3418" t="n">
        <v>-0.026383043</v>
      </c>
      <c r="R17" s="3418" t="n">
        <v>104.15551045166676</v>
      </c>
      <c r="S17" s="26"/>
      <c r="T17" s="26"/>
      <c r="U17" s="26"/>
      <c r="V17" s="26"/>
      <c r="W17" s="26"/>
      <c r="X17" s="26"/>
      <c r="Y17" s="26"/>
      <c r="Z17" s="26"/>
      <c r="AA17" s="26"/>
      <c r="AB17" s="26"/>
      <c r="AC17" s="26"/>
      <c r="AD17" s="26"/>
      <c r="AE17" s="26"/>
      <c r="AF17" s="26"/>
      <c r="AG17" s="26"/>
      <c r="AH17" s="26"/>
    </row>
    <row r="18" spans="1:34" x14ac:dyDescent="0.15">
      <c r="A18" s="3425" t="s">
        <v>3190</v>
      </c>
      <c r="B18" s="3415" t="s">
        <v>3190</v>
      </c>
      <c r="C18" s="3418" t="n">
        <v>2.540021351</v>
      </c>
      <c r="D18" s="3415" t="n">
        <v>2.539294078</v>
      </c>
      <c r="E18" s="3415" t="n">
        <v>7.27273E-4</v>
      </c>
      <c r="F18" s="3418" t="s">
        <v>2942</v>
      </c>
      <c r="G18" s="3418" t="n">
        <v>-5.29716029146875</v>
      </c>
      <c r="H18" s="3418" t="n">
        <v>-5.29716029146875</v>
      </c>
      <c r="I18" s="3418" t="n">
        <v>-0.90635130885559</v>
      </c>
      <c r="J18" s="3418" t="n">
        <v>-0.7523217261644</v>
      </c>
      <c r="K18" s="3418" t="n">
        <v>-1.45599932900025</v>
      </c>
      <c r="L18" s="3415" t="s">
        <v>2942</v>
      </c>
      <c r="M18" s="3415" t="n">
        <v>-13.45490024</v>
      </c>
      <c r="N18" s="3418" t="n">
        <v>-13.45490024</v>
      </c>
      <c r="O18" s="3415" t="n">
        <v>-2.302151676</v>
      </c>
      <c r="P18" s="3415" t="n">
        <v>-1.910366104</v>
      </c>
      <c r="Q18" s="3415" t="n">
        <v>-0.001058909</v>
      </c>
      <c r="R18" s="3418" t="n">
        <v>64.7844154063334</v>
      </c>
      <c r="S18" s="26"/>
      <c r="T18" s="26"/>
      <c r="U18" s="26"/>
      <c r="V18" s="26"/>
      <c r="W18" s="26"/>
      <c r="X18" s="26"/>
      <c r="Y18" s="26"/>
      <c r="Z18" s="26"/>
      <c r="AA18" s="26"/>
      <c r="AB18" s="26"/>
      <c r="AC18" s="26"/>
      <c r="AD18" s="26"/>
      <c r="AE18" s="26"/>
      <c r="AF18" s="26"/>
      <c r="AG18" s="26"/>
      <c r="AH18" s="26"/>
    </row>
    <row r="19">
      <c r="A19" s="3425" t="s">
        <v>3191</v>
      </c>
      <c r="B19" s="3415" t="s">
        <v>3191</v>
      </c>
      <c r="C19" s="3418" t="n">
        <v>0.918835392</v>
      </c>
      <c r="D19" s="3415" t="n">
        <v>0.916377739</v>
      </c>
      <c r="E19" s="3415" t="n">
        <v>0.002457653</v>
      </c>
      <c r="F19" s="3418" t="s">
        <v>2942</v>
      </c>
      <c r="G19" s="3418" t="n">
        <v>-4.06934644285012</v>
      </c>
      <c r="H19" s="3418" t="n">
        <v>-4.06934644285012</v>
      </c>
      <c r="I19" s="3418" t="n">
        <v>-0.83295072508483</v>
      </c>
      <c r="J19" s="3418" t="n">
        <v>-1.23457170973465</v>
      </c>
      <c r="K19" s="3418" t="n">
        <v>-9.52000180660166</v>
      </c>
      <c r="L19" s="3415" t="s">
        <v>2942</v>
      </c>
      <c r="M19" s="3415" t="n">
        <v>-3.739059534</v>
      </c>
      <c r="N19" s="3418" t="n">
        <v>-3.739059534</v>
      </c>
      <c r="O19" s="3415" t="n">
        <v>-0.765344606</v>
      </c>
      <c r="P19" s="3415" t="n">
        <v>-1.131334032</v>
      </c>
      <c r="Q19" s="3415" t="n">
        <v>-0.023396861</v>
      </c>
      <c r="R19" s="3418" t="n">
        <v>20.75016178766669</v>
      </c>
    </row>
    <row r="20">
      <c r="A20" s="3425" t="s">
        <v>3192</v>
      </c>
      <c r="B20" s="3415" t="s">
        <v>3192</v>
      </c>
      <c r="C20" s="3418" t="n">
        <v>0.26750762</v>
      </c>
      <c r="D20" s="3415" t="n">
        <v>0.26750762</v>
      </c>
      <c r="E20" s="3415" t="s">
        <v>2942</v>
      </c>
      <c r="F20" s="3418" t="s">
        <v>2942</v>
      </c>
      <c r="G20" s="3418" t="n">
        <v>-4.49351786689291</v>
      </c>
      <c r="H20" s="3418" t="n">
        <v>-4.49351786689291</v>
      </c>
      <c r="I20" s="3418" t="n">
        <v>-0.85124963916916</v>
      </c>
      <c r="J20" s="3418" t="n">
        <v>-1.25304961032512</v>
      </c>
      <c r="K20" s="3418" t="s">
        <v>2942</v>
      </c>
      <c r="L20" s="3415" t="s">
        <v>2942</v>
      </c>
      <c r="M20" s="3415" t="n">
        <v>-1.20205027</v>
      </c>
      <c r="N20" s="3418" t="n">
        <v>-1.20205027</v>
      </c>
      <c r="O20" s="3415" t="n">
        <v>-0.227715765</v>
      </c>
      <c r="P20" s="3415" t="n">
        <v>-0.335200319</v>
      </c>
      <c r="Q20" s="3415" t="s">
        <v>2942</v>
      </c>
      <c r="R20" s="3418" t="n">
        <v>6.47154329800001</v>
      </c>
    </row>
    <row r="21">
      <c r="A21" s="3425" t="s">
        <v>3193</v>
      </c>
      <c r="B21" s="3415" t="s">
        <v>3193</v>
      </c>
      <c r="C21" s="3418" t="n">
        <v>0.655523016</v>
      </c>
      <c r="D21" s="3415" t="n">
        <v>0.65515938</v>
      </c>
      <c r="E21" s="3415" t="n">
        <v>3.63636E-4</v>
      </c>
      <c r="F21" s="3418" t="n">
        <v>0.00181343747052</v>
      </c>
      <c r="G21" s="3418" t="n">
        <v>-3.0419425318851</v>
      </c>
      <c r="H21" s="3418" t="n">
        <v>-3.04012909441459</v>
      </c>
      <c r="I21" s="3418" t="n">
        <v>-0.78867351928342</v>
      </c>
      <c r="J21" s="3418" t="n">
        <v>-1.22363275787946</v>
      </c>
      <c r="K21" s="3418" t="n">
        <v>-5.30000605000605</v>
      </c>
      <c r="L21" s="3415" t="n">
        <v>0.00118875</v>
      </c>
      <c r="M21" s="3415" t="n">
        <v>-1.994063343</v>
      </c>
      <c r="N21" s="3418" t="n">
        <v>-1.992874593</v>
      </c>
      <c r="O21" s="3415" t="n">
        <v>-0.516993644</v>
      </c>
      <c r="P21" s="3415" t="n">
        <v>-0.801674479</v>
      </c>
      <c r="Q21" s="3415" t="n">
        <v>-0.001927273</v>
      </c>
      <c r="R21" s="3418" t="n">
        <v>12.14938995966668</v>
      </c>
    </row>
    <row r="22" spans="1:34" ht="13" x14ac:dyDescent="0.15">
      <c r="A22" s="1470" t="s">
        <v>846</v>
      </c>
      <c r="B22" s="3416"/>
      <c r="C22" s="3418" t="n">
        <v>14.758953836</v>
      </c>
      <c r="D22" s="3418" t="n">
        <v>14.512039306</v>
      </c>
      <c r="E22" s="3418" t="n">
        <v>0.24691453</v>
      </c>
      <c r="F22" s="3418" t="n">
        <v>0.04069214821548</v>
      </c>
      <c r="G22" s="3418" t="n">
        <v>-0.2227130861391</v>
      </c>
      <c r="H22" s="3418" t="n">
        <v>-0.18202093792361</v>
      </c>
      <c r="I22" s="3418" t="s">
        <v>2944</v>
      </c>
      <c r="J22" s="3418" t="n">
        <v>-0.34719202889127</v>
      </c>
      <c r="K22" s="3418" t="n">
        <v>-5.05986833581645</v>
      </c>
      <c r="L22" s="3418" t="n">
        <v>0.600573537</v>
      </c>
      <c r="M22" s="3418" t="n">
        <v>-3.287012157</v>
      </c>
      <c r="N22" s="3418" t="n">
        <v>-2.68643862</v>
      </c>
      <c r="O22" s="3418" t="s">
        <v>2944</v>
      </c>
      <c r="P22" s="3418" t="n">
        <v>-5.03846437</v>
      </c>
      <c r="Q22" s="3418" t="n">
        <v>-1.249355012</v>
      </c>
      <c r="R22" s="3418" t="n">
        <v>32.90561267400003</v>
      </c>
      <c r="S22" s="26"/>
      <c r="T22" s="26"/>
      <c r="U22" s="26"/>
      <c r="V22" s="26"/>
      <c r="W22" s="26"/>
      <c r="X22" s="26"/>
      <c r="Y22" s="26"/>
      <c r="Z22" s="26"/>
      <c r="AA22" s="26"/>
      <c r="AB22" s="26"/>
      <c r="AC22" s="26"/>
      <c r="AD22" s="26"/>
      <c r="AE22" s="26"/>
      <c r="AF22" s="26"/>
      <c r="AG22" s="26"/>
      <c r="AH22" s="26"/>
    </row>
    <row r="23" spans="1:34" x14ac:dyDescent="0.15">
      <c r="A23" s="3425" t="s">
        <v>3190</v>
      </c>
      <c r="B23" s="3415" t="s">
        <v>3190</v>
      </c>
      <c r="C23" s="3418" t="n">
        <v>9.875117322</v>
      </c>
      <c r="D23" s="3415" t="n">
        <v>9.72419813</v>
      </c>
      <c r="E23" s="3415" t="n">
        <v>0.150919192</v>
      </c>
      <c r="F23" s="3418" t="s">
        <v>2942</v>
      </c>
      <c r="G23" s="3418" t="n">
        <v>-0.33285803599286</v>
      </c>
      <c r="H23" s="3418" t="n">
        <v>-0.33285803599286</v>
      </c>
      <c r="I23" s="3418" t="s">
        <v>2944</v>
      </c>
      <c r="J23" s="3418" t="n">
        <v>-0.50309182357229</v>
      </c>
      <c r="K23" s="3418" t="n">
        <v>-2.40000000132521</v>
      </c>
      <c r="L23" s="3415" t="s">
        <v>2942</v>
      </c>
      <c r="M23" s="3415" t="n">
        <v>-3.287012157</v>
      </c>
      <c r="N23" s="3418" t="n">
        <v>-3.287012157</v>
      </c>
      <c r="O23" s="3415" t="s">
        <v>2944</v>
      </c>
      <c r="P23" s="3415" t="n">
        <v>-4.89216457</v>
      </c>
      <c r="Q23" s="3415" t="n">
        <v>-0.362206061</v>
      </c>
      <c r="R23" s="3418" t="n">
        <v>31.31840355600003</v>
      </c>
      <c r="S23" s="26"/>
      <c r="T23" s="26"/>
      <c r="U23" s="26"/>
      <c r="V23" s="26"/>
      <c r="W23" s="26"/>
      <c r="X23" s="26"/>
      <c r="Y23" s="26"/>
      <c r="Z23" s="26"/>
      <c r="AA23" s="26"/>
      <c r="AB23" s="26"/>
      <c r="AC23" s="26"/>
      <c r="AD23" s="26"/>
      <c r="AE23" s="26"/>
      <c r="AF23" s="26"/>
      <c r="AG23" s="26"/>
      <c r="AH23" s="26"/>
    </row>
    <row r="24">
      <c r="A24" s="3425" t="s">
        <v>3191</v>
      </c>
      <c r="B24" s="3415" t="s">
        <v>3191</v>
      </c>
      <c r="C24" s="3418" t="n">
        <v>4.579119842</v>
      </c>
      <c r="D24" s="3415" t="n">
        <v>4.489457837</v>
      </c>
      <c r="E24" s="3415" t="n">
        <v>0.089662005</v>
      </c>
      <c r="F24" s="3418" t="n">
        <v>0.10286553448103</v>
      </c>
      <c r="G24" s="3418" t="s">
        <v>2942</v>
      </c>
      <c r="H24" s="3418" t="n">
        <v>0.10286553448103</v>
      </c>
      <c r="I24" s="3418" t="s">
        <v>2944</v>
      </c>
      <c r="J24" s="3418" t="n">
        <v>-0.03055449387886</v>
      </c>
      <c r="K24" s="3418" t="n">
        <v>-9.51999995984921</v>
      </c>
      <c r="L24" s="3415" t="n">
        <v>0.47103361</v>
      </c>
      <c r="M24" s="3415" t="s">
        <v>2942</v>
      </c>
      <c r="N24" s="3418" t="n">
        <v>0.47103361</v>
      </c>
      <c r="O24" s="3415" t="s">
        <v>2944</v>
      </c>
      <c r="P24" s="3415" t="n">
        <v>-0.137173112</v>
      </c>
      <c r="Q24" s="3415" t="n">
        <v>-0.853582284</v>
      </c>
      <c r="R24" s="3418" t="n">
        <v>1.90564654866667</v>
      </c>
    </row>
    <row r="25">
      <c r="A25" s="3425" t="s">
        <v>3192</v>
      </c>
      <c r="B25" s="3415" t="s">
        <v>3192</v>
      </c>
      <c r="C25" s="3418" t="n">
        <v>0.192800005</v>
      </c>
      <c r="D25" s="3415" t="n">
        <v>0.187466672</v>
      </c>
      <c r="E25" s="3415" t="n">
        <v>0.005333333</v>
      </c>
      <c r="F25" s="3418" t="n">
        <v>0.32305677585434</v>
      </c>
      <c r="G25" s="3418" t="s">
        <v>2942</v>
      </c>
      <c r="H25" s="3418" t="n">
        <v>0.32305677585434</v>
      </c>
      <c r="I25" s="3418" t="s">
        <v>2944</v>
      </c>
      <c r="J25" s="3418" t="n">
        <v>-0.0307995546003</v>
      </c>
      <c r="K25" s="3418" t="n">
        <v>-5.30000039375002</v>
      </c>
      <c r="L25" s="3415" t="n">
        <v>0.062285348</v>
      </c>
      <c r="M25" s="3415" t="s">
        <v>2942</v>
      </c>
      <c r="N25" s="3418" t="n">
        <v>0.062285348</v>
      </c>
      <c r="O25" s="3415" t="s">
        <v>2944</v>
      </c>
      <c r="P25" s="3415" t="n">
        <v>-0.00577389</v>
      </c>
      <c r="Q25" s="3415" t="n">
        <v>-0.028266667</v>
      </c>
      <c r="R25" s="3418" t="n">
        <v>-0.10356423366667</v>
      </c>
    </row>
    <row r="26">
      <c r="A26" s="3425" t="s">
        <v>3193</v>
      </c>
      <c r="B26" s="3415" t="s">
        <v>3193</v>
      </c>
      <c r="C26" s="3418" t="n">
        <v>0.111916667</v>
      </c>
      <c r="D26" s="3415" t="n">
        <v>0.110916667</v>
      </c>
      <c r="E26" s="3415" t="n">
        <v>0.001</v>
      </c>
      <c r="F26" s="3418" t="n">
        <v>0.60093443454673</v>
      </c>
      <c r="G26" s="3418" t="s">
        <v>2942</v>
      </c>
      <c r="H26" s="3418" t="n">
        <v>0.60093443454673</v>
      </c>
      <c r="I26" s="3418" t="s">
        <v>2944</v>
      </c>
      <c r="J26" s="3418" t="n">
        <v>-0.03022808105116</v>
      </c>
      <c r="K26" s="3418" t="n">
        <v>-5.3</v>
      </c>
      <c r="L26" s="3415" t="n">
        <v>0.067254579</v>
      </c>
      <c r="M26" s="3415" t="s">
        <v>2942</v>
      </c>
      <c r="N26" s="3418" t="n">
        <v>0.067254579</v>
      </c>
      <c r="O26" s="3415" t="s">
        <v>2944</v>
      </c>
      <c r="P26" s="3415" t="n">
        <v>-0.003352798</v>
      </c>
      <c r="Q26" s="3415" t="n">
        <v>-0.0053</v>
      </c>
      <c r="R26" s="3418" t="n">
        <v>-0.214873197</v>
      </c>
    </row>
    <row r="27" spans="1:34" ht="13" x14ac:dyDescent="0.15">
      <c r="A27" s="1470" t="s">
        <v>847</v>
      </c>
      <c r="B27" s="3416"/>
      <c r="C27" s="3418" t="n">
        <v>31.0189435</v>
      </c>
      <c r="D27" s="3418" t="n">
        <v>30.870405094</v>
      </c>
      <c r="E27" s="3418" t="n">
        <v>0.148538406</v>
      </c>
      <c r="F27" s="3418" t="n">
        <v>0.08829851023134</v>
      </c>
      <c r="G27" s="3418" t="n">
        <v>-0.20753196939154</v>
      </c>
      <c r="H27" s="3418" t="n">
        <v>-0.11923345916021</v>
      </c>
      <c r="I27" s="3418" t="s">
        <v>2944</v>
      </c>
      <c r="J27" s="3418" t="n">
        <v>-0.5303710036893</v>
      </c>
      <c r="K27" s="3418" t="n">
        <v>-5.11310470774811</v>
      </c>
      <c r="L27" s="3418" t="n">
        <v>2.7389265</v>
      </c>
      <c r="M27" s="3418" t="n">
        <v>-6.437422433</v>
      </c>
      <c r="N27" s="3418" t="n">
        <v>-3.698495933</v>
      </c>
      <c r="O27" s="3418" t="s">
        <v>2944</v>
      </c>
      <c r="P27" s="3418" t="n">
        <v>-16.372767734</v>
      </c>
      <c r="Q27" s="3418" t="n">
        <v>-0.759492423</v>
      </c>
      <c r="R27" s="3418" t="n">
        <v>76.37943899666674</v>
      </c>
      <c r="S27" s="26"/>
      <c r="T27" s="26"/>
      <c r="U27" s="26"/>
      <c r="V27" s="26"/>
      <c r="W27" s="26"/>
      <c r="X27" s="26"/>
      <c r="Y27" s="26"/>
      <c r="Z27" s="26"/>
      <c r="AA27" s="26"/>
      <c r="AB27" s="26"/>
      <c r="AC27" s="26"/>
      <c r="AD27" s="26"/>
      <c r="AE27" s="26"/>
      <c r="AF27" s="26"/>
      <c r="AG27" s="26"/>
      <c r="AH27" s="26"/>
    </row>
    <row r="28" spans="1:34" x14ac:dyDescent="0.15">
      <c r="A28" s="3425" t="s">
        <v>3190</v>
      </c>
      <c r="B28" s="3415" t="s">
        <v>3190</v>
      </c>
      <c r="C28" s="3418" t="n">
        <v>18.977661357</v>
      </c>
      <c r="D28" s="3415" t="n">
        <v>18.88774766</v>
      </c>
      <c r="E28" s="3415" t="n">
        <v>0.089913697</v>
      </c>
      <c r="F28" s="3418" t="s">
        <v>2942</v>
      </c>
      <c r="G28" s="3418" t="n">
        <v>-0.30859148995405</v>
      </c>
      <c r="H28" s="3418" t="n">
        <v>-0.30859148995405</v>
      </c>
      <c r="I28" s="3418" t="s">
        <v>2944</v>
      </c>
      <c r="J28" s="3418" t="n">
        <v>-0.58632917907164</v>
      </c>
      <c r="K28" s="3418" t="n">
        <v>-2.40000001334613</v>
      </c>
      <c r="L28" s="3415" t="s">
        <v>2942</v>
      </c>
      <c r="M28" s="3415" t="n">
        <v>-5.856344794</v>
      </c>
      <c r="N28" s="3418" t="n">
        <v>-5.856344794</v>
      </c>
      <c r="O28" s="3415" t="s">
        <v>2944</v>
      </c>
      <c r="P28" s="3415" t="n">
        <v>-11.07443758</v>
      </c>
      <c r="Q28" s="3415" t="n">
        <v>-0.215792874</v>
      </c>
      <c r="R28" s="3418" t="n">
        <v>62.87077590933339</v>
      </c>
      <c r="S28" s="26"/>
      <c r="T28" s="26"/>
      <c r="U28" s="26"/>
      <c r="V28" s="26"/>
      <c r="W28" s="26"/>
      <c r="X28" s="26"/>
      <c r="Y28" s="26"/>
      <c r="Z28" s="26"/>
      <c r="AA28" s="26"/>
      <c r="AB28" s="26"/>
      <c r="AC28" s="26"/>
      <c r="AD28" s="26"/>
      <c r="AE28" s="26"/>
      <c r="AF28" s="26"/>
      <c r="AG28" s="26"/>
      <c r="AH28" s="26"/>
    </row>
    <row r="29">
      <c r="A29" s="3425" t="s">
        <v>3191</v>
      </c>
      <c r="B29" s="3415" t="s">
        <v>3191</v>
      </c>
      <c r="C29" s="3418" t="n">
        <v>10.444953377</v>
      </c>
      <c r="D29" s="3415" t="n">
        <v>10.38974281</v>
      </c>
      <c r="E29" s="3415" t="n">
        <v>0.055210567</v>
      </c>
      <c r="F29" s="3418" t="n">
        <v>0.20931199758289</v>
      </c>
      <c r="G29" s="3418" t="n">
        <v>-0.05392352935153</v>
      </c>
      <c r="H29" s="3418" t="n">
        <v>0.15538846823136</v>
      </c>
      <c r="I29" s="3418" t="s">
        <v>2944</v>
      </c>
      <c r="J29" s="3418" t="n">
        <v>-0.43958290879002</v>
      </c>
      <c r="K29" s="3418" t="n">
        <v>-9.52000003912295</v>
      </c>
      <c r="L29" s="3415" t="n">
        <v>2.186254056</v>
      </c>
      <c r="M29" s="3415" t="n">
        <v>-0.56322875</v>
      </c>
      <c r="N29" s="3418" t="n">
        <v>1.623025306</v>
      </c>
      <c r="O29" s="3415" t="s">
        <v>2944</v>
      </c>
      <c r="P29" s="3415" t="n">
        <v>-4.567153366</v>
      </c>
      <c r="Q29" s="3415" t="n">
        <v>-0.5256046</v>
      </c>
      <c r="R29" s="3418" t="n">
        <v>12.72235308666668</v>
      </c>
    </row>
    <row r="30">
      <c r="A30" s="3425" t="s">
        <v>3192</v>
      </c>
      <c r="B30" s="3415" t="s">
        <v>3192</v>
      </c>
      <c r="C30" s="3418" t="n">
        <v>0.478602453</v>
      </c>
      <c r="D30" s="3415" t="n">
        <v>0.476854978</v>
      </c>
      <c r="E30" s="3415" t="n">
        <v>0.001747475</v>
      </c>
      <c r="F30" s="3418" t="n">
        <v>0.42846194731058</v>
      </c>
      <c r="G30" s="3418" t="n">
        <v>-0.03729376832091</v>
      </c>
      <c r="H30" s="3418" t="n">
        <v>0.39116817898967</v>
      </c>
      <c r="I30" s="3418" t="s">
        <v>2944</v>
      </c>
      <c r="J30" s="3418" t="n">
        <v>-0.41981302541839</v>
      </c>
      <c r="K30" s="3418" t="n">
        <v>-5.29999914161862</v>
      </c>
      <c r="L30" s="3415" t="n">
        <v>0.205062939</v>
      </c>
      <c r="M30" s="3415" t="n">
        <v>-0.017848889</v>
      </c>
      <c r="N30" s="3418" t="n">
        <v>0.18721405</v>
      </c>
      <c r="O30" s="3415" t="s">
        <v>2944</v>
      </c>
      <c r="P30" s="3415" t="n">
        <v>-0.200189931</v>
      </c>
      <c r="Q30" s="3415" t="n">
        <v>-0.009261616</v>
      </c>
      <c r="R30" s="3418" t="n">
        <v>0.081537489</v>
      </c>
    </row>
    <row r="31">
      <c r="A31" s="3425" t="s">
        <v>3193</v>
      </c>
      <c r="B31" s="3415" t="s">
        <v>3193</v>
      </c>
      <c r="C31" s="3418" t="n">
        <v>1.117726313</v>
      </c>
      <c r="D31" s="3415" t="n">
        <v>1.116059646</v>
      </c>
      <c r="E31" s="3415" t="n">
        <v>0.001666667</v>
      </c>
      <c r="F31" s="3418" t="n">
        <v>0.31099697748638</v>
      </c>
      <c r="G31" s="3418" t="s">
        <v>2942</v>
      </c>
      <c r="H31" s="3418" t="n">
        <v>0.31099697748638</v>
      </c>
      <c r="I31" s="3418" t="s">
        <v>2944</v>
      </c>
      <c r="J31" s="3418" t="n">
        <v>-0.47576924665548</v>
      </c>
      <c r="K31" s="3418" t="n">
        <v>-5.29999874000025</v>
      </c>
      <c r="L31" s="3415" t="n">
        <v>0.347609505</v>
      </c>
      <c r="M31" s="3415" t="s">
        <v>2942</v>
      </c>
      <c r="N31" s="3418" t="n">
        <v>0.347609505</v>
      </c>
      <c r="O31" s="3415" t="s">
        <v>2944</v>
      </c>
      <c r="P31" s="3415" t="n">
        <v>-0.530986857</v>
      </c>
      <c r="Q31" s="3415" t="n">
        <v>-0.008833333</v>
      </c>
      <c r="R31" s="3418" t="n">
        <v>0.70477251166667</v>
      </c>
    </row>
    <row r="32" spans="1:34" ht="13" x14ac:dyDescent="0.15">
      <c r="A32" s="1470" t="s">
        <v>848</v>
      </c>
      <c r="B32" s="3416"/>
      <c r="C32" s="3418" t="n">
        <v>0.26907962</v>
      </c>
      <c r="D32" s="3418" t="n">
        <v>0.265988711</v>
      </c>
      <c r="E32" s="3418" t="n">
        <v>0.003090909</v>
      </c>
      <c r="F32" s="3418" t="n">
        <v>0.1708736321242</v>
      </c>
      <c r="G32" s="3418" t="n">
        <v>-0.06240408322265</v>
      </c>
      <c r="H32" s="3418" t="n">
        <v>0.10846954890155</v>
      </c>
      <c r="I32" s="3418" t="s">
        <v>2944</v>
      </c>
      <c r="J32" s="3418" t="n">
        <v>0.11029759454716</v>
      </c>
      <c r="K32" s="3418" t="n">
        <v>-7.00705908844291</v>
      </c>
      <c r="L32" s="3418" t="n">
        <v>0.045978612</v>
      </c>
      <c r="M32" s="3418" t="n">
        <v>-0.016791667</v>
      </c>
      <c r="N32" s="3418" t="n">
        <v>0.029186945</v>
      </c>
      <c r="O32" s="3418" t="s">
        <v>2944</v>
      </c>
      <c r="P32" s="3418" t="n">
        <v>0.029337915</v>
      </c>
      <c r="Q32" s="3418" t="n">
        <v>-0.021658182</v>
      </c>
      <c r="R32" s="3418" t="n">
        <v>-0.13517781933333</v>
      </c>
      <c r="S32" s="26"/>
      <c r="T32" s="26"/>
      <c r="U32" s="26"/>
      <c r="V32" s="26"/>
      <c r="W32" s="26"/>
      <c r="X32" s="26"/>
      <c r="Y32" s="26"/>
      <c r="Z32" s="26"/>
      <c r="AA32" s="26"/>
      <c r="AB32" s="26"/>
      <c r="AC32" s="26"/>
      <c r="AD32" s="26"/>
      <c r="AE32" s="26"/>
      <c r="AF32" s="26"/>
      <c r="AG32" s="26"/>
      <c r="AH32" s="26"/>
    </row>
    <row r="33" spans="1:34" x14ac:dyDescent="0.15">
      <c r="A33" s="3425" t="s">
        <v>3190</v>
      </c>
      <c r="B33" s="3415" t="s">
        <v>3190</v>
      </c>
      <c r="C33" s="3418" t="n">
        <v>0.184182989</v>
      </c>
      <c r="D33" s="3415" t="n">
        <v>0.18309208</v>
      </c>
      <c r="E33" s="3415" t="n">
        <v>0.001090909</v>
      </c>
      <c r="F33" s="3418" t="s">
        <v>2942</v>
      </c>
      <c r="G33" s="3418" t="n">
        <v>-0.09116839232097</v>
      </c>
      <c r="H33" s="3418" t="n">
        <v>-0.09116839232097</v>
      </c>
      <c r="I33" s="3418" t="s">
        <v>2944</v>
      </c>
      <c r="J33" s="3418" t="n">
        <v>-0.16611612583133</v>
      </c>
      <c r="K33" s="3418" t="n">
        <v>-2.4000003666667</v>
      </c>
      <c r="L33" s="3415" t="s">
        <v>2942</v>
      </c>
      <c r="M33" s="3415" t="n">
        <v>-0.016791667</v>
      </c>
      <c r="N33" s="3418" t="n">
        <v>-0.016791667</v>
      </c>
      <c r="O33" s="3415" t="s">
        <v>2944</v>
      </c>
      <c r="P33" s="3415" t="n">
        <v>-0.030414547</v>
      </c>
      <c r="Q33" s="3415" t="n">
        <v>-0.002618182</v>
      </c>
      <c r="R33" s="3418" t="n">
        <v>0.182689452</v>
      </c>
      <c r="S33" s="26"/>
      <c r="T33" s="26"/>
      <c r="U33" s="26"/>
      <c r="V33" s="26"/>
      <c r="W33" s="26"/>
      <c r="X33" s="26"/>
      <c r="Y33" s="26"/>
      <c r="Z33" s="26"/>
      <c r="AA33" s="26"/>
      <c r="AB33" s="26"/>
      <c r="AC33" s="26"/>
      <c r="AD33" s="26"/>
      <c r="AE33" s="26"/>
      <c r="AF33" s="26"/>
      <c r="AG33" s="26"/>
      <c r="AH33" s="26"/>
    </row>
    <row r="34">
      <c r="A34" s="3425" t="s">
        <v>3191</v>
      </c>
      <c r="B34" s="3415" t="s">
        <v>3191</v>
      </c>
      <c r="C34" s="3418" t="n">
        <v>0.057166833</v>
      </c>
      <c r="D34" s="3415" t="n">
        <v>0.055166833</v>
      </c>
      <c r="E34" s="3415" t="n">
        <v>0.002</v>
      </c>
      <c r="F34" s="3418" t="n">
        <v>0.35158304116654</v>
      </c>
      <c r="G34" s="3418" t="s">
        <v>2942</v>
      </c>
      <c r="H34" s="3418" t="n">
        <v>0.35158304116654</v>
      </c>
      <c r="I34" s="3418" t="s">
        <v>2944</v>
      </c>
      <c r="J34" s="3418" t="n">
        <v>0.80467325358336</v>
      </c>
      <c r="K34" s="3418" t="n">
        <v>-9.52</v>
      </c>
      <c r="L34" s="3415" t="n">
        <v>0.020098889</v>
      </c>
      <c r="M34" s="3415" t="s">
        <v>2942</v>
      </c>
      <c r="N34" s="3418" t="n">
        <v>0.020098889</v>
      </c>
      <c r="O34" s="3415" t="s">
        <v>2944</v>
      </c>
      <c r="P34" s="3415" t="n">
        <v>0.044391275</v>
      </c>
      <c r="Q34" s="3415" t="n">
        <v>-0.01904</v>
      </c>
      <c r="R34" s="3418" t="n">
        <v>-0.16665060133333</v>
      </c>
    </row>
    <row r="35">
      <c r="A35" s="3425" t="s">
        <v>3192</v>
      </c>
      <c r="B35" s="3415" t="s">
        <v>3192</v>
      </c>
      <c r="C35" s="3418" t="n">
        <v>0.007424242</v>
      </c>
      <c r="D35" s="3415" t="n">
        <v>0.007424242</v>
      </c>
      <c r="E35" s="3415" t="s">
        <v>2942</v>
      </c>
      <c r="F35" s="3418" t="n">
        <v>0.82642187579554</v>
      </c>
      <c r="G35" s="3418" t="s">
        <v>2942</v>
      </c>
      <c r="H35" s="3418" t="n">
        <v>0.82642187579554</v>
      </c>
      <c r="I35" s="3418" t="s">
        <v>2944</v>
      </c>
      <c r="J35" s="3418" t="n">
        <v>1.77673478316035</v>
      </c>
      <c r="K35" s="3418" t="s">
        <v>2942</v>
      </c>
      <c r="L35" s="3415" t="n">
        <v>0.006135556</v>
      </c>
      <c r="M35" s="3415" t="s">
        <v>2942</v>
      </c>
      <c r="N35" s="3418" t="n">
        <v>0.006135556</v>
      </c>
      <c r="O35" s="3415" t="s">
        <v>2944</v>
      </c>
      <c r="P35" s="3415" t="n">
        <v>0.013190909</v>
      </c>
      <c r="Q35" s="3415" t="s">
        <v>2942</v>
      </c>
      <c r="R35" s="3418" t="n">
        <v>-0.070863705</v>
      </c>
    </row>
    <row r="36">
      <c r="A36" s="3425" t="s">
        <v>3193</v>
      </c>
      <c r="B36" s="3415" t="s">
        <v>3193</v>
      </c>
      <c r="C36" s="3418" t="n">
        <v>0.020305556</v>
      </c>
      <c r="D36" s="3415" t="n">
        <v>0.020305556</v>
      </c>
      <c r="E36" s="3415" t="s">
        <v>2942</v>
      </c>
      <c r="F36" s="3418" t="n">
        <v>0.97235293630965</v>
      </c>
      <c r="G36" s="3418" t="s">
        <v>2942</v>
      </c>
      <c r="H36" s="3418" t="n">
        <v>0.97235293630965</v>
      </c>
      <c r="I36" s="3418" t="s">
        <v>2944</v>
      </c>
      <c r="J36" s="3418" t="n">
        <v>0.10688099355664</v>
      </c>
      <c r="K36" s="3418" t="s">
        <v>2942</v>
      </c>
      <c r="L36" s="3415" t="n">
        <v>0.019744167</v>
      </c>
      <c r="M36" s="3415" t="s">
        <v>2942</v>
      </c>
      <c r="N36" s="3418" t="n">
        <v>0.019744167</v>
      </c>
      <c r="O36" s="3415" t="s">
        <v>2944</v>
      </c>
      <c r="P36" s="3415" t="n">
        <v>0.002170278</v>
      </c>
      <c r="Q36" s="3415" t="s">
        <v>2942</v>
      </c>
      <c r="R36" s="3418" t="n">
        <v>-0.080352965</v>
      </c>
    </row>
    <row r="37" spans="1:34" ht="13" x14ac:dyDescent="0.15">
      <c r="A37" s="1470" t="s">
        <v>849</v>
      </c>
      <c r="B37" s="3416"/>
      <c r="C37" s="3418" t="n">
        <v>0.175267221</v>
      </c>
      <c r="D37" s="3418" t="n">
        <v>0.173267221</v>
      </c>
      <c r="E37" s="3418" t="n">
        <v>0.002</v>
      </c>
      <c r="F37" s="3418" t="n">
        <v>0.0158297939807</v>
      </c>
      <c r="G37" s="3418" t="s">
        <v>2943</v>
      </c>
      <c r="H37" s="3418" t="n">
        <v>0.0158297939807</v>
      </c>
      <c r="I37" s="3418" t="s">
        <v>2944</v>
      </c>
      <c r="J37" s="3418" t="n">
        <v>0.40150898478368</v>
      </c>
      <c r="K37" s="3418" t="s">
        <v>2943</v>
      </c>
      <c r="L37" s="3418" t="n">
        <v>0.002774444</v>
      </c>
      <c r="M37" s="3418" t="s">
        <v>2943</v>
      </c>
      <c r="N37" s="3418" t="n">
        <v>0.002774444</v>
      </c>
      <c r="O37" s="3418" t="s">
        <v>2944</v>
      </c>
      <c r="P37" s="3418" t="n">
        <v>0.069568346</v>
      </c>
      <c r="Q37" s="3418" t="s">
        <v>2943</v>
      </c>
      <c r="R37" s="3418" t="n">
        <v>-0.26525689666667</v>
      </c>
      <c r="S37" s="26"/>
      <c r="T37" s="26"/>
      <c r="U37" s="26"/>
      <c r="V37" s="26"/>
      <c r="W37" s="26"/>
      <c r="X37" s="26"/>
      <c r="Y37" s="26"/>
      <c r="Z37" s="26"/>
      <c r="AA37" s="26"/>
      <c r="AB37" s="26"/>
      <c r="AC37" s="26"/>
      <c r="AD37" s="26"/>
      <c r="AE37" s="26"/>
      <c r="AF37" s="26"/>
      <c r="AG37" s="26"/>
      <c r="AH37" s="26"/>
    </row>
    <row r="38" spans="1:34" x14ac:dyDescent="0.15">
      <c r="A38" s="3425" t="s">
        <v>3190</v>
      </c>
      <c r="B38" s="3415" t="s">
        <v>3190</v>
      </c>
      <c r="C38" s="3418" t="n">
        <v>0.147271911</v>
      </c>
      <c r="D38" s="3415" t="n">
        <v>0.145271911</v>
      </c>
      <c r="E38" s="3415" t="n">
        <v>0.002</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3191</v>
      </c>
      <c r="B39" s="3415" t="s">
        <v>3191</v>
      </c>
      <c r="C39" s="3418" t="n">
        <v>0.022194222</v>
      </c>
      <c r="D39" s="3415" t="n">
        <v>0.022194222</v>
      </c>
      <c r="E39" s="3415" t="s">
        <v>2942</v>
      </c>
      <c r="F39" s="3418" t="n">
        <v>0.04776017830226</v>
      </c>
      <c r="G39" s="3418" t="s">
        <v>2942</v>
      </c>
      <c r="H39" s="3418" t="n">
        <v>0.04776017830226</v>
      </c>
      <c r="I39" s="3418" t="s">
        <v>2944</v>
      </c>
      <c r="J39" s="3418" t="n">
        <v>2.48500005992551</v>
      </c>
      <c r="K39" s="3418" t="s">
        <v>2942</v>
      </c>
      <c r="L39" s="3415" t="n">
        <v>0.00106</v>
      </c>
      <c r="M39" s="3415" t="s">
        <v>2942</v>
      </c>
      <c r="N39" s="3418" t="n">
        <v>0.00106</v>
      </c>
      <c r="O39" s="3415" t="s">
        <v>2944</v>
      </c>
      <c r="P39" s="3415" t="n">
        <v>0.055152643</v>
      </c>
      <c r="Q39" s="3415" t="s">
        <v>2942</v>
      </c>
      <c r="R39" s="3418" t="n">
        <v>-0.20611302433333</v>
      </c>
    </row>
    <row r="40">
      <c r="A40" s="3425" t="s">
        <v>3192</v>
      </c>
      <c r="B40" s="3415" t="s">
        <v>3192</v>
      </c>
      <c r="C40" s="3418" t="n">
        <v>0.003982906</v>
      </c>
      <c r="D40" s="3415" t="n">
        <v>0.003982906</v>
      </c>
      <c r="E40" s="3415" t="s">
        <v>2942</v>
      </c>
      <c r="F40" s="3418" t="n">
        <v>0.43045053034141</v>
      </c>
      <c r="G40" s="3418" t="s">
        <v>2942</v>
      </c>
      <c r="H40" s="3418" t="n">
        <v>0.43045053034141</v>
      </c>
      <c r="I40" s="3418" t="s">
        <v>2944</v>
      </c>
      <c r="J40" s="3418" t="n">
        <v>2.48499989706009</v>
      </c>
      <c r="K40" s="3418" t="s">
        <v>2942</v>
      </c>
      <c r="L40" s="3415" t="n">
        <v>0.001714444</v>
      </c>
      <c r="M40" s="3415" t="s">
        <v>2942</v>
      </c>
      <c r="N40" s="3418" t="n">
        <v>0.001714444</v>
      </c>
      <c r="O40" s="3415" t="s">
        <v>2944</v>
      </c>
      <c r="P40" s="3415" t="n">
        <v>0.009897521</v>
      </c>
      <c r="Q40" s="3415" t="s">
        <v>2942</v>
      </c>
      <c r="R40" s="3418" t="n">
        <v>-0.042577205</v>
      </c>
    </row>
    <row r="41">
      <c r="A41" s="3425" t="s">
        <v>3193</v>
      </c>
      <c r="B41" s="3415" t="s">
        <v>3193</v>
      </c>
      <c r="C41" s="3418" t="n">
        <v>0.001818182</v>
      </c>
      <c r="D41" s="3415" t="n">
        <v>0.001818182</v>
      </c>
      <c r="E41" s="3415" t="s">
        <v>2942</v>
      </c>
      <c r="F41" s="3418" t="s">
        <v>2942</v>
      </c>
      <c r="G41" s="3418" t="s">
        <v>2942</v>
      </c>
      <c r="H41" s="3418" t="s">
        <v>2942</v>
      </c>
      <c r="I41" s="3418" t="s">
        <v>2944</v>
      </c>
      <c r="J41" s="3418" t="n">
        <v>2.48499985150001</v>
      </c>
      <c r="K41" s="3418" t="s">
        <v>2942</v>
      </c>
      <c r="L41" s="3415" t="s">
        <v>2942</v>
      </c>
      <c r="M41" s="3415" t="s">
        <v>2942</v>
      </c>
      <c r="N41" s="3418" t="s">
        <v>2942</v>
      </c>
      <c r="O41" s="3415" t="s">
        <v>2944</v>
      </c>
      <c r="P41" s="3415" t="n">
        <v>0.004518182</v>
      </c>
      <c r="Q41" s="3415" t="s">
        <v>2942</v>
      </c>
      <c r="R41" s="3418" t="n">
        <v>-0.01656666733333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3194</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571.510666667</v>
      </c>
      <c r="D10" s="3418" t="n">
        <v>571.464765152</v>
      </c>
      <c r="E10" s="3418" t="n">
        <v>0.045901515</v>
      </c>
      <c r="F10" s="3418" t="s">
        <v>2942</v>
      </c>
      <c r="G10" s="3418" t="n">
        <v>-0.02180312472149</v>
      </c>
      <c r="H10" s="3418" t="n">
        <v>-0.02180312472149</v>
      </c>
      <c r="I10" s="3418" t="n">
        <v>-0.00310292424521</v>
      </c>
      <c r="J10" s="3418" t="n">
        <v>-0.03615280410246</v>
      </c>
      <c r="K10" s="3418" t="n">
        <v>-11.88116854095121</v>
      </c>
      <c r="L10" s="3418" t="s">
        <v>2942</v>
      </c>
      <c r="M10" s="3418" t="n">
        <v>-12.460718345</v>
      </c>
      <c r="N10" s="3418" t="n">
        <v>-12.460718345</v>
      </c>
      <c r="O10" s="3418" t="n">
        <v>-1.773354304</v>
      </c>
      <c r="P10" s="3418" t="n">
        <v>-20.660053706</v>
      </c>
      <c r="Q10" s="3418" t="n">
        <v>-0.545363636</v>
      </c>
      <c r="R10" s="3418" t="n">
        <v>129.94479663366678</v>
      </c>
      <c r="S10" s="26"/>
      <c r="T10" s="26"/>
    </row>
    <row r="11" spans="1:20" ht="14" x14ac:dyDescent="0.15">
      <c r="A11" s="1472" t="s">
        <v>1423</v>
      </c>
      <c r="B11" s="3416" t="s">
        <v>1185</v>
      </c>
      <c r="C11" s="3418" t="n">
        <v>561.7118556</v>
      </c>
      <c r="D11" s="3415" t="n">
        <v>561.7118556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9.798811067</v>
      </c>
      <c r="D12" s="3418" t="n">
        <v>9.752909552</v>
      </c>
      <c r="E12" s="3418" t="n">
        <v>0.045901515</v>
      </c>
      <c r="F12" s="3418" t="s">
        <v>2942</v>
      </c>
      <c r="G12" s="3418" t="n">
        <v>-1.27165614887347</v>
      </c>
      <c r="H12" s="3418" t="n">
        <v>-1.27165614887347</v>
      </c>
      <c r="I12" s="3418" t="n">
        <v>-0.18097647682709</v>
      </c>
      <c r="J12" s="3418" t="n">
        <v>-2.11834771929811</v>
      </c>
      <c r="K12" s="3418" t="n">
        <v>-11.88116854095121</v>
      </c>
      <c r="L12" s="3418" t="s">
        <v>2942</v>
      </c>
      <c r="M12" s="3418" t="n">
        <v>-12.460718345</v>
      </c>
      <c r="N12" s="3418" t="n">
        <v>-12.460718345</v>
      </c>
      <c r="O12" s="3418" t="n">
        <v>-1.773354304</v>
      </c>
      <c r="P12" s="3418" t="n">
        <v>-20.660053706</v>
      </c>
      <c r="Q12" s="3418" t="n">
        <v>-0.545363636</v>
      </c>
      <c r="R12" s="3418" t="n">
        <v>129.94479663366678</v>
      </c>
      <c r="S12" s="26"/>
      <c r="T12" s="26"/>
    </row>
    <row r="13" spans="1:20" ht="13" x14ac:dyDescent="0.15">
      <c r="A13" s="1470" t="s">
        <v>853</v>
      </c>
      <c r="B13" s="3416"/>
      <c r="C13" s="3418" t="n">
        <v>1.820552076</v>
      </c>
      <c r="D13" s="3418" t="n">
        <v>1.820552076</v>
      </c>
      <c r="E13" s="3418" t="s">
        <v>2942</v>
      </c>
      <c r="F13" s="3418" t="s">
        <v>2942</v>
      </c>
      <c r="G13" s="3418" t="n">
        <v>-5.48828822515923</v>
      </c>
      <c r="H13" s="3418" t="n">
        <v>-5.48828822515923</v>
      </c>
      <c r="I13" s="3418" t="n">
        <v>-0.97407502228461</v>
      </c>
      <c r="J13" s="3418" t="n">
        <v>-4.15905737540682</v>
      </c>
      <c r="K13" s="3418" t="s">
        <v>2942</v>
      </c>
      <c r="L13" s="3418" t="s">
        <v>2942</v>
      </c>
      <c r="M13" s="3418" t="n">
        <v>-9.991714522</v>
      </c>
      <c r="N13" s="3418" t="n">
        <v>-9.991714522</v>
      </c>
      <c r="O13" s="3418" t="n">
        <v>-1.773354304</v>
      </c>
      <c r="P13" s="3418" t="n">
        <v>-7.571780539</v>
      </c>
      <c r="Q13" s="3418" t="s">
        <v>2942</v>
      </c>
      <c r="R13" s="3418" t="n">
        <v>70.90178100500006</v>
      </c>
      <c r="S13" s="26"/>
      <c r="T13" s="26"/>
    </row>
    <row r="14" spans="1:20" ht="13" x14ac:dyDescent="0.15">
      <c r="A14" s="1470" t="s">
        <v>854</v>
      </c>
      <c r="B14" s="3416"/>
      <c r="C14" s="3418" t="n">
        <v>0.294249168</v>
      </c>
      <c r="D14" s="3418" t="n">
        <v>0.266663309</v>
      </c>
      <c r="E14" s="3418" t="n">
        <v>0.027585859</v>
      </c>
      <c r="F14" s="3418" t="s">
        <v>2942</v>
      </c>
      <c r="G14" s="3418" t="n">
        <v>-0.31307021061823</v>
      </c>
      <c r="H14" s="3418" t="n">
        <v>-0.31307021061823</v>
      </c>
      <c r="I14" s="3418" t="s">
        <v>2944</v>
      </c>
      <c r="J14" s="3418" t="n">
        <v>-2.51617150299444</v>
      </c>
      <c r="K14" s="3418" t="n">
        <v>-11.99999981874771</v>
      </c>
      <c r="L14" s="3418" t="s">
        <v>2942</v>
      </c>
      <c r="M14" s="3418" t="n">
        <v>-0.092120649</v>
      </c>
      <c r="N14" s="3418" t="n">
        <v>-0.092120649</v>
      </c>
      <c r="O14" s="3418" t="s">
        <v>2944</v>
      </c>
      <c r="P14" s="3418" t="n">
        <v>-0.670970619</v>
      </c>
      <c r="Q14" s="3418" t="n">
        <v>-0.331030303</v>
      </c>
      <c r="R14" s="3418" t="n">
        <v>4.01177909366667</v>
      </c>
      <c r="S14" s="26"/>
      <c r="T14" s="26"/>
    </row>
    <row r="15" spans="1:20" ht="13" x14ac:dyDescent="0.15">
      <c r="A15" s="1470" t="s">
        <v>855</v>
      </c>
      <c r="B15" s="3416"/>
      <c r="C15" s="3418" t="n">
        <v>4.908619164</v>
      </c>
      <c r="D15" s="3418" t="n">
        <v>4.89117472</v>
      </c>
      <c r="E15" s="3418" t="n">
        <v>0.017444444</v>
      </c>
      <c r="F15" s="3418" t="s">
        <v>2942</v>
      </c>
      <c r="G15" s="3418" t="n">
        <v>-0.47930179575854</v>
      </c>
      <c r="H15" s="3418" t="n">
        <v>-0.47930179575854</v>
      </c>
      <c r="I15" s="3418" t="s">
        <v>2944</v>
      </c>
      <c r="J15" s="3418" t="n">
        <v>-2.50559391589266</v>
      </c>
      <c r="K15" s="3418" t="n">
        <v>-12.00000028662421</v>
      </c>
      <c r="L15" s="3418" t="s">
        <v>2942</v>
      </c>
      <c r="M15" s="3418" t="n">
        <v>-2.35270998</v>
      </c>
      <c r="N15" s="3418" t="n">
        <v>-2.35270998</v>
      </c>
      <c r="O15" s="3418" t="s">
        <v>2944</v>
      </c>
      <c r="P15" s="3418" t="n">
        <v>-12.25529762</v>
      </c>
      <c r="Q15" s="3418" t="n">
        <v>-0.209333333</v>
      </c>
      <c r="R15" s="3418" t="n">
        <v>54.33025008766672</v>
      </c>
      <c r="S15" s="26"/>
      <c r="T15" s="26"/>
    </row>
    <row r="16" spans="1:20" ht="13" x14ac:dyDescent="0.15">
      <c r="A16" s="1470" t="s">
        <v>856</v>
      </c>
      <c r="B16" s="3416"/>
      <c r="C16" s="3418" t="n">
        <v>2.550143884</v>
      </c>
      <c r="D16" s="3418" t="n">
        <v>2.549727217</v>
      </c>
      <c r="E16" s="3418" t="n">
        <v>4.16667E-4</v>
      </c>
      <c r="F16" s="3418" t="s">
        <v>2942</v>
      </c>
      <c r="G16" s="3418" t="n">
        <v>-0.00283208412094</v>
      </c>
      <c r="H16" s="3418" t="n">
        <v>-0.00283208412094</v>
      </c>
      <c r="I16" s="3418" t="s">
        <v>2944</v>
      </c>
      <c r="J16" s="3418" t="n">
        <v>-0.0329979620718</v>
      </c>
      <c r="K16" s="3418" t="n">
        <v>-11.99999040000768</v>
      </c>
      <c r="L16" s="3418" t="s">
        <v>2942</v>
      </c>
      <c r="M16" s="3418" t="n">
        <v>-0.007222222</v>
      </c>
      <c r="N16" s="3418" t="n">
        <v>-0.007222222</v>
      </c>
      <c r="O16" s="3418" t="s">
        <v>2944</v>
      </c>
      <c r="P16" s="3418" t="n">
        <v>-0.084135802</v>
      </c>
      <c r="Q16" s="3418" t="n">
        <v>-0.005</v>
      </c>
      <c r="R16" s="3418" t="n">
        <v>0.35331275466667</v>
      </c>
      <c r="S16" s="26"/>
      <c r="T16" s="26"/>
    </row>
    <row r="17" spans="1:20" ht="13" x14ac:dyDescent="0.15">
      <c r="A17" s="1470" t="s">
        <v>857</v>
      </c>
      <c r="B17" s="3416"/>
      <c r="C17" s="3418" t="n">
        <v>0.225246775</v>
      </c>
      <c r="D17" s="3418" t="n">
        <v>0.22479223</v>
      </c>
      <c r="E17" s="3418" t="n">
        <v>4.54545E-4</v>
      </c>
      <c r="F17" s="3418" t="s">
        <v>2942</v>
      </c>
      <c r="G17" s="3418" t="n">
        <v>-0.07525511519532</v>
      </c>
      <c r="H17" s="3418" t="n">
        <v>-0.07525511519532</v>
      </c>
      <c r="I17" s="3418" t="s">
        <v>2944</v>
      </c>
      <c r="J17" s="3418" t="n">
        <v>-0.34640488241075</v>
      </c>
      <c r="K17" s="3418" t="s">
        <v>2944</v>
      </c>
      <c r="L17" s="3418" t="s">
        <v>2942</v>
      </c>
      <c r="M17" s="3418" t="n">
        <v>-0.016950972</v>
      </c>
      <c r="N17" s="3418" t="n">
        <v>-0.016950972</v>
      </c>
      <c r="O17" s="3418" t="s">
        <v>2944</v>
      </c>
      <c r="P17" s="3418" t="n">
        <v>-0.077869126</v>
      </c>
      <c r="Q17" s="3418" t="s">
        <v>2944</v>
      </c>
      <c r="R17" s="3418" t="n">
        <v>0.34767369266667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2985</v>
      </c>
      <c r="C8" s="3418" t="s">
        <v>2985</v>
      </c>
      <c r="D8" s="3418" t="s">
        <v>2985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2958</v>
      </c>
      <c r="C23" s="3418" t="s">
        <v>2958</v>
      </c>
      <c r="D23" s="3418" t="s">
        <v>2958</v>
      </c>
      <c r="E23" s="26"/>
      <c r="F23" s="26"/>
      <c r="G23" s="26"/>
      <c r="H23" s="26"/>
      <c r="I23" s="26"/>
      <c r="J23" s="26"/>
      <c r="K23" s="26"/>
    </row>
    <row r="24" spans="1:11" ht="13" x14ac:dyDescent="0.15">
      <c r="A24" s="1554" t="s">
        <v>843</v>
      </c>
      <c r="B24" s="3418" t="s">
        <v>2958</v>
      </c>
      <c r="C24" s="3418" t="s">
        <v>2958</v>
      </c>
      <c r="D24" s="3418" t="s">
        <v>2958</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2958</v>
      </c>
      <c r="C26" s="3418" t="s">
        <v>2958</v>
      </c>
      <c r="D26" s="3415" t="s">
        <v>2958</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2959</v>
      </c>
      <c r="H8" s="3418" t="n">
        <v>0.009879093</v>
      </c>
      <c r="I8" s="3418" t="n">
        <v>0.4</v>
      </c>
      <c r="J8" s="400"/>
    </row>
    <row r="9" spans="1:10" ht="12" customHeight="1" x14ac:dyDescent="0.15">
      <c r="A9" s="1579" t="s">
        <v>866</v>
      </c>
      <c r="B9" s="3416" t="s">
        <v>1185</v>
      </c>
      <c r="C9" s="3416" t="s">
        <v>1185</v>
      </c>
      <c r="D9" s="3416" t="s">
        <v>1185</v>
      </c>
      <c r="E9" s="3416" t="s">
        <v>1185</v>
      </c>
      <c r="F9" s="3416" t="s">
        <v>1185</v>
      </c>
      <c r="G9" s="3418" t="s">
        <v>2959</v>
      </c>
      <c r="H9" s="3418" t="n">
        <v>5.30699E-4</v>
      </c>
      <c r="I9" s="3418" t="s">
        <v>2947</v>
      </c>
      <c r="J9" s="400"/>
    </row>
    <row r="10" spans="1:10" ht="12" customHeight="1" x14ac:dyDescent="0.15">
      <c r="A10" s="1585" t="s">
        <v>1428</v>
      </c>
      <c r="B10" s="3416"/>
      <c r="C10" s="3418" t="n">
        <v>0.120613333</v>
      </c>
      <c r="D10" s="3418" t="s">
        <v>2959</v>
      </c>
      <c r="E10" s="3418" t="n">
        <v>2.80000176642619</v>
      </c>
      <c r="F10" s="3418" t="s">
        <v>2947</v>
      </c>
      <c r="G10" s="3418" t="s">
        <v>2959</v>
      </c>
      <c r="H10" s="3418" t="n">
        <v>5.30699E-4</v>
      </c>
      <c r="I10" s="3418" t="s">
        <v>2947</v>
      </c>
      <c r="J10" s="400"/>
    </row>
    <row r="11" spans="1:10" ht="12" customHeight="1" x14ac:dyDescent="0.15">
      <c r="A11" s="1586" t="s">
        <v>2826</v>
      </c>
      <c r="B11" s="3416"/>
      <c r="C11" s="3418" t="n">
        <v>0.120613333</v>
      </c>
      <c r="D11" s="3418" t="s">
        <v>2958</v>
      </c>
      <c r="E11" s="3418" t="n">
        <v>2.80000176642619</v>
      </c>
      <c r="F11" s="3418" t="s">
        <v>2957</v>
      </c>
      <c r="G11" s="3418" t="s">
        <v>2958</v>
      </c>
      <c r="H11" s="3418" t="n">
        <v>5.30699E-4</v>
      </c>
      <c r="I11" s="3418" t="s">
        <v>2957</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2959</v>
      </c>
      <c r="H17" s="3418" t="s">
        <v>2942</v>
      </c>
      <c r="I17" s="3418" t="s">
        <v>2947</v>
      </c>
      <c r="J17" s="400"/>
    </row>
    <row r="18" spans="1:10" ht="12" customHeight="1" x14ac:dyDescent="0.15">
      <c r="A18" s="1585" t="s">
        <v>1428</v>
      </c>
      <c r="B18" s="3416"/>
      <c r="C18" s="3418" t="n">
        <v>10.10233333</v>
      </c>
      <c r="D18" s="3418" t="s">
        <v>2959</v>
      </c>
      <c r="E18" s="3416" t="s">
        <v>1185</v>
      </c>
      <c r="F18" s="3418" t="s">
        <v>2947</v>
      </c>
      <c r="G18" s="3418" t="s">
        <v>2959</v>
      </c>
      <c r="H18" s="3416" t="s">
        <v>1185</v>
      </c>
      <c r="I18" s="3418" t="s">
        <v>2947</v>
      </c>
      <c r="J18" s="400"/>
    </row>
    <row r="19" spans="1:10" ht="12" customHeight="1" x14ac:dyDescent="0.15">
      <c r="A19" s="1586" t="s">
        <v>2826</v>
      </c>
      <c r="B19" s="3416"/>
      <c r="C19" s="3418" t="n">
        <v>10.10233333</v>
      </c>
      <c r="D19" s="3418" t="s">
        <v>2958</v>
      </c>
      <c r="E19" s="3416" t="s">
        <v>1185</v>
      </c>
      <c r="F19" s="3418" t="s">
        <v>2957</v>
      </c>
      <c r="G19" s="3418" t="s">
        <v>2958</v>
      </c>
      <c r="H19" s="3416" t="s">
        <v>1185</v>
      </c>
      <c r="I19" s="3418" t="s">
        <v>2957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2947</v>
      </c>
      <c r="J25" s="400"/>
    </row>
    <row r="26" spans="1:10" ht="12" customHeight="1" x14ac:dyDescent="0.15">
      <c r="A26" s="1585" t="s">
        <v>1428</v>
      </c>
      <c r="B26" s="3416"/>
      <c r="C26" s="3418" t="n">
        <v>7.162888889</v>
      </c>
      <c r="D26" s="3418" t="s">
        <v>2959</v>
      </c>
      <c r="E26" s="3416" t="s">
        <v>1185</v>
      </c>
      <c r="F26" s="3418" t="s">
        <v>2947</v>
      </c>
      <c r="G26" s="3418" t="s">
        <v>2959</v>
      </c>
      <c r="H26" s="3416" t="s">
        <v>1185</v>
      </c>
      <c r="I26" s="3418" t="s">
        <v>2947</v>
      </c>
      <c r="J26" s="400"/>
    </row>
    <row r="27" spans="1:10" ht="12" customHeight="1" x14ac:dyDescent="0.15">
      <c r="A27" s="1586" t="s">
        <v>2826</v>
      </c>
      <c r="B27" s="3416"/>
      <c r="C27" s="3418" t="n">
        <v>7.162888889</v>
      </c>
      <c r="D27" s="3418" t="s">
        <v>2958</v>
      </c>
      <c r="E27" s="3416" t="s">
        <v>1185</v>
      </c>
      <c r="F27" s="3418" t="s">
        <v>2957</v>
      </c>
      <c r="G27" s="3418" t="s">
        <v>2958</v>
      </c>
      <c r="H27" s="3416" t="s">
        <v>1185</v>
      </c>
      <c r="I27" s="3418" t="s">
        <v>2957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2959</v>
      </c>
      <c r="H33" s="3418" t="n">
        <v>0.009348394</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2959</v>
      </c>
      <c r="H42" s="3418" t="s">
        <v>2947</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2959</v>
      </c>
      <c r="E47" s="3418" t="s">
        <v>2947</v>
      </c>
      <c r="F47" s="3418" t="n">
        <v>37.73584905660377</v>
      </c>
      <c r="G47" s="3418" t="s">
        <v>2959</v>
      </c>
      <c r="H47" s="3418" t="s">
        <v>2947</v>
      </c>
      <c r="I47" s="3418" t="n">
        <v>0.4</v>
      </c>
      <c r="J47" s="400"/>
    </row>
    <row r="48" spans="1:10" ht="12" customHeight="1" x14ac:dyDescent="0.15">
      <c r="A48" s="1597" t="s">
        <v>2828</v>
      </c>
      <c r="B48" s="3416"/>
      <c r="C48" s="3418" t="n">
        <v>10.6</v>
      </c>
      <c r="D48" s="3418" t="s">
        <v>2958</v>
      </c>
      <c r="E48" s="3418" t="s">
        <v>2957</v>
      </c>
      <c r="F48" s="3418" t="n">
        <v>37.73584905660377</v>
      </c>
      <c r="G48" s="3418" t="s">
        <v>2958</v>
      </c>
      <c r="H48" s="3418" t="s">
        <v>2957</v>
      </c>
      <c r="I48" s="3418" t="n">
        <v>0.4</v>
      </c>
      <c r="J48" s="400"/>
    </row>
    <row r="49" spans="1:10" ht="12" customHeight="1" x14ac:dyDescent="0.15">
      <c r="A49" s="3445" t="s">
        <v>3197</v>
      </c>
      <c r="B49" s="3415" t="s">
        <v>3197</v>
      </c>
      <c r="C49" s="3415" t="n">
        <v>10.6</v>
      </c>
      <c r="D49" s="3418" t="s">
        <v>2958</v>
      </c>
      <c r="E49" s="3418" t="s">
        <v>2957</v>
      </c>
      <c r="F49" s="3418" t="n">
        <v>37.73584905660377</v>
      </c>
      <c r="G49" s="3415" t="s">
        <v>2958</v>
      </c>
      <c r="H49" s="3415" t="s">
        <v>2957</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2958</v>
      </c>
      <c r="H51" s="3418" t="n">
        <v>0.009348394</v>
      </c>
      <c r="I51" s="3418" t="s">
        <v>2957</v>
      </c>
      <c r="J51" s="400"/>
    </row>
    <row r="52" spans="1:10" ht="12" customHeight="1" x14ac:dyDescent="0.15">
      <c r="A52" s="3438" t="s">
        <v>3198</v>
      </c>
      <c r="B52" s="3416"/>
      <c r="C52" s="3418" t="n">
        <v>3.718111111</v>
      </c>
      <c r="D52" s="3418" t="s">
        <v>2958</v>
      </c>
      <c r="E52" s="3418" t="n">
        <v>1.60000005981532</v>
      </c>
      <c r="F52" s="3418" t="s">
        <v>2957</v>
      </c>
      <c r="G52" s="3418" t="s">
        <v>2958</v>
      </c>
      <c r="H52" s="3418" t="n">
        <v>0.009348394</v>
      </c>
      <c r="I52" s="3418" t="s">
        <v>2957</v>
      </c>
      <c r="J52" s="400"/>
    </row>
    <row r="53">
      <c r="A53" s="3443" t="s">
        <v>3199</v>
      </c>
      <c r="B53" s="3416"/>
      <c r="C53" s="3418" t="n">
        <v>3.718111111</v>
      </c>
      <c r="D53" s="3418" t="s">
        <v>2958</v>
      </c>
      <c r="E53" s="3418" t="n">
        <v>1.60000005981532</v>
      </c>
      <c r="F53" s="3418" t="s">
        <v>2957</v>
      </c>
      <c r="G53" s="3418" t="s">
        <v>2958</v>
      </c>
      <c r="H53" s="3418" t="n">
        <v>0.009348394</v>
      </c>
      <c r="I53" s="3418" t="s">
        <v>2957</v>
      </c>
    </row>
    <row r="54">
      <c r="A54" s="3448" t="s">
        <v>3200</v>
      </c>
      <c r="B54" s="3416"/>
      <c r="C54" s="3418" t="n">
        <v>3.718111111</v>
      </c>
      <c r="D54" s="3418" t="s">
        <v>2958</v>
      </c>
      <c r="E54" s="3418" t="n">
        <v>1.60000005981532</v>
      </c>
      <c r="F54" s="3418" t="s">
        <v>2957</v>
      </c>
      <c r="G54" s="3418" t="s">
        <v>2958</v>
      </c>
      <c r="H54" s="3418" t="n">
        <v>0.009348394</v>
      </c>
      <c r="I54" s="3418" t="s">
        <v>2957</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3201</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1931.899191508</v>
      </c>
      <c r="C9" s="3418" t="n">
        <v>0.04663438521375</v>
      </c>
      <c r="D9" s="3418" t="n">
        <v>0.141574606</v>
      </c>
      <c r="E9" s="26"/>
      <c r="F9" s="26"/>
      <c r="G9" s="26"/>
    </row>
    <row r="10" spans="1:7" x14ac:dyDescent="0.15">
      <c r="A10" s="1579" t="s">
        <v>733</v>
      </c>
      <c r="B10" s="3418" t="n">
        <v>1261.662222135</v>
      </c>
      <c r="C10" s="3418" t="n">
        <v>4.9886663068E-4</v>
      </c>
      <c r="D10" s="3418" t="n">
        <v>9.89059E-4</v>
      </c>
      <c r="E10" s="26"/>
      <c r="F10" s="26"/>
      <c r="G10" s="26"/>
    </row>
    <row r="11" spans="1:7" x14ac:dyDescent="0.15">
      <c r="A11" s="1594" t="s">
        <v>734</v>
      </c>
      <c r="B11" s="3415" t="n">
        <v>1196.314899</v>
      </c>
      <c r="C11" s="3418" t="s">
        <v>2942</v>
      </c>
      <c r="D11" s="3415" t="s">
        <v>2942</v>
      </c>
      <c r="E11" s="26"/>
      <c r="F11" s="26"/>
      <c r="G11" s="26"/>
    </row>
    <row r="12" spans="1:7" ht="13" x14ac:dyDescent="0.15">
      <c r="A12" s="1594" t="s">
        <v>1441</v>
      </c>
      <c r="B12" s="3418" t="n">
        <v>65.347323135</v>
      </c>
      <c r="C12" s="3418" t="n">
        <v>0.00963162914138</v>
      </c>
      <c r="D12" s="3418" t="n">
        <v>9.89059E-4</v>
      </c>
      <c r="E12" s="26"/>
      <c r="F12" s="26"/>
      <c r="G12" s="26"/>
    </row>
    <row r="13" spans="1:7" x14ac:dyDescent="0.15">
      <c r="A13" s="3438" t="s">
        <v>3202</v>
      </c>
      <c r="B13" s="3415" t="n">
        <v>0.147840215</v>
      </c>
      <c r="C13" s="3418" t="s">
        <v>2942</v>
      </c>
      <c r="D13" s="3415" t="s">
        <v>2942</v>
      </c>
      <c r="E13" s="26"/>
      <c r="F13" s="26"/>
      <c r="G13" s="26"/>
    </row>
    <row r="14">
      <c r="A14" s="3438" t="s">
        <v>3203</v>
      </c>
      <c r="B14" s="3415" t="n">
        <v>61.10097399</v>
      </c>
      <c r="C14" s="3418" t="n">
        <v>0.00918549708019</v>
      </c>
      <c r="D14" s="3415" t="n">
        <v>8.81953E-4</v>
      </c>
    </row>
    <row r="15">
      <c r="A15" s="3438" t="s">
        <v>3204</v>
      </c>
      <c r="B15" s="3415" t="n">
        <v>0.751643407</v>
      </c>
      <c r="C15" s="3418" t="n">
        <v>0.09067912124501</v>
      </c>
      <c r="D15" s="3415" t="n">
        <v>1.07106E-4</v>
      </c>
    </row>
    <row r="16">
      <c r="A16" s="3438" t="s">
        <v>3205</v>
      </c>
      <c r="B16" s="3415" t="n">
        <v>1.77757644</v>
      </c>
      <c r="C16" s="3418" t="s">
        <v>2942</v>
      </c>
      <c r="D16" s="3415" t="s">
        <v>2942</v>
      </c>
    </row>
    <row r="17">
      <c r="A17" s="3438" t="s">
        <v>3206</v>
      </c>
      <c r="B17" s="3415" t="n">
        <v>1.569289083</v>
      </c>
      <c r="C17" s="3418" t="s">
        <v>2942</v>
      </c>
      <c r="D17" s="3415" t="s">
        <v>2942</v>
      </c>
    </row>
    <row r="18" spans="1:7" ht="13" x14ac:dyDescent="0.15">
      <c r="A18" s="1579" t="s">
        <v>892</v>
      </c>
      <c r="B18" s="3418" t="n">
        <v>33.619268064</v>
      </c>
      <c r="C18" s="3418" t="n">
        <v>0.35797952571284</v>
      </c>
      <c r="D18" s="3418" t="n">
        <v>0.018912158</v>
      </c>
      <c r="E18" s="26"/>
      <c r="F18" s="26"/>
      <c r="G18" s="26"/>
    </row>
    <row r="19" spans="1:7" ht="13" x14ac:dyDescent="0.15">
      <c r="A19" s="1594" t="s">
        <v>893</v>
      </c>
      <c r="B19" s="3418" t="n">
        <v>33.619268064</v>
      </c>
      <c r="C19" s="3418" t="n">
        <v>0.35797952571284</v>
      </c>
      <c r="D19" s="3418" t="n">
        <v>0.018912158</v>
      </c>
      <c r="E19" s="26"/>
      <c r="F19" s="26"/>
      <c r="G19" s="26"/>
    </row>
    <row r="20" spans="1:7" x14ac:dyDescent="0.15">
      <c r="A20" s="3438" t="s">
        <v>3207</v>
      </c>
      <c r="B20" s="3415" t="n">
        <v>0.091990482</v>
      </c>
      <c r="C20" s="3418" t="n">
        <v>0.36387163698879</v>
      </c>
      <c r="D20" s="3415" t="n">
        <v>5.26E-5</v>
      </c>
      <c r="E20" s="26"/>
      <c r="F20" s="26"/>
      <c r="G20" s="26"/>
    </row>
    <row r="21">
      <c r="A21" s="3438" t="s">
        <v>3208</v>
      </c>
      <c r="B21" s="3415" t="n">
        <v>31.65900935</v>
      </c>
      <c r="C21" s="3418" t="n">
        <v>0.37887651373744</v>
      </c>
      <c r="D21" s="3415" t="n">
        <v>0.018849058</v>
      </c>
    </row>
    <row r="22">
      <c r="A22" s="3438" t="s">
        <v>3209</v>
      </c>
      <c r="B22" s="3415" t="n">
        <v>0.019864802</v>
      </c>
      <c r="C22" s="3418" t="n">
        <v>0.33636470083207</v>
      </c>
      <c r="D22" s="3415" t="n">
        <v>1.05E-5</v>
      </c>
    </row>
    <row r="23">
      <c r="A23" s="3438" t="s">
        <v>3210</v>
      </c>
      <c r="B23" s="3415" t="n">
        <v>1.590512599</v>
      </c>
      <c r="C23" s="3418" t="s">
        <v>2942</v>
      </c>
      <c r="D23" s="3415" t="s">
        <v>2942</v>
      </c>
    </row>
    <row r="24">
      <c r="A24" s="3438" t="s">
        <v>3211</v>
      </c>
      <c r="B24" s="3415" t="n">
        <v>0.257890831</v>
      </c>
      <c r="C24" s="3418" t="s">
        <v>2942</v>
      </c>
      <c r="D24" s="3415" t="s">
        <v>2942</v>
      </c>
    </row>
    <row r="25" spans="1:7" x14ac:dyDescent="0.15">
      <c r="A25" s="1579" t="s">
        <v>894</v>
      </c>
      <c r="B25" s="3418" t="n">
        <v>108.102458455</v>
      </c>
      <c r="C25" s="3418" t="n">
        <v>0.19698247834653</v>
      </c>
      <c r="D25" s="3418" t="n">
        <v>0.033462456</v>
      </c>
      <c r="E25" s="26"/>
      <c r="F25" s="26"/>
      <c r="G25" s="26"/>
    </row>
    <row r="26" spans="1:7" x14ac:dyDescent="0.15">
      <c r="A26" s="1594" t="s">
        <v>895</v>
      </c>
      <c r="B26" s="3415" t="s">
        <v>2958</v>
      </c>
      <c r="C26" s="3418" t="s">
        <v>2958</v>
      </c>
      <c r="D26" s="3415" t="s">
        <v>2958</v>
      </c>
      <c r="E26" s="26"/>
      <c r="F26" s="26"/>
      <c r="G26" s="26"/>
    </row>
    <row r="27" spans="1:7" ht="13" x14ac:dyDescent="0.15">
      <c r="A27" s="1594" t="s">
        <v>1442</v>
      </c>
      <c r="B27" s="3418" t="n">
        <v>108.102458455</v>
      </c>
      <c r="C27" s="3418" t="n">
        <v>0.19698247834653</v>
      </c>
      <c r="D27" s="3418" t="n">
        <v>0.033462456</v>
      </c>
      <c r="E27" s="26"/>
      <c r="F27" s="26"/>
      <c r="G27" s="26"/>
    </row>
    <row r="28" spans="1:7" x14ac:dyDescent="0.15">
      <c r="A28" s="3438" t="s">
        <v>3212</v>
      </c>
      <c r="B28" s="3415" t="n">
        <v>24.819804</v>
      </c>
      <c r="C28" s="3418" t="n">
        <v>0.84663899477575</v>
      </c>
      <c r="D28" s="3415" t="n">
        <v>0.033021079</v>
      </c>
      <c r="E28" s="26"/>
      <c r="F28" s="26"/>
      <c r="G28" s="26"/>
    </row>
    <row r="29">
      <c r="A29" s="3438" t="s">
        <v>3213</v>
      </c>
      <c r="B29" s="3415" t="n">
        <v>52.4476469</v>
      </c>
      <c r="C29" s="3418" t="n">
        <v>0.0034285947588</v>
      </c>
      <c r="D29" s="3415" t="n">
        <v>2.82577E-4</v>
      </c>
    </row>
    <row r="30">
      <c r="A30" s="3438" t="s">
        <v>3214</v>
      </c>
      <c r="B30" s="3415" t="n">
        <v>0.707715002</v>
      </c>
      <c r="C30" s="3418" t="n">
        <v>0.0704058449891</v>
      </c>
      <c r="D30" s="3415" t="n">
        <v>7.83E-5</v>
      </c>
    </row>
    <row r="31">
      <c r="A31" s="3438" t="s">
        <v>3215</v>
      </c>
      <c r="B31" s="3415" t="n">
        <v>5.535591203</v>
      </c>
      <c r="C31" s="3418" t="n">
        <v>0.00925416470413</v>
      </c>
      <c r="D31" s="3415" t="n">
        <v>8.05E-5</v>
      </c>
    </row>
    <row r="32">
      <c r="A32" s="3438" t="s">
        <v>3216</v>
      </c>
      <c r="B32" s="3415" t="n">
        <v>24.59170135</v>
      </c>
      <c r="C32" s="3418" t="s">
        <v>2942</v>
      </c>
      <c r="D32" s="3415" t="s">
        <v>2942</v>
      </c>
    </row>
    <row r="33" spans="1:7" x14ac:dyDescent="0.15">
      <c r="A33" s="1579" t="s">
        <v>896</v>
      </c>
      <c r="B33" s="3418" t="n">
        <v>184.375555542</v>
      </c>
      <c r="C33" s="3418" t="n">
        <v>0.02590308521774</v>
      </c>
      <c r="D33" s="3418" t="n">
        <v>0.007504979</v>
      </c>
      <c r="E33" s="26"/>
      <c r="F33" s="26"/>
      <c r="G33" s="26"/>
    </row>
    <row r="34" spans="1:7" x14ac:dyDescent="0.15">
      <c r="A34" s="1594" t="s">
        <v>835</v>
      </c>
      <c r="B34" s="3415" t="n">
        <v>178.7510255</v>
      </c>
      <c r="C34" s="3418" t="n">
        <v>0.00326189406444</v>
      </c>
      <c r="D34" s="3415" t="n">
        <v>9.16248E-4</v>
      </c>
      <c r="E34" s="26"/>
      <c r="F34" s="26"/>
      <c r="G34" s="26"/>
    </row>
    <row r="35" spans="1:7" ht="13" x14ac:dyDescent="0.15">
      <c r="A35" s="1594" t="s">
        <v>1443</v>
      </c>
      <c r="B35" s="3418" t="n">
        <v>5.624530042</v>
      </c>
      <c r="C35" s="3418" t="n">
        <v>0.74545407116199</v>
      </c>
      <c r="D35" s="3418" t="n">
        <v>0.006588731</v>
      </c>
      <c r="E35" s="26"/>
      <c r="F35" s="26"/>
      <c r="G35" s="26"/>
    </row>
    <row r="36" spans="1:7" x14ac:dyDescent="0.15">
      <c r="A36" s="3438" t="s">
        <v>3217</v>
      </c>
      <c r="B36" s="3415" t="n">
        <v>0.835505433</v>
      </c>
      <c r="C36" s="3418" t="n">
        <v>1.57668100460402</v>
      </c>
      <c r="D36" s="3415" t="n">
        <v>0.002070083</v>
      </c>
      <c r="E36" s="26"/>
      <c r="F36" s="26"/>
      <c r="G36" s="26"/>
    </row>
    <row r="37">
      <c r="A37" s="3438" t="s">
        <v>3218</v>
      </c>
      <c r="B37" s="3415" t="n">
        <v>0.244873321</v>
      </c>
      <c r="C37" s="3418" t="n">
        <v>1.14153049623713</v>
      </c>
      <c r="D37" s="3415" t="n">
        <v>4.39262E-4</v>
      </c>
    </row>
    <row r="38">
      <c r="A38" s="3438" t="s">
        <v>3219</v>
      </c>
      <c r="B38" s="3415" t="n">
        <v>1.539881707</v>
      </c>
      <c r="C38" s="3418" t="n">
        <v>1.59711978801665</v>
      </c>
      <c r="D38" s="3415" t="n">
        <v>0.003864733</v>
      </c>
    </row>
    <row r="39">
      <c r="A39" s="3438" t="s">
        <v>3220</v>
      </c>
      <c r="B39" s="3415" t="n">
        <v>0.287904357</v>
      </c>
      <c r="C39" s="3418" t="n">
        <v>0.4744539647115</v>
      </c>
      <c r="D39" s="3415" t="n">
        <v>2.14653E-4</v>
      </c>
    </row>
    <row r="40">
      <c r="A40" s="3438" t="s">
        <v>3221</v>
      </c>
      <c r="B40" s="3415" t="n">
        <v>2.716365224</v>
      </c>
      <c r="C40" s="3418" t="s">
        <v>2942</v>
      </c>
      <c r="D40" s="3415" t="s">
        <v>2942</v>
      </c>
    </row>
    <row r="41" spans="1:7" ht="13" x14ac:dyDescent="0.15">
      <c r="A41" s="1607" t="s">
        <v>897</v>
      </c>
      <c r="B41" s="3418" t="n">
        <v>334.38677776000003</v>
      </c>
      <c r="C41" s="3418" t="n">
        <v>0.0985538375727</v>
      </c>
      <c r="D41" s="3418" t="n">
        <v>0.051786586</v>
      </c>
      <c r="E41" s="26"/>
      <c r="F41" s="26"/>
      <c r="G41" s="26"/>
    </row>
    <row r="42" spans="1:7" x14ac:dyDescent="0.15">
      <c r="A42" s="1594" t="s">
        <v>843</v>
      </c>
      <c r="B42" s="3415" t="n">
        <v>284.1867386</v>
      </c>
      <c r="C42" s="3418" t="n">
        <v>0.02890609356022</v>
      </c>
      <c r="D42" s="3415" t="n">
        <v>0.012908859</v>
      </c>
      <c r="E42" s="26"/>
      <c r="F42" s="26"/>
      <c r="G42" s="26"/>
    </row>
    <row r="43" spans="1:7" ht="13" x14ac:dyDescent="0.15">
      <c r="A43" s="1594" t="s">
        <v>1444</v>
      </c>
      <c r="B43" s="3418" t="n">
        <v>50.20003916</v>
      </c>
      <c r="C43" s="3418" t="n">
        <v>0.4928357057336</v>
      </c>
      <c r="D43" s="3418" t="n">
        <v>0.038877727</v>
      </c>
      <c r="E43" s="26"/>
      <c r="F43" s="26"/>
      <c r="G43" s="26"/>
    </row>
    <row r="44" spans="1:7" x14ac:dyDescent="0.15">
      <c r="A44" s="3438" t="s">
        <v>3222</v>
      </c>
      <c r="B44" s="3415" t="n">
        <v>4.378338817</v>
      </c>
      <c r="C44" s="3418" t="n">
        <v>0.6362497135593</v>
      </c>
      <c r="D44" s="3415" t="n">
        <v>0.004377555</v>
      </c>
      <c r="E44" s="26"/>
      <c r="F44" s="26"/>
      <c r="G44" s="26"/>
    </row>
    <row r="45">
      <c r="A45" s="3438" t="s">
        <v>3223</v>
      </c>
      <c r="B45" s="3415" t="n">
        <v>14.51203931</v>
      </c>
      <c r="C45" s="3418" t="n">
        <v>0.35434404616926</v>
      </c>
      <c r="D45" s="3415" t="n">
        <v>0.008080686</v>
      </c>
    </row>
    <row r="46">
      <c r="A46" s="3438" t="s">
        <v>3224</v>
      </c>
      <c r="B46" s="3415" t="n">
        <v>30.8704051</v>
      </c>
      <c r="C46" s="3418" t="n">
        <v>0.54257968669393</v>
      </c>
      <c r="D46" s="3415" t="n">
        <v>0.026320886</v>
      </c>
    </row>
    <row r="47">
      <c r="A47" s="3438" t="s">
        <v>3225</v>
      </c>
      <c r="B47" s="3415" t="n">
        <v>0.265988711</v>
      </c>
      <c r="C47" s="3418" t="n">
        <v>0.23589517882003</v>
      </c>
      <c r="D47" s="3415" t="n">
        <v>9.86E-5</v>
      </c>
    </row>
    <row r="48">
      <c r="A48" s="3438" t="s">
        <v>3226</v>
      </c>
      <c r="B48" s="3415" t="n">
        <v>0.173267222</v>
      </c>
      <c r="C48" s="3418" t="s">
        <v>2942</v>
      </c>
      <c r="D48" s="3415" t="s">
        <v>2942</v>
      </c>
    </row>
    <row r="49" spans="1:7" ht="13" x14ac:dyDescent="0.15">
      <c r="A49" s="1607" t="s">
        <v>898</v>
      </c>
      <c r="B49" s="3415" t="n">
        <v>9.752909552</v>
      </c>
      <c r="C49" s="3418" t="n">
        <v>1.88694810340412</v>
      </c>
      <c r="D49" s="3415" t="n">
        <v>0.028919368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3227</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3228</v>
      </c>
      <c r="C8" s="3415" t="s">
        <v>2958</v>
      </c>
      <c r="D8" s="3418" t="s">
        <v>2958</v>
      </c>
      <c r="E8" s="3415" t="s">
        <v>2958</v>
      </c>
      <c r="F8" s="26"/>
      <c r="G8" s="26"/>
      <c r="H8" s="26"/>
      <c r="I8" s="26"/>
      <c r="J8" s="26"/>
      <c r="K8" s="26"/>
    </row>
    <row r="9" spans="1:11" ht="13" x14ac:dyDescent="0.15">
      <c r="A9" s="1001" t="s">
        <v>2220</v>
      </c>
      <c r="B9" s="3418" t="s">
        <v>3229</v>
      </c>
      <c r="C9" s="3415" t="n">
        <v>1607191.974</v>
      </c>
      <c r="D9" s="3418" t="n">
        <v>0.01099999989513</v>
      </c>
      <c r="E9" s="3415" t="n">
        <v>0.027781461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3231</v>
      </c>
      <c r="E8" s="3418" t="s">
        <v>1185</v>
      </c>
      <c r="F8" s="3418" t="s">
        <v>1185</v>
      </c>
      <c r="G8" s="3418" t="s">
        <v>1185</v>
      </c>
      <c r="H8" s="3418" t="s">
        <v>1185</v>
      </c>
      <c r="I8" s="3418" t="s">
        <v>2959</v>
      </c>
      <c r="J8" s="3418" t="n">
        <v>0.07660800795</v>
      </c>
      <c r="K8" s="3418" t="n">
        <v>0.00223316587</v>
      </c>
      <c r="L8" s="26"/>
      <c r="M8" s="26"/>
      <c r="N8" s="26"/>
      <c r="O8" s="26"/>
    </row>
    <row r="9" spans="1:15" x14ac:dyDescent="0.15">
      <c r="A9" s="1601" t="s">
        <v>733</v>
      </c>
      <c r="B9" s="3416"/>
      <c r="C9" s="3416" t="s">
        <v>1185</v>
      </c>
      <c r="D9" s="3418" t="s">
        <v>3231</v>
      </c>
      <c r="E9" s="3418" t="s">
        <v>1185</v>
      </c>
      <c r="F9" s="3418" t="s">
        <v>1185</v>
      </c>
      <c r="G9" s="3418" t="s">
        <v>1185</v>
      </c>
      <c r="H9" s="3418" t="s">
        <v>1185</v>
      </c>
      <c r="I9" s="3418" t="s">
        <v>2959</v>
      </c>
      <c r="J9" s="3418" t="n">
        <v>0.0757482969</v>
      </c>
      <c r="K9" s="3418" t="n">
        <v>0.00215467515</v>
      </c>
      <c r="L9" s="336"/>
      <c r="M9" s="26"/>
      <c r="N9" s="26"/>
      <c r="O9" s="26"/>
    </row>
    <row r="10" spans="1:15" ht="13" x14ac:dyDescent="0.15">
      <c r="A10" s="1625" t="s">
        <v>1451</v>
      </c>
      <c r="B10" s="3416"/>
      <c r="C10" s="3416" t="s">
        <v>1185</v>
      </c>
      <c r="D10" s="3418" t="s">
        <v>3231</v>
      </c>
      <c r="E10" s="3418" t="s">
        <v>1185</v>
      </c>
      <c r="F10" s="3418" t="s">
        <v>1185</v>
      </c>
      <c r="G10" s="3418" t="s">
        <v>1185</v>
      </c>
      <c r="H10" s="3418" t="s">
        <v>1185</v>
      </c>
      <c r="I10" s="3418" t="s">
        <v>2958</v>
      </c>
      <c r="J10" s="3418" t="n">
        <v>0.0757482969</v>
      </c>
      <c r="K10" s="3418" t="n">
        <v>0.00215467515</v>
      </c>
      <c r="L10" s="26"/>
      <c r="M10" s="26"/>
      <c r="N10" s="26"/>
      <c r="O10" s="26"/>
    </row>
    <row r="11" spans="1:15" x14ac:dyDescent="0.15">
      <c r="A11" s="1626" t="s">
        <v>909</v>
      </c>
      <c r="B11" s="3416"/>
      <c r="C11" s="3416" t="s">
        <v>1185</v>
      </c>
      <c r="D11" s="3418" t="s">
        <v>3232</v>
      </c>
      <c r="E11" s="3418" t="n">
        <v>1.0377E7</v>
      </c>
      <c r="F11" s="3418" t="s">
        <v>2958</v>
      </c>
      <c r="G11" s="3418" t="n">
        <v>6.8E-6</v>
      </c>
      <c r="H11" s="3418" t="n">
        <v>1.8E-7</v>
      </c>
      <c r="I11" s="3418" t="s">
        <v>2958</v>
      </c>
      <c r="J11" s="3418" t="n">
        <v>0.0705636</v>
      </c>
      <c r="K11" s="3418" t="n">
        <v>0.00186786</v>
      </c>
      <c r="L11" s="336"/>
      <c r="M11" s="26"/>
      <c r="N11" s="26"/>
      <c r="O11" s="26"/>
    </row>
    <row r="12" spans="1:15" x14ac:dyDescent="0.15">
      <c r="A12" s="3438" t="s">
        <v>3233</v>
      </c>
      <c r="B12" s="3415" t="s">
        <v>3233</v>
      </c>
      <c r="C12" s="3415" t="s">
        <v>3233</v>
      </c>
      <c r="D12" s="3415" t="s">
        <v>3232</v>
      </c>
      <c r="E12" s="3415" t="n">
        <v>1.0377E7</v>
      </c>
      <c r="F12" s="3418" t="s">
        <v>2958</v>
      </c>
      <c r="G12" s="3418" t="n">
        <v>6.8E-6</v>
      </c>
      <c r="H12" s="3418" t="n">
        <v>1.8E-7</v>
      </c>
      <c r="I12" s="3415" t="s">
        <v>2958</v>
      </c>
      <c r="J12" s="3415" t="n">
        <v>0.0705636</v>
      </c>
      <c r="K12" s="3415" t="n">
        <v>0.00186786</v>
      </c>
      <c r="L12" s="336"/>
      <c r="M12" s="26"/>
      <c r="N12" s="26"/>
      <c r="O12" s="26"/>
    </row>
    <row r="13" spans="1:15" x14ac:dyDescent="0.15">
      <c r="A13" s="1626" t="s">
        <v>910</v>
      </c>
      <c r="B13" s="3416"/>
      <c r="C13" s="3416" t="s">
        <v>1185</v>
      </c>
      <c r="D13" s="3418" t="s">
        <v>3234</v>
      </c>
      <c r="E13" s="3418" t="n">
        <v>10.65</v>
      </c>
      <c r="F13" s="3418" t="s">
        <v>2958</v>
      </c>
      <c r="G13" s="3418" t="n">
        <v>0.486826</v>
      </c>
      <c r="H13" s="3418" t="n">
        <v>0.026931</v>
      </c>
      <c r="I13" s="3418" t="s">
        <v>2958</v>
      </c>
      <c r="J13" s="3418" t="n">
        <v>0.0051846969</v>
      </c>
      <c r="K13" s="3418" t="n">
        <v>2.8681515E-4</v>
      </c>
      <c r="L13" s="336"/>
      <c r="M13" s="26"/>
      <c r="N13" s="26"/>
      <c r="O13" s="26"/>
    </row>
    <row r="14" spans="1:15" x14ac:dyDescent="0.15">
      <c r="A14" s="3438" t="s">
        <v>3235</v>
      </c>
      <c r="B14" s="3415" t="s">
        <v>3235</v>
      </c>
      <c r="C14" s="3415" t="s">
        <v>1185</v>
      </c>
      <c r="D14" s="3415" t="s">
        <v>3234</v>
      </c>
      <c r="E14" s="3415" t="n">
        <v>10.65</v>
      </c>
      <c r="F14" s="3418" t="s">
        <v>2958</v>
      </c>
      <c r="G14" s="3418" t="n">
        <v>0.486826</v>
      </c>
      <c r="H14" s="3418" t="n">
        <v>0.026931</v>
      </c>
      <c r="I14" s="3415" t="s">
        <v>2958</v>
      </c>
      <c r="J14" s="3415" t="n">
        <v>0.0051846969</v>
      </c>
      <c r="K14" s="3415" t="n">
        <v>2.8681515E-4</v>
      </c>
      <c r="L14" s="336"/>
      <c r="M14" s="26"/>
      <c r="N14" s="26"/>
      <c r="O14" s="26"/>
    </row>
    <row r="15" spans="1:15" x14ac:dyDescent="0.15">
      <c r="A15" s="1625" t="s">
        <v>735</v>
      </c>
      <c r="B15" s="3416"/>
      <c r="C15" s="3416" t="s">
        <v>1185</v>
      </c>
      <c r="D15" s="3418" t="s">
        <v>3234</v>
      </c>
      <c r="E15" s="3418" t="s">
        <v>2959</v>
      </c>
      <c r="F15" s="3418" t="s">
        <v>2959</v>
      </c>
      <c r="G15" s="3418" t="s">
        <v>2959</v>
      </c>
      <c r="H15" s="3418" t="s">
        <v>2959</v>
      </c>
      <c r="I15" s="3418" t="s">
        <v>2959</v>
      </c>
      <c r="J15" s="3418" t="s">
        <v>2959</v>
      </c>
      <c r="K15" s="3418" t="s">
        <v>2959</v>
      </c>
      <c r="L15" s="26"/>
      <c r="M15" s="26"/>
      <c r="N15" s="26"/>
      <c r="O15" s="26"/>
    </row>
    <row r="16" spans="1:15" x14ac:dyDescent="0.15">
      <c r="A16" s="1626" t="s">
        <v>909</v>
      </c>
      <c r="B16" s="3416"/>
      <c r="C16" s="3416" t="s">
        <v>1185</v>
      </c>
      <c r="D16" s="3418" t="s">
        <v>3234</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3234</v>
      </c>
      <c r="E17" s="3418" t="s">
        <v>2958</v>
      </c>
      <c r="F17" s="3418" t="s">
        <v>2958</v>
      </c>
      <c r="G17" s="3418" t="s">
        <v>2958</v>
      </c>
      <c r="H17" s="3418" t="s">
        <v>2958</v>
      </c>
      <c r="I17" s="3418" t="s">
        <v>2958</v>
      </c>
      <c r="J17" s="3418" t="s">
        <v>2958</v>
      </c>
      <c r="K17" s="3418" t="s">
        <v>2958</v>
      </c>
      <c r="L17" s="336"/>
      <c r="M17" s="26"/>
      <c r="N17" s="26"/>
      <c r="O17" s="26"/>
    </row>
    <row r="18" spans="1:15" x14ac:dyDescent="0.15">
      <c r="A18" s="1601" t="s">
        <v>736</v>
      </c>
      <c r="B18" s="3416"/>
      <c r="C18" s="3416" t="s">
        <v>1185</v>
      </c>
      <c r="D18" s="3418" t="s">
        <v>3234</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3234</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3234</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3234</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3234</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3234</v>
      </c>
      <c r="E25" s="3418" t="n">
        <v>30.47</v>
      </c>
      <c r="F25" s="3418" t="s">
        <v>2959</v>
      </c>
      <c r="G25" s="3418" t="n">
        <v>0.028215</v>
      </c>
      <c r="H25" s="3418" t="n">
        <v>0.002576</v>
      </c>
      <c r="I25" s="3418" t="s">
        <v>2959</v>
      </c>
      <c r="J25" s="3418" t="n">
        <v>8.5971105E-4</v>
      </c>
      <c r="K25" s="3418" t="n">
        <v>7.849072E-5</v>
      </c>
      <c r="L25" s="336"/>
      <c r="M25" s="26"/>
      <c r="N25" s="26"/>
      <c r="O25" s="26"/>
    </row>
    <row r="26" spans="1:15" ht="13" x14ac:dyDescent="0.15">
      <c r="A26" s="1625" t="s">
        <v>911</v>
      </c>
      <c r="B26" s="3416"/>
      <c r="C26" s="3416" t="s">
        <v>1185</v>
      </c>
      <c r="D26" s="3418" t="s">
        <v>3234</v>
      </c>
      <c r="E26" s="3418" t="n">
        <v>30.47</v>
      </c>
      <c r="F26" s="3418" t="s">
        <v>2959</v>
      </c>
      <c r="G26" s="3418" t="n">
        <v>0.028215</v>
      </c>
      <c r="H26" s="3418" t="n">
        <v>0.002576</v>
      </c>
      <c r="I26" s="3418" t="s">
        <v>2959</v>
      </c>
      <c r="J26" s="3418" t="n">
        <v>8.5971105E-4</v>
      </c>
      <c r="K26" s="3418" t="n">
        <v>7.849072E-5</v>
      </c>
      <c r="L26" s="26"/>
      <c r="M26" s="26"/>
      <c r="N26" s="26"/>
      <c r="O26" s="26"/>
    </row>
    <row r="27" spans="1:15" x14ac:dyDescent="0.15">
      <c r="A27" s="1626" t="s">
        <v>909</v>
      </c>
      <c r="B27" s="3416"/>
      <c r="C27" s="3416" t="s">
        <v>1185</v>
      </c>
      <c r="D27" s="3418" t="s">
        <v>3234</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3234</v>
      </c>
      <c r="E28" s="3418" t="n">
        <v>30.47</v>
      </c>
      <c r="F28" s="3418" t="s">
        <v>2958</v>
      </c>
      <c r="G28" s="3418" t="n">
        <v>0.028215</v>
      </c>
      <c r="H28" s="3418" t="n">
        <v>0.002576</v>
      </c>
      <c r="I28" s="3418" t="s">
        <v>2958</v>
      </c>
      <c r="J28" s="3418" t="n">
        <v>8.5971105E-4</v>
      </c>
      <c r="K28" s="3418" t="n">
        <v>7.849072E-5</v>
      </c>
      <c r="L28" s="336"/>
      <c r="M28" s="26"/>
      <c r="N28" s="26"/>
      <c r="O28" s="26"/>
    </row>
    <row r="29" spans="1:15" x14ac:dyDescent="0.15">
      <c r="A29" s="3438" t="s">
        <v>3236</v>
      </c>
      <c r="B29" s="3415" t="s">
        <v>3236</v>
      </c>
      <c r="C29" s="3415" t="s">
        <v>1185</v>
      </c>
      <c r="D29" s="3415" t="s">
        <v>3234</v>
      </c>
      <c r="E29" s="3415" t="n">
        <v>30.47</v>
      </c>
      <c r="F29" s="3418" t="s">
        <v>2958</v>
      </c>
      <c r="G29" s="3418" t="n">
        <v>0.028215</v>
      </c>
      <c r="H29" s="3418" t="n">
        <v>0.002576</v>
      </c>
      <c r="I29" s="3415" t="s">
        <v>2958</v>
      </c>
      <c r="J29" s="3415" t="n">
        <v>8.5971105E-4</v>
      </c>
      <c r="K29" s="3415" t="n">
        <v>7.849072E-5</v>
      </c>
      <c r="L29" s="336"/>
      <c r="M29" s="26"/>
      <c r="N29" s="26"/>
      <c r="O29" s="26"/>
    </row>
    <row r="30" spans="1:15" x14ac:dyDescent="0.15">
      <c r="A30" s="1625" t="s">
        <v>743</v>
      </c>
      <c r="B30" s="3416"/>
      <c r="C30" s="3416" t="s">
        <v>1185</v>
      </c>
      <c r="D30" s="3418" t="s">
        <v>3234</v>
      </c>
      <c r="E30" s="3418" t="s">
        <v>2959</v>
      </c>
      <c r="F30" s="3418" t="s">
        <v>2959</v>
      </c>
      <c r="G30" s="3418" t="s">
        <v>2959</v>
      </c>
      <c r="H30" s="3418" t="s">
        <v>2959</v>
      </c>
      <c r="I30" s="3418" t="s">
        <v>2959</v>
      </c>
      <c r="J30" s="3418" t="s">
        <v>2959</v>
      </c>
      <c r="K30" s="3418" t="s">
        <v>2959</v>
      </c>
      <c r="L30" s="26"/>
      <c r="M30" s="26"/>
      <c r="N30" s="26"/>
      <c r="O30" s="26"/>
    </row>
    <row r="31" spans="1:15" x14ac:dyDescent="0.15">
      <c r="A31" s="1626" t="s">
        <v>909</v>
      </c>
      <c r="B31" s="3416"/>
      <c r="C31" s="3416" t="s">
        <v>1185</v>
      </c>
      <c r="D31" s="3418" t="s">
        <v>3234</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3234</v>
      </c>
      <c r="E32" s="3418" t="s">
        <v>2958</v>
      </c>
      <c r="F32" s="3418" t="s">
        <v>2958</v>
      </c>
      <c r="G32" s="3418" t="s">
        <v>2958</v>
      </c>
      <c r="H32" s="3418" t="s">
        <v>2958</v>
      </c>
      <c r="I32" s="3418" t="s">
        <v>2958</v>
      </c>
      <c r="J32" s="3418" t="s">
        <v>2958</v>
      </c>
      <c r="K32" s="3418" t="s">
        <v>2958</v>
      </c>
      <c r="L32" s="336"/>
      <c r="M32" s="26"/>
      <c r="N32" s="26"/>
      <c r="O32" s="26"/>
    </row>
    <row r="33" spans="1:15" x14ac:dyDescent="0.15">
      <c r="A33" s="1601" t="s">
        <v>896</v>
      </c>
      <c r="B33" s="3416"/>
      <c r="C33" s="3416" t="s">
        <v>1185</v>
      </c>
      <c r="D33" s="3418" t="s">
        <v>3234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3234</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3234</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3234</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3234</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3234</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3237</v>
      </c>
      <c r="B41" s="3415" t="s">
        <v>3237</v>
      </c>
      <c r="C41" s="3415" t="s">
        <v>1185</v>
      </c>
      <c r="D41" s="3415" t="s">
        <v>3234</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3234</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3238</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411606.54514</v>
      </c>
      <c r="C24" s="3418" t="n">
        <v>-403789.52931</v>
      </c>
      <c r="D24" s="3416" t="s">
        <v>1185</v>
      </c>
      <c r="E24" s="3418" t="n">
        <v>7.81702</v>
      </c>
      <c r="F24" s="3418" t="n">
        <v>-28.66239</v>
      </c>
      <c r="G24" s="294"/>
      <c r="H24" s="294"/>
      <c r="I24" s="294"/>
    </row>
    <row r="25" spans="1:9" ht="13" x14ac:dyDescent="0.15">
      <c r="A25" s="1664" t="s">
        <v>929</v>
      </c>
      <c r="B25" s="3418" t="n">
        <v>379285.1958</v>
      </c>
      <c r="C25" s="3418" t="n">
        <v>-362764.396</v>
      </c>
      <c r="D25" s="3416" t="s">
        <v>1185</v>
      </c>
      <c r="E25" s="3418" t="n">
        <v>16.5208</v>
      </c>
      <c r="F25" s="3418" t="n">
        <v>-60.57626</v>
      </c>
      <c r="G25" s="294"/>
      <c r="H25" s="294"/>
      <c r="I25" s="294"/>
    </row>
    <row r="26" spans="1:9" x14ac:dyDescent="0.15">
      <c r="A26" s="3425" t="s">
        <v>3239</v>
      </c>
      <c r="B26" s="3415" t="n">
        <v>226361.3527</v>
      </c>
      <c r="C26" s="3415" t="n">
        <v>-228260.5698</v>
      </c>
      <c r="D26" s="3415" t="n">
        <v>35.0</v>
      </c>
      <c r="E26" s="3415" t="n">
        <v>-1.89922</v>
      </c>
      <c r="F26" s="3415" t="n">
        <v>6.9638</v>
      </c>
      <c r="G26" s="294"/>
      <c r="H26" s="294"/>
      <c r="I26" s="294"/>
    </row>
    <row r="27">
      <c r="A27" s="3425" t="s">
        <v>930</v>
      </c>
      <c r="B27" s="3415" t="n">
        <v>152923.8431</v>
      </c>
      <c r="C27" s="3415" t="n">
        <v>-134503.8262</v>
      </c>
      <c r="D27" s="3415" t="n">
        <v>25.0</v>
      </c>
      <c r="E27" s="3415" t="n">
        <v>18.42002</v>
      </c>
      <c r="F27" s="3415" t="n">
        <v>-67.54006</v>
      </c>
    </row>
    <row r="28" spans="1:9" x14ac:dyDescent="0.15">
      <c r="A28" s="1664" t="s">
        <v>931</v>
      </c>
      <c r="B28" s="3415" t="n">
        <v>32321.34934</v>
      </c>
      <c r="C28" s="3415" t="n">
        <v>-41025.13331</v>
      </c>
      <c r="D28" s="3415" t="n">
        <v>2.0</v>
      </c>
      <c r="E28" s="3415" t="n">
        <v>-8.70378</v>
      </c>
      <c r="F28" s="3415" t="n">
        <v>31.91387</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2957</v>
      </c>
      <c r="C10" s="3415" t="s">
        <v>2957</v>
      </c>
      <c r="D10" s="3415" t="s">
        <v>2957</v>
      </c>
      <c r="E10" s="3415" t="s">
        <v>2957</v>
      </c>
      <c r="F10" s="3415" t="s">
        <v>2957</v>
      </c>
      <c r="G10" s="3415" t="s">
        <v>2957</v>
      </c>
      <c r="H10" s="3415" t="s">
        <v>2957</v>
      </c>
      <c r="I10" s="3415" t="s">
        <v>2957</v>
      </c>
      <c r="J10" s="3415" t="s">
        <v>2957</v>
      </c>
    </row>
    <row r="11">
      <c r="A11" s="3423" t="s">
        <v>3242</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3243</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3244</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3245</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3246</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3247</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3248</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3249</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3250</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3251</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3252</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3253</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3254</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3255</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3256</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3257</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3258</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3259</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3260</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3261</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3262</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3263</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3264</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3265</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3266</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3267</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3268</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3269</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3270</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c r="A63" s="3423" t="s">
        <v>1815</v>
      </c>
      <c r="B63" s="3415" t="n">
        <v>1044000.0</v>
      </c>
      <c r="C63" s="3415" t="n">
        <v>427494.0</v>
      </c>
      <c r="D63" s="3415" t="n">
        <v>194238.0</v>
      </c>
      <c r="E63" s="3415" t="n">
        <v>916619.0</v>
      </c>
      <c r="F63" s="3415" t="n">
        <v>563399.0</v>
      </c>
      <c r="G63" s="3415" t="n">
        <v>646949.0</v>
      </c>
      <c r="H63" s="3415" t="n">
        <v>1214582.0</v>
      </c>
      <c r="I63" s="3415" t="n">
        <v>782615.0</v>
      </c>
      <c r="J63" s="3415" t="n">
        <v>899603.0</v>
      </c>
    </row>
    <row r="64">
      <c r="A64" s="3423" t="s">
        <v>1816</v>
      </c>
      <c r="B64" s="3415" t="n">
        <v>1140474.0</v>
      </c>
      <c r="C64" s="3415" t="n">
        <v>414468.0</v>
      </c>
      <c r="D64" s="3415" t="n">
        <v>199259.0</v>
      </c>
      <c r="E64" s="3415" t="n">
        <v>834871.0</v>
      </c>
      <c r="F64" s="3415" t="n">
        <v>659868.0</v>
      </c>
      <c r="G64" s="3415" t="n">
        <v>616819.0</v>
      </c>
      <c r="H64" s="3415" t="n">
        <v>1258204.0</v>
      </c>
      <c r="I64" s="3415" t="n">
        <v>762378.0</v>
      </c>
      <c r="J64" s="3415" t="n">
        <v>914605.0</v>
      </c>
    </row>
    <row r="65">
      <c r="A65" s="3423" t="s">
        <v>1817</v>
      </c>
      <c r="B65" s="3415" t="n">
        <v>1164000.0</v>
      </c>
      <c r="C65" s="3415" t="n">
        <v>394518.0</v>
      </c>
      <c r="D65" s="3415" t="n">
        <v>191612.0</v>
      </c>
      <c r="E65" s="3415" t="n">
        <v>819923.0</v>
      </c>
      <c r="F65" s="3415" t="n">
        <v>667274.0</v>
      </c>
      <c r="G65" s="3415" t="n">
        <v>599362.0</v>
      </c>
      <c r="H65" s="3415" t="n">
        <v>1279327.0</v>
      </c>
      <c r="I65" s="3415" t="n">
        <v>745359.0</v>
      </c>
      <c r="J65" s="3415" t="n">
        <v>953209.0</v>
      </c>
    </row>
    <row r="66">
      <c r="A66" s="3423" t="s">
        <v>1818</v>
      </c>
      <c r="B66" s="3415" t="n">
        <v>1153122.0</v>
      </c>
      <c r="C66" s="3415" t="n">
        <v>403875.0</v>
      </c>
      <c r="D66" s="3415" t="n">
        <v>207778.0</v>
      </c>
      <c r="E66" s="3415" t="n">
        <v>769978.0</v>
      </c>
      <c r="F66" s="3415" t="n">
        <v>688740.0</v>
      </c>
      <c r="G66" s="3415" t="n">
        <v>601508.0</v>
      </c>
      <c r="H66" s="3415" t="n">
        <v>1233441.0</v>
      </c>
      <c r="I66" s="3415" t="n">
        <v>727941.0</v>
      </c>
      <c r="J66" s="3415" t="n">
        <v>942773.0</v>
      </c>
    </row>
    <row r="67">
      <c r="A67" s="3423" t="s">
        <v>1819</v>
      </c>
      <c r="B67" s="3415" t="n">
        <v>1085235.0</v>
      </c>
      <c r="C67" s="3415" t="n">
        <v>388226.0</v>
      </c>
      <c r="D67" s="3415" t="n">
        <v>223224.0</v>
      </c>
      <c r="E67" s="3415" t="n">
        <v>778927.0</v>
      </c>
      <c r="F67" s="3415" t="n">
        <v>683259.0</v>
      </c>
      <c r="G67" s="3415" t="n">
        <v>569470.0</v>
      </c>
      <c r="H67" s="3415" t="n">
        <v>1242786.0</v>
      </c>
      <c r="I67" s="3415" t="n">
        <v>698750.0</v>
      </c>
      <c r="J67" s="3415" t="n">
        <v>941411.0</v>
      </c>
    </row>
    <row r="68">
      <c r="A68" s="3423" t="s">
        <v>1820</v>
      </c>
      <c r="B68" s="3415" t="n">
        <v>1154377.0</v>
      </c>
      <c r="C68" s="3415" t="n">
        <v>375110.0</v>
      </c>
      <c r="D68" s="3415" t="n">
        <v>218469.0</v>
      </c>
      <c r="E68" s="3415" t="n">
        <v>783396.0</v>
      </c>
      <c r="F68" s="3415" t="n">
        <v>650429.0</v>
      </c>
      <c r="G68" s="3415" t="n">
        <v>546360.0</v>
      </c>
      <c r="H68" s="3415" t="n">
        <v>1093587.0</v>
      </c>
      <c r="I68" s="3415" t="n">
        <v>729122.0</v>
      </c>
      <c r="J68" s="3415" t="n">
        <v>810978.0</v>
      </c>
    </row>
    <row r="69">
      <c r="A69" s="3423" t="s">
        <v>1821</v>
      </c>
      <c r="B69" s="3415" t="n">
        <v>1125811.0</v>
      </c>
      <c r="C69" s="3415" t="n">
        <v>352004.0</v>
      </c>
      <c r="D69" s="3415" t="n">
        <v>223125.0</v>
      </c>
      <c r="E69" s="3415" t="n">
        <v>594036.0</v>
      </c>
      <c r="F69" s="3415" t="n">
        <v>625732.0</v>
      </c>
      <c r="G69" s="3415" t="n">
        <v>503016.0</v>
      </c>
      <c r="H69" s="3415" t="n">
        <v>1168144.0</v>
      </c>
      <c r="I69" s="3415" t="n">
        <v>688607.0</v>
      </c>
      <c r="J69" s="3415" t="n">
        <v>798312.0</v>
      </c>
    </row>
    <row r="70">
      <c r="A70" s="3423" t="s">
        <v>1822</v>
      </c>
      <c r="B70" s="3415" t="n">
        <v>1170844.0</v>
      </c>
      <c r="C70" s="3415" t="n">
        <v>337241.0</v>
      </c>
      <c r="D70" s="3415" t="n">
        <v>217688.0</v>
      </c>
      <c r="E70" s="3415" t="n">
        <v>599500.0</v>
      </c>
      <c r="F70" s="3415" t="n">
        <v>684466.0</v>
      </c>
      <c r="G70" s="3415" t="n">
        <v>430817.0</v>
      </c>
      <c r="H70" s="3415" t="n">
        <v>1168144.0</v>
      </c>
      <c r="I70" s="3415" t="n">
        <v>621201.0</v>
      </c>
      <c r="J70" s="3415" t="n">
        <v>739122.0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3239</v>
      </c>
      <c r="B80" s="3415" t="n">
        <v>0.225</v>
      </c>
      <c r="C80" s="421"/>
      <c r="D80" s="421"/>
      <c r="E80" s="421"/>
      <c r="F80" s="421"/>
      <c r="G80" s="421"/>
      <c r="H80" s="421"/>
      <c r="I80" s="421"/>
      <c r="J80" s="421"/>
      <c r="K80" s="26"/>
      <c r="L80" s="26"/>
      <c r="M80" s="26"/>
      <c r="N80" s="26"/>
      <c r="O80" s="26"/>
      <c r="P80" s="26"/>
    </row>
    <row r="81">
      <c r="A81" s="3425" t="s">
        <v>930</v>
      </c>
      <c r="B81" s="3415" t="n">
        <v>0.075</v>
      </c>
    </row>
    <row r="82" spans="1:16" ht="11.25" customHeight="1" x14ac:dyDescent="0.15">
      <c r="A82" s="767" t="s">
        <v>978</v>
      </c>
      <c r="B82" s="3415" t="s">
        <v>2944</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3271</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8.896202</v>
      </c>
      <c r="C7" s="3417" t="n">
        <v>19.87906350276594</v>
      </c>
      <c r="D7" s="3417" t="n">
        <v>2.28627789</v>
      </c>
      <c r="E7" s="3417" t="n">
        <v>0.12478703735854</v>
      </c>
      <c r="F7" s="3417" t="n">
        <v>1.45224551479135</v>
      </c>
      <c r="G7" s="3417" t="n">
        <v>1.71998260847407</v>
      </c>
      <c r="H7" s="3417" t="n">
        <v>0.02981027998635</v>
      </c>
      <c r="I7" s="26"/>
      <c r="J7" s="26"/>
      <c r="K7" s="26"/>
      <c r="L7" s="26"/>
    </row>
    <row r="8" spans="1:12" ht="12" customHeight="1" x14ac:dyDescent="0.15">
      <c r="A8" s="1709" t="s">
        <v>985</v>
      </c>
      <c r="B8" s="3417" t="s">
        <v>2942</v>
      </c>
      <c r="C8" s="3417" t="n">
        <v>10.8814</v>
      </c>
      <c r="D8" s="3416" t="s">
        <v>1185</v>
      </c>
      <c r="E8" s="3417" t="n">
        <v>0.0013521</v>
      </c>
      <c r="F8" s="3417" t="n">
        <v>0.0229857</v>
      </c>
      <c r="G8" s="3417" t="n">
        <v>0.143429994415</v>
      </c>
      <c r="H8" s="3416" t="s">
        <v>1185</v>
      </c>
      <c r="I8" s="26"/>
      <c r="J8" s="26"/>
      <c r="K8" s="26"/>
      <c r="L8" s="26"/>
    </row>
    <row r="9" spans="1:12" ht="12" customHeight="1" x14ac:dyDescent="0.15">
      <c r="A9" s="1087" t="s">
        <v>986</v>
      </c>
      <c r="B9" s="3417" t="s">
        <v>2942</v>
      </c>
      <c r="C9" s="3417" t="n">
        <v>10.8814</v>
      </c>
      <c r="D9" s="3416" t="s">
        <v>1185</v>
      </c>
      <c r="E9" s="3415" t="n">
        <v>0.0013521</v>
      </c>
      <c r="F9" s="3415" t="n">
        <v>0.0229857</v>
      </c>
      <c r="G9" s="3415" t="n">
        <v>0.143429994415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1.10245874776594</v>
      </c>
      <c r="D12" s="3417" t="n">
        <v>0.031219464</v>
      </c>
      <c r="E12" s="3417" t="n">
        <v>0.00596081214358</v>
      </c>
      <c r="F12" s="3417" t="n">
        <v>0.00301051118387</v>
      </c>
      <c r="G12" s="3417" t="n">
        <v>1.20875198044733</v>
      </c>
      <c r="H12" s="3416" t="s">
        <v>1185</v>
      </c>
      <c r="I12" s="26"/>
      <c r="J12" s="26"/>
      <c r="K12" s="26"/>
      <c r="L12" s="26"/>
    </row>
    <row r="13" spans="1:12" ht="12.75" customHeight="1" x14ac:dyDescent="0.15">
      <c r="A13" s="1715" t="s">
        <v>991</v>
      </c>
      <c r="B13" s="3416" t="s">
        <v>1185</v>
      </c>
      <c r="C13" s="3417" t="n">
        <v>0.62269257</v>
      </c>
      <c r="D13" s="3417" t="n">
        <v>0.031219464</v>
      </c>
      <c r="E13" s="3415" t="s">
        <v>2942</v>
      </c>
      <c r="F13" s="3415" t="s">
        <v>2942</v>
      </c>
      <c r="G13" s="3415" t="n">
        <v>0.1866381</v>
      </c>
      <c r="H13" s="3416" t="s">
        <v>1185</v>
      </c>
      <c r="I13" s="26"/>
      <c r="J13" s="26"/>
      <c r="K13" s="26"/>
      <c r="L13" s="26"/>
    </row>
    <row r="14" spans="1:12" ht="12.75" customHeight="1" x14ac:dyDescent="0.15">
      <c r="A14" s="1715" t="s">
        <v>992</v>
      </c>
      <c r="B14" s="3416" t="s">
        <v>1185</v>
      </c>
      <c r="C14" s="3417" t="n">
        <v>0.47976617776594</v>
      </c>
      <c r="D14" s="3417" t="s">
        <v>2942</v>
      </c>
      <c r="E14" s="3415" t="n">
        <v>0.00596081214358</v>
      </c>
      <c r="F14" s="3415" t="n">
        <v>0.00301051118387</v>
      </c>
      <c r="G14" s="3415" t="n">
        <v>1.02211388044733</v>
      </c>
      <c r="H14" s="3416" t="s">
        <v>1185</v>
      </c>
      <c r="I14" s="26"/>
      <c r="J14" s="26"/>
      <c r="K14" s="26"/>
      <c r="L14" s="26"/>
    </row>
    <row r="15" spans="1:12" ht="12" customHeight="1" x14ac:dyDescent="0.15">
      <c r="A15" s="1709" t="s">
        <v>993</v>
      </c>
      <c r="B15" s="3417" t="n">
        <v>8.896202</v>
      </c>
      <c r="C15" s="3417" t="n">
        <v>0.189244955</v>
      </c>
      <c r="D15" s="3417" t="n">
        <v>0.18485807</v>
      </c>
      <c r="E15" s="3417" t="n">
        <v>0.1116099</v>
      </c>
      <c r="F15" s="3417" t="n">
        <v>1.421817191</v>
      </c>
      <c r="G15" s="3417" t="n">
        <v>0.307682399</v>
      </c>
      <c r="H15" s="3417" t="n">
        <v>0.028877568</v>
      </c>
      <c r="I15" s="26"/>
      <c r="J15" s="26"/>
      <c r="K15" s="26"/>
      <c r="L15" s="26"/>
    </row>
    <row r="16" spans="1:12" ht="12" customHeight="1" x14ac:dyDescent="0.15">
      <c r="A16" s="1087" t="s">
        <v>994</v>
      </c>
      <c r="B16" s="3417" t="n">
        <v>8.896202</v>
      </c>
      <c r="C16" s="3417" t="n">
        <v>0.111255755</v>
      </c>
      <c r="D16" s="3417" t="n">
        <v>0.18279365</v>
      </c>
      <c r="E16" s="3415" t="n">
        <v>0.09578268</v>
      </c>
      <c r="F16" s="3415" t="n">
        <v>0.862244681</v>
      </c>
      <c r="G16" s="3415" t="n">
        <v>0.290822969</v>
      </c>
      <c r="H16" s="3415" t="n">
        <v>0.028533498</v>
      </c>
      <c r="I16" s="26"/>
      <c r="J16" s="26"/>
      <c r="K16" s="26"/>
      <c r="L16" s="26"/>
    </row>
    <row r="17" spans="1:12" ht="12" customHeight="1" x14ac:dyDescent="0.15">
      <c r="A17" s="1087" t="s">
        <v>995</v>
      </c>
      <c r="B17" s="3417" t="s">
        <v>2942</v>
      </c>
      <c r="C17" s="3417" t="n">
        <v>0.0779892</v>
      </c>
      <c r="D17" s="3417" t="n">
        <v>0.00206442</v>
      </c>
      <c r="E17" s="3415" t="n">
        <v>0.01582722</v>
      </c>
      <c r="F17" s="3415" t="n">
        <v>0.55957251</v>
      </c>
      <c r="G17" s="3415" t="n">
        <v>0.01685943</v>
      </c>
      <c r="H17" s="3415" t="n">
        <v>3.4407E-4</v>
      </c>
      <c r="I17" s="26"/>
      <c r="J17" s="26"/>
      <c r="K17" s="26"/>
      <c r="L17" s="26"/>
    </row>
    <row r="18" spans="1:12" ht="12.75" customHeight="1" x14ac:dyDescent="0.15">
      <c r="A18" s="1709" t="s">
        <v>996</v>
      </c>
      <c r="B18" s="3416" t="s">
        <v>1185</v>
      </c>
      <c r="C18" s="3417" t="n">
        <v>7.7059598</v>
      </c>
      <c r="D18" s="3417" t="n">
        <v>2.070200356</v>
      </c>
      <c r="E18" s="3417" t="n">
        <v>0.00586422521496</v>
      </c>
      <c r="F18" s="3417" t="n">
        <v>0.00293211260748</v>
      </c>
      <c r="G18" s="3417" t="n">
        <v>1.1823461174E-4</v>
      </c>
      <c r="H18" s="3416" t="s">
        <v>1185</v>
      </c>
      <c r="I18" s="26"/>
      <c r="J18" s="26"/>
      <c r="K18" s="26"/>
      <c r="L18" s="26"/>
    </row>
    <row r="19" spans="1:12" ht="12.75" customHeight="1" x14ac:dyDescent="0.15">
      <c r="A19" s="1087" t="s">
        <v>997</v>
      </c>
      <c r="B19" s="3416" t="s">
        <v>1185</v>
      </c>
      <c r="C19" s="3417" t="n">
        <v>7.7059598</v>
      </c>
      <c r="D19" s="3417" t="n">
        <v>2.070200356</v>
      </c>
      <c r="E19" s="3415" t="n">
        <v>0.0048179757976</v>
      </c>
      <c r="F19" s="3415" t="n">
        <v>0.0024089878988</v>
      </c>
      <c r="G19" s="3415" t="n">
        <v>9.714009746E-5</v>
      </c>
      <c r="H19" s="3416" t="s">
        <v>1185</v>
      </c>
      <c r="I19" s="26"/>
      <c r="J19" s="26"/>
      <c r="K19" s="26"/>
      <c r="L19" s="26"/>
    </row>
    <row r="20" spans="1:12" ht="12.75" customHeight="1" x14ac:dyDescent="0.15">
      <c r="A20" s="1087" t="s">
        <v>998</v>
      </c>
      <c r="B20" s="3416" t="s">
        <v>1185</v>
      </c>
      <c r="C20" s="3417" t="s">
        <v>2958</v>
      </c>
      <c r="D20" s="3417" t="s">
        <v>2958</v>
      </c>
      <c r="E20" s="3415" t="n">
        <v>0.00104624941736</v>
      </c>
      <c r="F20" s="3415" t="n">
        <v>5.2312470868E-4</v>
      </c>
      <c r="G20" s="3415" t="n">
        <v>2.109451428E-5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9.3271198635E-4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85598.580326707</v>
      </c>
      <c r="C9" s="3418" t="s">
        <v>2946</v>
      </c>
      <c r="D9" s="3416" t="s">
        <v>1185</v>
      </c>
      <c r="E9" s="3416" t="s">
        <v>1185</v>
      </c>
      <c r="F9" s="3416" t="s">
        <v>1185</v>
      </c>
      <c r="G9" s="3418" t="n">
        <v>4461.199628132594</v>
      </c>
      <c r="H9" s="3418" t="n">
        <v>0.19189712133958</v>
      </c>
      <c r="I9" s="3418" t="n">
        <v>0.12067052562086</v>
      </c>
      <c r="J9" s="3418" t="s">
        <v>2942</v>
      </c>
    </row>
    <row r="10" spans="1:10" ht="12" customHeight="1" x14ac:dyDescent="0.15">
      <c r="A10" s="871" t="s">
        <v>87</v>
      </c>
      <c r="B10" s="3418" t="n">
        <v>21068.007001941</v>
      </c>
      <c r="C10" s="3418" t="s">
        <v>2946</v>
      </c>
      <c r="D10" s="3418" t="n">
        <v>72.98849694287517</v>
      </c>
      <c r="E10" s="3418" t="n">
        <v>1.87487313156868</v>
      </c>
      <c r="F10" s="3418" t="n">
        <v>1.61710229572741</v>
      </c>
      <c r="G10" s="3418" t="n">
        <v>1537.7221646536436</v>
      </c>
      <c r="H10" s="3418" t="n">
        <v>0.03949984026364</v>
      </c>
      <c r="I10" s="3418" t="n">
        <v>0.03406912248924</v>
      </c>
      <c r="J10" s="3418" t="s">
        <v>2942</v>
      </c>
    </row>
    <row r="11" spans="1:10" ht="12" customHeight="1" x14ac:dyDescent="0.15">
      <c r="A11" s="871" t="s">
        <v>88</v>
      </c>
      <c r="B11" s="3418" t="n">
        <v>3563.64997</v>
      </c>
      <c r="C11" s="3418" t="s">
        <v>2946</v>
      </c>
      <c r="D11" s="3418" t="n">
        <v>94.99960616474351</v>
      </c>
      <c r="E11" s="3418" t="n">
        <v>2.16053802500698</v>
      </c>
      <c r="F11" s="3418" t="n">
        <v>1.5</v>
      </c>
      <c r="G11" s="3418" t="n">
        <v>338.545343659</v>
      </c>
      <c r="H11" s="3418" t="n">
        <v>0.007699401268</v>
      </c>
      <c r="I11" s="3418" t="n">
        <v>0.005345474955</v>
      </c>
      <c r="J11" s="3418" t="s">
        <v>2942</v>
      </c>
    </row>
    <row r="12" spans="1:10" ht="12" customHeight="1" x14ac:dyDescent="0.15">
      <c r="A12" s="871" t="s">
        <v>89</v>
      </c>
      <c r="B12" s="3418" t="n">
        <v>38099.999999700005</v>
      </c>
      <c r="C12" s="3418" t="s">
        <v>2946</v>
      </c>
      <c r="D12" s="3418" t="n">
        <v>56.2</v>
      </c>
      <c r="E12" s="3418" t="n">
        <v>0.99931979644094</v>
      </c>
      <c r="F12" s="3418" t="n">
        <v>0.1</v>
      </c>
      <c r="G12" s="3418" t="n">
        <v>2141.21999998314</v>
      </c>
      <c r="H12" s="3418" t="n">
        <v>0.0380740842441</v>
      </c>
      <c r="I12" s="3418" t="n">
        <v>0.00380999999997</v>
      </c>
      <c r="J12" s="3418" t="s">
        <v>2942</v>
      </c>
    </row>
    <row r="13" spans="1:10" ht="12" customHeight="1" x14ac:dyDescent="0.15">
      <c r="A13" s="871" t="s">
        <v>90</v>
      </c>
      <c r="B13" s="3418" t="n">
        <v>5814.8442128159995</v>
      </c>
      <c r="C13" s="3418" t="s">
        <v>2946</v>
      </c>
      <c r="D13" s="3418" t="n">
        <v>76.30679405973798</v>
      </c>
      <c r="E13" s="3418" t="n">
        <v>4.2068181685909</v>
      </c>
      <c r="F13" s="3418" t="n">
        <v>3.43398110987223</v>
      </c>
      <c r="G13" s="3418" t="n">
        <v>443.7121198368097</v>
      </c>
      <c r="H13" s="3418" t="n">
        <v>0.024461992282</v>
      </c>
      <c r="I13" s="3418" t="n">
        <v>0.01996806518366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17052.07914225</v>
      </c>
      <c r="C15" s="3418" t="s">
        <v>2946</v>
      </c>
      <c r="D15" s="3418" t="n">
        <v>91.02736827033011</v>
      </c>
      <c r="E15" s="3418" t="n">
        <v>4.81828653247729</v>
      </c>
      <c r="F15" s="3418" t="n">
        <v>3.370724620353</v>
      </c>
      <c r="G15" s="3418" t="n">
        <v>1552.2058878564055</v>
      </c>
      <c r="H15" s="3418" t="n">
        <v>0.08216180328184</v>
      </c>
      <c r="I15" s="3418" t="n">
        <v>0.05747786299299</v>
      </c>
      <c r="J15" s="3418" t="s">
        <v>2942</v>
      </c>
    </row>
    <row r="16" spans="1:10" ht="12" customHeight="1" x14ac:dyDescent="0.15">
      <c r="A16" s="873" t="s">
        <v>23</v>
      </c>
      <c r="B16" s="3418" t="n">
        <v>4438.82471672</v>
      </c>
      <c r="C16" s="3418" t="s">
        <v>2946</v>
      </c>
      <c r="D16" s="3416" t="s">
        <v>1185</v>
      </c>
      <c r="E16" s="3416" t="s">
        <v>1185</v>
      </c>
      <c r="F16" s="3416" t="s">
        <v>1185</v>
      </c>
      <c r="G16" s="3418" t="n">
        <v>265.852755020484</v>
      </c>
      <c r="H16" s="3418" t="n">
        <v>0.00725182959216</v>
      </c>
      <c r="I16" s="3418" t="n">
        <v>9.0502537941E-4</v>
      </c>
      <c r="J16" s="3418" t="s">
        <v>2942</v>
      </c>
    </row>
    <row r="17" spans="1:10" ht="12" customHeight="1" x14ac:dyDescent="0.15">
      <c r="A17" s="871" t="s">
        <v>87</v>
      </c>
      <c r="B17" s="3415" t="n">
        <v>452.05408972</v>
      </c>
      <c r="C17" s="3418" t="s">
        <v>2946</v>
      </c>
      <c r="D17" s="3418" t="n">
        <v>69.46033845138508</v>
      </c>
      <c r="E17" s="3418" t="n">
        <v>1.55193640830579</v>
      </c>
      <c r="F17" s="3418" t="n">
        <v>0.23798410207202</v>
      </c>
      <c r="G17" s="3415" t="n">
        <v>31.399830070284</v>
      </c>
      <c r="H17" s="3415" t="n">
        <v>7.0155920036E-4</v>
      </c>
      <c r="I17" s="3415" t="n">
        <v>1.0758168663E-4</v>
      </c>
      <c r="J17" s="3415" t="s">
        <v>2942</v>
      </c>
    </row>
    <row r="18" spans="1:10" ht="12" customHeight="1" x14ac:dyDescent="0.15">
      <c r="A18" s="871" t="s">
        <v>88</v>
      </c>
      <c r="B18" s="3415" t="n">
        <v>284.8333072</v>
      </c>
      <c r="C18" s="3418" t="s">
        <v>2946</v>
      </c>
      <c r="D18" s="3418" t="n">
        <v>92.70000000000002</v>
      </c>
      <c r="E18" s="3418" t="n">
        <v>10.0</v>
      </c>
      <c r="F18" s="3418" t="n">
        <v>1.5</v>
      </c>
      <c r="G18" s="3415" t="n">
        <v>26.40404757744</v>
      </c>
      <c r="H18" s="3415" t="n">
        <v>0.002848333072</v>
      </c>
      <c r="I18" s="3415" t="n">
        <v>4.272499608E-4</v>
      </c>
      <c r="J18" s="3415" t="s">
        <v>2942</v>
      </c>
    </row>
    <row r="19" spans="1:10" ht="12" customHeight="1" x14ac:dyDescent="0.15">
      <c r="A19" s="871" t="s">
        <v>89</v>
      </c>
      <c r="B19" s="3415" t="n">
        <v>3701.9373198</v>
      </c>
      <c r="C19" s="3418" t="s">
        <v>2946</v>
      </c>
      <c r="D19" s="3418" t="n">
        <v>56.2</v>
      </c>
      <c r="E19" s="3418" t="n">
        <v>1.0</v>
      </c>
      <c r="F19" s="3418" t="n">
        <v>0.1</v>
      </c>
      <c r="G19" s="3415" t="n">
        <v>208.04887737276</v>
      </c>
      <c r="H19" s="3415" t="n">
        <v>0.0037019373198</v>
      </c>
      <c r="I19" s="3415" t="n">
        <v>3.7019373198E-4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1812.0649696240002</v>
      </c>
      <c r="C23" s="3418" t="s">
        <v>2946</v>
      </c>
      <c r="D23" s="3416" t="s">
        <v>1185</v>
      </c>
      <c r="E23" s="3416" t="s">
        <v>1185</v>
      </c>
      <c r="F23" s="3416" t="s">
        <v>1185</v>
      </c>
      <c r="G23" s="3418" t="n">
        <v>102.77252372615202</v>
      </c>
      <c r="H23" s="3418" t="n">
        <v>0.00191007654042</v>
      </c>
      <c r="I23" s="3418" t="n">
        <v>2.0570938966E-4</v>
      </c>
      <c r="J23" s="3418" t="s">
        <v>2942</v>
      </c>
    </row>
    <row r="24" spans="1:10" ht="12" customHeight="1" x14ac:dyDescent="0.15">
      <c r="A24" s="871" t="s">
        <v>87</v>
      </c>
      <c r="B24" s="3415" t="n">
        <v>57.271504624</v>
      </c>
      <c r="C24" s="3418" t="s">
        <v>2946</v>
      </c>
      <c r="D24" s="3418" t="n">
        <v>72.51653366570717</v>
      </c>
      <c r="E24" s="3418" t="n">
        <v>2.71134967449288</v>
      </c>
      <c r="F24" s="3418" t="n">
        <v>0.52783741859878</v>
      </c>
      <c r="G24" s="3415" t="n">
        <v>4.153130993152</v>
      </c>
      <c r="H24" s="3415" t="n">
        <v>1.5528307542E-4</v>
      </c>
      <c r="I24" s="3415" t="n">
        <v>3.023004316E-5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1754.7934650000002</v>
      </c>
      <c r="C26" s="3418" t="s">
        <v>2946</v>
      </c>
      <c r="D26" s="3418" t="n">
        <v>56.2</v>
      </c>
      <c r="E26" s="3418" t="n">
        <v>1.0</v>
      </c>
      <c r="F26" s="3418" t="n">
        <v>0.1</v>
      </c>
      <c r="G26" s="3415" t="n">
        <v>98.61939273300001</v>
      </c>
      <c r="H26" s="3415" t="n">
        <v>0.001754793465</v>
      </c>
      <c r="I26" s="3415" t="n">
        <v>1.754793465E-4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10934.764614742</v>
      </c>
      <c r="C30" s="3418" t="s">
        <v>2946</v>
      </c>
      <c r="D30" s="3416" t="s">
        <v>1185</v>
      </c>
      <c r="E30" s="3416" t="s">
        <v>1185</v>
      </c>
      <c r="F30" s="3416" t="s">
        <v>1185</v>
      </c>
      <c r="G30" s="3418" t="n">
        <v>625.1466613888811</v>
      </c>
      <c r="H30" s="3418" t="n">
        <v>0.01213967190554</v>
      </c>
      <c r="I30" s="3418" t="n">
        <v>0.00139470328417</v>
      </c>
      <c r="J30" s="3418" t="s">
        <v>2942</v>
      </c>
    </row>
    <row r="31" spans="1:10" ht="12" customHeight="1" x14ac:dyDescent="0.15">
      <c r="A31" s="871" t="s">
        <v>87</v>
      </c>
      <c r="B31" s="3415" t="n">
        <v>609.9752847420001</v>
      </c>
      <c r="C31" s="3418" t="s">
        <v>2946</v>
      </c>
      <c r="D31" s="3418" t="n">
        <v>73.59888534150939</v>
      </c>
      <c r="E31" s="3418" t="n">
        <v>2.97533788816974</v>
      </c>
      <c r="F31" s="3418" t="n">
        <v>0.59383447203637</v>
      </c>
      <c r="G31" s="3415" t="n">
        <v>44.89350104288101</v>
      </c>
      <c r="H31" s="3415" t="n">
        <v>0.00181488257554</v>
      </c>
      <c r="I31" s="3415" t="n">
        <v>3.6222435117E-4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10324.78933</v>
      </c>
      <c r="C33" s="3418" t="s">
        <v>2946</v>
      </c>
      <c r="D33" s="3418" t="n">
        <v>56.20000000000001</v>
      </c>
      <c r="E33" s="3418" t="n">
        <v>1.0</v>
      </c>
      <c r="F33" s="3418" t="n">
        <v>0.1</v>
      </c>
      <c r="G33" s="3415" t="n">
        <v>580.2531603460001</v>
      </c>
      <c r="H33" s="3415" t="n">
        <v>0.01032478933</v>
      </c>
      <c r="I33" s="3415" t="n">
        <v>0.001032478933</v>
      </c>
      <c r="J33" s="3415" t="s">
        <v>2942</v>
      </c>
    </row>
    <row r="34" spans="1:10" ht="13.5" customHeight="1" x14ac:dyDescent="0.15">
      <c r="A34" s="871" t="s">
        <v>90</v>
      </c>
      <c r="B34" s="3415" t="s">
        <v>2958</v>
      </c>
      <c r="C34" s="3418" t="s">
        <v>2946</v>
      </c>
      <c r="D34" s="3418" t="s">
        <v>2959</v>
      </c>
      <c r="E34" s="3418" t="s">
        <v>2958</v>
      </c>
      <c r="F34" s="3418" t="s">
        <v>2958</v>
      </c>
      <c r="G34" s="3415" t="s">
        <v>2958</v>
      </c>
      <c r="H34" s="3415" t="s">
        <v>2958</v>
      </c>
      <c r="I34" s="3415" t="s">
        <v>2958</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2067.6482273</v>
      </c>
      <c r="C37" s="3418" t="s">
        <v>2946</v>
      </c>
      <c r="D37" s="3416" t="s">
        <v>1185</v>
      </c>
      <c r="E37" s="3416" t="s">
        <v>1185</v>
      </c>
      <c r="F37" s="3416" t="s">
        <v>1185</v>
      </c>
      <c r="G37" s="3418" t="n">
        <v>121.63496257519</v>
      </c>
      <c r="H37" s="3418" t="n">
        <v>0.0026350848267</v>
      </c>
      <c r="I37" s="3418" t="n">
        <v>3.4862397258E-4</v>
      </c>
      <c r="J37" s="3418" t="s">
        <v>2942</v>
      </c>
    </row>
    <row r="38" spans="1:10" ht="12" customHeight="1" x14ac:dyDescent="0.15">
      <c r="A38" s="871" t="s">
        <v>87</v>
      </c>
      <c r="B38" s="3415" t="n">
        <v>334.0475423</v>
      </c>
      <c r="C38" s="3418" t="s">
        <v>2946</v>
      </c>
      <c r="D38" s="3418" t="n">
        <v>72.46454774527464</v>
      </c>
      <c r="E38" s="3418" t="n">
        <v>2.6986701817743</v>
      </c>
      <c r="F38" s="3418" t="n">
        <v>0.52466754544358</v>
      </c>
      <c r="G38" s="3415" t="n">
        <v>24.20660407819</v>
      </c>
      <c r="H38" s="3415" t="n">
        <v>9.014841417E-4</v>
      </c>
      <c r="I38" s="3415" t="n">
        <v>1.7526390408E-4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1733.600685</v>
      </c>
      <c r="C40" s="3418" t="s">
        <v>2946</v>
      </c>
      <c r="D40" s="3418" t="n">
        <v>56.2</v>
      </c>
      <c r="E40" s="3418" t="n">
        <v>1.0</v>
      </c>
      <c r="F40" s="3418" t="n">
        <v>0.1</v>
      </c>
      <c r="G40" s="3415" t="n">
        <v>97.428358497</v>
      </c>
      <c r="H40" s="3415" t="n">
        <v>0.001733600685</v>
      </c>
      <c r="I40" s="3415" t="n">
        <v>1.733600685E-4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2958</v>
      </c>
      <c r="C43" s="3418" t="s">
        <v>2946</v>
      </c>
      <c r="D43" s="3418" t="s">
        <v>2959</v>
      </c>
      <c r="E43" s="3418" t="s">
        <v>2958</v>
      </c>
      <c r="F43" s="3418" t="s">
        <v>2958</v>
      </c>
      <c r="G43" s="3415" t="s">
        <v>2958</v>
      </c>
      <c r="H43" s="3415" t="s">
        <v>2958</v>
      </c>
      <c r="I43" s="3415" t="s">
        <v>2958</v>
      </c>
      <c r="J43" s="3415" t="s">
        <v>2942</v>
      </c>
    </row>
    <row r="44" spans="1:10" ht="12" customHeight="1" x14ac:dyDescent="0.15">
      <c r="A44" s="873" t="s">
        <v>27</v>
      </c>
      <c r="B44" s="3418" t="n">
        <v>11908.6258323</v>
      </c>
      <c r="C44" s="3418" t="s">
        <v>2946</v>
      </c>
      <c r="D44" s="3416" t="s">
        <v>1185</v>
      </c>
      <c r="E44" s="3416" t="s">
        <v>1185</v>
      </c>
      <c r="F44" s="3416" t="s">
        <v>1185</v>
      </c>
      <c r="G44" s="3418" t="n">
        <v>710.92582277645</v>
      </c>
      <c r="H44" s="3418" t="n">
        <v>0.0159274166203</v>
      </c>
      <c r="I44" s="3418" t="n">
        <v>0.00219556028023</v>
      </c>
      <c r="J44" s="3418" t="s">
        <v>2942</v>
      </c>
    </row>
    <row r="45" spans="1:10" ht="12" customHeight="1" x14ac:dyDescent="0.15">
      <c r="A45" s="871" t="s">
        <v>87</v>
      </c>
      <c r="B45" s="3415" t="n">
        <v>2707.9579323000003</v>
      </c>
      <c r="C45" s="3418" t="s">
        <v>2946</v>
      </c>
      <c r="D45" s="3418" t="n">
        <v>71.58467437188186</v>
      </c>
      <c r="E45" s="3418" t="n">
        <v>2.48406691997118</v>
      </c>
      <c r="F45" s="3418" t="n">
        <v>0.4710167299928</v>
      </c>
      <c r="G45" s="3415" t="n">
        <v>193.84828679645003</v>
      </c>
      <c r="H45" s="3415" t="n">
        <v>0.0067267487203</v>
      </c>
      <c r="I45" s="3415" t="n">
        <v>0.00127549349023</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9200.6679</v>
      </c>
      <c r="C47" s="3418" t="s">
        <v>2946</v>
      </c>
      <c r="D47" s="3418" t="n">
        <v>56.2</v>
      </c>
      <c r="E47" s="3418" t="n">
        <v>1.0</v>
      </c>
      <c r="F47" s="3418" t="n">
        <v>0.1</v>
      </c>
      <c r="G47" s="3415" t="n">
        <v>517.07753598</v>
      </c>
      <c r="H47" s="3415" t="n">
        <v>0.0092006679</v>
      </c>
      <c r="I47" s="3415" t="n">
        <v>9.2006679E-4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2958</v>
      </c>
      <c r="C50" s="3418" t="s">
        <v>2946</v>
      </c>
      <c r="D50" s="3418" t="s">
        <v>2959</v>
      </c>
      <c r="E50" s="3418" t="s">
        <v>2958</v>
      </c>
      <c r="F50" s="3418" t="s">
        <v>2958</v>
      </c>
      <c r="G50" s="3415" t="s">
        <v>2958</v>
      </c>
      <c r="H50" s="3415" t="s">
        <v>2958</v>
      </c>
      <c r="I50" s="3415" t="s">
        <v>2958</v>
      </c>
      <c r="J50" s="3415" t="s">
        <v>2942</v>
      </c>
    </row>
    <row r="51" spans="1:10" ht="12" customHeight="1" x14ac:dyDescent="0.15">
      <c r="A51" s="873" t="s">
        <v>28</v>
      </c>
      <c r="B51" s="3418" t="n">
        <v>16257.272108150999</v>
      </c>
      <c r="C51" s="3418" t="s">
        <v>2946</v>
      </c>
      <c r="D51" s="3416" t="s">
        <v>1185</v>
      </c>
      <c r="E51" s="3416" t="s">
        <v>1185</v>
      </c>
      <c r="F51" s="3416" t="s">
        <v>1185</v>
      </c>
      <c r="G51" s="3418" t="n">
        <v>1026.7000589305583</v>
      </c>
      <c r="H51" s="3418" t="n">
        <v>0.03263962933493</v>
      </c>
      <c r="I51" s="3418" t="n">
        <v>0.03734991955599</v>
      </c>
      <c r="J51" s="3418" t="s">
        <v>2942</v>
      </c>
    </row>
    <row r="52" spans="1:10" ht="12.75" customHeight="1" x14ac:dyDescent="0.15">
      <c r="A52" s="871" t="s">
        <v>87</v>
      </c>
      <c r="B52" s="3415" t="n">
        <v>1698.8607200509998</v>
      </c>
      <c r="C52" s="3418" t="s">
        <v>2946</v>
      </c>
      <c r="D52" s="3418" t="n">
        <v>79.80975925316481</v>
      </c>
      <c r="E52" s="3418" t="n">
        <v>1.75289974774424</v>
      </c>
      <c r="F52" s="3418" t="n">
        <v>0.58855915373097</v>
      </c>
      <c r="G52" s="3415" t="n">
        <v>135.58566507192853</v>
      </c>
      <c r="H52" s="3415" t="n">
        <v>0.00297793252763</v>
      </c>
      <c r="I52" s="3415" t="n">
        <v>9.998800277E-4</v>
      </c>
      <c r="J52" s="3415" t="s">
        <v>2942</v>
      </c>
    </row>
    <row r="53" spans="1:10" ht="12" customHeight="1" x14ac:dyDescent="0.15">
      <c r="A53" s="871" t="s">
        <v>88</v>
      </c>
      <c r="B53" s="3415" t="n">
        <v>3033.3973212</v>
      </c>
      <c r="C53" s="3418" t="s">
        <v>2946</v>
      </c>
      <c r="D53" s="3418" t="n">
        <v>95.23981697094406</v>
      </c>
      <c r="E53" s="3418" t="n">
        <v>0.79016183051543</v>
      </c>
      <c r="F53" s="3418" t="n">
        <v>1.5</v>
      </c>
      <c r="G53" s="3415" t="n">
        <v>288.90020567124003</v>
      </c>
      <c r="H53" s="3415" t="n">
        <v>0.00239687478</v>
      </c>
      <c r="I53" s="3415" t="n">
        <v>0.0045500959818</v>
      </c>
      <c r="J53" s="3415" t="s">
        <v>2942</v>
      </c>
    </row>
    <row r="54" spans="1:10" ht="12" customHeight="1" x14ac:dyDescent="0.15">
      <c r="A54" s="871" t="s">
        <v>89</v>
      </c>
      <c r="B54" s="3415" t="n">
        <v>2820.3215009000005</v>
      </c>
      <c r="C54" s="3418" t="s">
        <v>2946</v>
      </c>
      <c r="D54" s="3418" t="n">
        <v>56.19999999999999</v>
      </c>
      <c r="E54" s="3418" t="n">
        <v>0.99081106335156</v>
      </c>
      <c r="F54" s="3418" t="n">
        <v>0.1</v>
      </c>
      <c r="G54" s="3415" t="n">
        <v>158.50206835058</v>
      </c>
      <c r="H54" s="3415" t="n">
        <v>0.0027944057453</v>
      </c>
      <c r="I54" s="3415" t="n">
        <v>2.8203215009E-4</v>
      </c>
      <c r="J54" s="3415" t="s">
        <v>2942</v>
      </c>
    </row>
    <row r="55" spans="1:10" ht="12" customHeight="1" x14ac:dyDescent="0.15">
      <c r="A55" s="871" t="s">
        <v>90</v>
      </c>
      <c r="B55" s="3415" t="n">
        <v>5814.8442128159995</v>
      </c>
      <c r="C55" s="3418" t="s">
        <v>2946</v>
      </c>
      <c r="D55" s="3418" t="n">
        <v>76.30679405973798</v>
      </c>
      <c r="E55" s="3418" t="n">
        <v>4.2068181685909</v>
      </c>
      <c r="F55" s="3418" t="n">
        <v>3.43398110987223</v>
      </c>
      <c r="G55" s="3415" t="n">
        <v>443.7121198368097</v>
      </c>
      <c r="H55" s="3415" t="n">
        <v>0.024461992282</v>
      </c>
      <c r="I55" s="3415" t="n">
        <v>0.01996806518366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2889.8483531839997</v>
      </c>
      <c r="C57" s="3418" t="s">
        <v>2946</v>
      </c>
      <c r="D57" s="3418" t="n">
        <v>90.58419457476734</v>
      </c>
      <c r="E57" s="3418" t="n">
        <v>0.00291503185304</v>
      </c>
      <c r="F57" s="3418" t="n">
        <v>3.9966962972346</v>
      </c>
      <c r="G57" s="3415" t="n">
        <v>261.7745855163904</v>
      </c>
      <c r="H57" s="3415" t="n">
        <v>8.424E-6</v>
      </c>
      <c r="I57" s="3415" t="n">
        <v>0.01154984621274</v>
      </c>
      <c r="J57" s="3415" t="s">
        <v>2942</v>
      </c>
    </row>
    <row r="58" spans="1:10" ht="13" x14ac:dyDescent="0.15">
      <c r="A58" s="873" t="s">
        <v>102</v>
      </c>
      <c r="B58" s="3418" t="n">
        <v>38179.37985787001</v>
      </c>
      <c r="C58" s="3418" t="s">
        <v>2946</v>
      </c>
      <c r="D58" s="3416" t="s">
        <v>1185</v>
      </c>
      <c r="E58" s="3416" t="s">
        <v>1185</v>
      </c>
      <c r="F58" s="3416" t="s">
        <v>1185</v>
      </c>
      <c r="G58" s="3418" t="n">
        <v>1608.1668437148783</v>
      </c>
      <c r="H58" s="3418" t="n">
        <v>0.11939341251953</v>
      </c>
      <c r="I58" s="3418" t="n">
        <v>0.07827098375882</v>
      </c>
      <c r="J58" s="3418" t="s">
        <v>2942</v>
      </c>
    </row>
    <row r="59" spans="1:10" ht="13" x14ac:dyDescent="0.15">
      <c r="A59" s="3433" t="s">
        <v>2961</v>
      </c>
      <c r="B59" s="3418" t="n">
        <v>1557.919</v>
      </c>
      <c r="C59" s="3418" t="s">
        <v>2946</v>
      </c>
      <c r="D59" s="3416" t="s">
        <v>1185</v>
      </c>
      <c r="E59" s="3416" t="s">
        <v>1185</v>
      </c>
      <c r="F59" s="3416" t="s">
        <v>1185</v>
      </c>
      <c r="G59" s="3418" t="n">
        <v>4.5785016</v>
      </c>
      <c r="H59" s="3418" t="n">
        <v>0.001557919</v>
      </c>
      <c r="I59" s="3418" t="n">
        <v>0.0059139508</v>
      </c>
      <c r="J59" s="3418" t="s">
        <v>2942</v>
      </c>
    </row>
    <row r="60">
      <c r="A60" s="3438" t="s">
        <v>2949</v>
      </c>
      <c r="B60" s="3415" t="s">
        <v>2942</v>
      </c>
      <c r="C60" s="3418" t="s">
        <v>2946</v>
      </c>
      <c r="D60" s="3418" t="s">
        <v>2942</v>
      </c>
      <c r="E60" s="3418" t="s">
        <v>2942</v>
      </c>
      <c r="F60" s="3418" t="s">
        <v>2942</v>
      </c>
      <c r="G60" s="3415" t="s">
        <v>2942</v>
      </c>
      <c r="H60" s="3415" t="s">
        <v>2942</v>
      </c>
      <c r="I60" s="3415" t="s">
        <v>2942</v>
      </c>
      <c r="J60" s="3415" t="s">
        <v>2942</v>
      </c>
    </row>
    <row r="61">
      <c r="A61" s="3438" t="s">
        <v>2951</v>
      </c>
      <c r="B61" s="3415" t="n">
        <v>81.468</v>
      </c>
      <c r="C61" s="3418" t="s">
        <v>2946</v>
      </c>
      <c r="D61" s="3418" t="n">
        <v>56.2</v>
      </c>
      <c r="E61" s="3418" t="n">
        <v>1.0</v>
      </c>
      <c r="F61" s="3418" t="n">
        <v>0.1</v>
      </c>
      <c r="G61" s="3415" t="n">
        <v>4.5785016</v>
      </c>
      <c r="H61" s="3415" t="n">
        <v>8.1468E-5</v>
      </c>
      <c r="I61" s="3415" t="n">
        <v>8.1468E-6</v>
      </c>
      <c r="J61" s="3415" t="s">
        <v>2942</v>
      </c>
    </row>
    <row r="62">
      <c r="A62" s="3438" t="s">
        <v>65</v>
      </c>
      <c r="B62" s="3415" t="n">
        <v>1476.451</v>
      </c>
      <c r="C62" s="3418" t="s">
        <v>2946</v>
      </c>
      <c r="D62" s="3418" t="n">
        <v>99.9</v>
      </c>
      <c r="E62" s="3418" t="n">
        <v>1.0</v>
      </c>
      <c r="F62" s="3418" t="n">
        <v>4.0</v>
      </c>
      <c r="G62" s="3415" t="n">
        <v>147.4974549</v>
      </c>
      <c r="H62" s="3415" t="n">
        <v>0.001476451</v>
      </c>
      <c r="I62" s="3415" t="n">
        <v>0.005905804</v>
      </c>
      <c r="J62" s="3415" t="s">
        <v>2942</v>
      </c>
    </row>
    <row r="63">
      <c r="A63" s="3433" t="s">
        <v>2962</v>
      </c>
      <c r="B63" s="3418" t="n">
        <v>8965.665916356002</v>
      </c>
      <c r="C63" s="3418" t="s">
        <v>2946</v>
      </c>
      <c r="D63" s="3416" t="s">
        <v>1185</v>
      </c>
      <c r="E63" s="3416" t="s">
        <v>1185</v>
      </c>
      <c r="F63" s="3416" t="s">
        <v>1185</v>
      </c>
      <c r="G63" s="3418" t="n">
        <v>632.1421647376501</v>
      </c>
      <c r="H63" s="3418" t="n">
        <v>0.01002066999062</v>
      </c>
      <c r="I63" s="3418" t="n">
        <v>0.02891892127548</v>
      </c>
      <c r="J63" s="3418" t="s">
        <v>2942</v>
      </c>
    </row>
    <row r="64">
      <c r="A64" s="3438" t="s">
        <v>2949</v>
      </c>
      <c r="B64" s="3415" t="n">
        <v>8640.812979500002</v>
      </c>
      <c r="C64" s="3418" t="s">
        <v>2946</v>
      </c>
      <c r="D64" s="3418" t="n">
        <v>73.15771863566347</v>
      </c>
      <c r="E64" s="3418" t="n">
        <v>1.14039474433229</v>
      </c>
      <c r="F64" s="3418" t="n">
        <v>3.24176671992626</v>
      </c>
      <c r="G64" s="3415" t="n">
        <v>632.1421647376501</v>
      </c>
      <c r="H64" s="3415" t="n">
        <v>0.00985393770858</v>
      </c>
      <c r="I64" s="3415" t="n">
        <v>0.02801149995005</v>
      </c>
      <c r="J64" s="3415" t="s">
        <v>2942</v>
      </c>
    </row>
    <row r="65">
      <c r="A65" s="3438" t="s">
        <v>2951</v>
      </c>
      <c r="B65" s="3415" t="s">
        <v>2942</v>
      </c>
      <c r="C65" s="3418" t="s">
        <v>2946</v>
      </c>
      <c r="D65" s="3418" t="s">
        <v>2942</v>
      </c>
      <c r="E65" s="3418" t="s">
        <v>2942</v>
      </c>
      <c r="F65" s="3418" t="s">
        <v>2942</v>
      </c>
      <c r="G65" s="3415" t="s">
        <v>2942</v>
      </c>
      <c r="H65" s="3415" t="s">
        <v>2942</v>
      </c>
      <c r="I65" s="3415" t="s">
        <v>2942</v>
      </c>
      <c r="J65" s="3415" t="s">
        <v>2942</v>
      </c>
    </row>
    <row r="66">
      <c r="A66" s="3438" t="s">
        <v>65</v>
      </c>
      <c r="B66" s="3415" t="n">
        <v>324.852936856</v>
      </c>
      <c r="C66" s="3418" t="s">
        <v>2946</v>
      </c>
      <c r="D66" s="3418" t="n">
        <v>73.30727134404528</v>
      </c>
      <c r="E66" s="3418" t="n">
        <v>0.51325465502536</v>
      </c>
      <c r="F66" s="3418" t="n">
        <v>2.79332960388854</v>
      </c>
      <c r="G66" s="3415" t="n">
        <v>23.8140823890128</v>
      </c>
      <c r="H66" s="3415" t="n">
        <v>1.6673228204E-4</v>
      </c>
      <c r="I66" s="3415" t="n">
        <v>9.0742132543E-4</v>
      </c>
      <c r="J66" s="3415" t="s">
        <v>2942</v>
      </c>
    </row>
    <row r="67">
      <c r="A67" s="3433" t="s">
        <v>2963</v>
      </c>
      <c r="B67" s="3418" t="n">
        <v>27655.794941514003</v>
      </c>
      <c r="C67" s="3418" t="s">
        <v>2946</v>
      </c>
      <c r="D67" s="3416" t="s">
        <v>1185</v>
      </c>
      <c r="E67" s="3416" t="s">
        <v>1185</v>
      </c>
      <c r="F67" s="3416" t="s">
        <v>1185</v>
      </c>
      <c r="G67" s="3418" t="n">
        <v>971.4461773772282</v>
      </c>
      <c r="H67" s="3418" t="n">
        <v>0.10781482352891</v>
      </c>
      <c r="I67" s="3418" t="n">
        <v>0.04343811168334</v>
      </c>
      <c r="J67" s="3418" t="s">
        <v>2942</v>
      </c>
    </row>
    <row r="68">
      <c r="A68" s="3438" t="s">
        <v>2964</v>
      </c>
      <c r="B68" s="3418" t="n">
        <v>27655.794941514003</v>
      </c>
      <c r="C68" s="3418" t="s">
        <v>2946</v>
      </c>
      <c r="D68" s="3416" t="s">
        <v>1185</v>
      </c>
      <c r="E68" s="3416" t="s">
        <v>1185</v>
      </c>
      <c r="F68" s="3416" t="s">
        <v>1185</v>
      </c>
      <c r="G68" s="3418" t="n">
        <v>971.4461773772282</v>
      </c>
      <c r="H68" s="3418" t="n">
        <v>0.10781482352891</v>
      </c>
      <c r="I68" s="3418" t="n">
        <v>0.04343811168334</v>
      </c>
      <c r="J68" s="3418" t="s">
        <v>2942</v>
      </c>
    </row>
    <row r="69">
      <c r="A69" s="3443" t="s">
        <v>2949</v>
      </c>
      <c r="B69" s="3415" t="n">
        <v>6567.026948704</v>
      </c>
      <c r="C69" s="3418" t="s">
        <v>2946</v>
      </c>
      <c r="D69" s="3418" t="n">
        <v>71.7970225409471</v>
      </c>
      <c r="E69" s="3418" t="n">
        <v>2.49245395853602</v>
      </c>
      <c r="F69" s="3418" t="n">
        <v>0.47311348963372</v>
      </c>
      <c r="G69" s="3415" t="n">
        <v>471.49298186310807</v>
      </c>
      <c r="H69" s="3415" t="n">
        <v>0.01636801231411</v>
      </c>
      <c r="I69" s="3415" t="n">
        <v>0.00310694903622</v>
      </c>
      <c r="J69" s="3415" t="s">
        <v>2942</v>
      </c>
    </row>
    <row r="70">
      <c r="A70" s="3443" t="s">
        <v>2950</v>
      </c>
      <c r="B70" s="3415" t="n">
        <v>245.4193416</v>
      </c>
      <c r="C70" s="3418" t="s">
        <v>2946</v>
      </c>
      <c r="D70" s="3418" t="n">
        <v>94.69950599166631</v>
      </c>
      <c r="E70" s="3418" t="n">
        <v>10.0</v>
      </c>
      <c r="F70" s="3418" t="n">
        <v>1.5</v>
      </c>
      <c r="G70" s="3415" t="n">
        <v>23.24109041032</v>
      </c>
      <c r="H70" s="3415" t="n">
        <v>0.002454193416</v>
      </c>
      <c r="I70" s="3415" t="n">
        <v>3.681290124E-4</v>
      </c>
      <c r="J70" s="3415" t="s">
        <v>2942</v>
      </c>
    </row>
    <row r="71">
      <c r="A71" s="3443" t="s">
        <v>2951</v>
      </c>
      <c r="B71" s="3415" t="n">
        <v>8482.421799000002</v>
      </c>
      <c r="C71" s="3418" t="s">
        <v>2946</v>
      </c>
      <c r="D71" s="3418" t="n">
        <v>56.2</v>
      </c>
      <c r="E71" s="3418" t="n">
        <v>1.0</v>
      </c>
      <c r="F71" s="3418" t="n">
        <v>0.1</v>
      </c>
      <c r="G71" s="3415" t="n">
        <v>476.71210510380007</v>
      </c>
      <c r="H71" s="3415" t="n">
        <v>0.008482421799</v>
      </c>
      <c r="I71" s="3415" t="n">
        <v>8.482421799E-4</v>
      </c>
      <c r="J71" s="3415" t="s">
        <v>2942</v>
      </c>
    </row>
    <row r="72">
      <c r="A72" s="3443" t="s">
        <v>2952</v>
      </c>
      <c r="B72" s="3415" t="s">
        <v>2942</v>
      </c>
      <c r="C72" s="3418" t="s">
        <v>2946</v>
      </c>
      <c r="D72" s="3418" t="s">
        <v>2942</v>
      </c>
      <c r="E72" s="3418" t="s">
        <v>2942</v>
      </c>
      <c r="F72" s="3418" t="s">
        <v>2942</v>
      </c>
      <c r="G72" s="3415" t="s">
        <v>2942</v>
      </c>
      <c r="H72" s="3415" t="s">
        <v>2942</v>
      </c>
      <c r="I72" s="3415" t="s">
        <v>2942</v>
      </c>
      <c r="J72" s="3415" t="s">
        <v>2942</v>
      </c>
    </row>
    <row r="73">
      <c r="A73" s="3443" t="s">
        <v>65</v>
      </c>
      <c r="B73" s="3415" t="n">
        <v>12360.926852210001</v>
      </c>
      <c r="C73" s="3418" t="s">
        <v>2946</v>
      </c>
      <c r="D73" s="3418" t="n">
        <v>90.53688112804548</v>
      </c>
      <c r="E73" s="3418" t="n">
        <v>6.51328148466518</v>
      </c>
      <c r="F73" s="3418" t="n">
        <v>3.16438984895592</v>
      </c>
      <c r="G73" s="3415" t="n">
        <v>1119.1197650510023</v>
      </c>
      <c r="H73" s="3415" t="n">
        <v>0.0805101959998</v>
      </c>
      <c r="I73" s="3415" t="n">
        <v>0.03911479145482</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10.8814</v>
      </c>
      <c r="H11" s="3418" t="n">
        <v>1.3521</v>
      </c>
      <c r="I11" s="3418" t="n">
        <v>0.0781</v>
      </c>
      <c r="J11" s="3418" t="s">
        <v>2942</v>
      </c>
      <c r="K11" s="2981"/>
      <c r="L11" s="194"/>
    </row>
    <row r="12" spans="1:12" ht="14.25" customHeight="1" x14ac:dyDescent="0.15">
      <c r="A12" s="1729" t="s">
        <v>1016</v>
      </c>
      <c r="B12" s="3415" t="s">
        <v>2942</v>
      </c>
      <c r="C12" s="3415" t="n">
        <v>1.0</v>
      </c>
      <c r="D12" s="3415" t="n">
        <v>13.0</v>
      </c>
      <c r="E12" s="3418" t="s">
        <v>2942</v>
      </c>
      <c r="F12" s="3418" t="s">
        <v>2942</v>
      </c>
      <c r="G12" s="3415" t="n">
        <v>10.8814</v>
      </c>
      <c r="H12" s="3415" t="n">
        <v>1.3521</v>
      </c>
      <c r="I12" s="3415" t="n">
        <v>0.0781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339.342</v>
      </c>
      <c r="C9" s="3418" t="n">
        <v>1.835</v>
      </c>
      <c r="D9" s="3418" t="n">
        <v>0.092</v>
      </c>
      <c r="E9" s="3418" t="n">
        <v>0.62269257</v>
      </c>
      <c r="F9" s="3418" t="s">
        <v>2942</v>
      </c>
      <c r="G9" s="3416" t="s">
        <v>1185</v>
      </c>
      <c r="H9" s="3418" t="n">
        <v>0.031219464</v>
      </c>
      <c r="I9" s="26"/>
    </row>
    <row r="10" spans="1:9" ht="13" x14ac:dyDescent="0.15">
      <c r="A10" s="1743" t="s">
        <v>1034</v>
      </c>
      <c r="B10" s="3415" t="n">
        <v>339.342</v>
      </c>
      <c r="C10" s="3418" t="n">
        <v>1.835</v>
      </c>
      <c r="D10" s="3418" t="n">
        <v>0.092</v>
      </c>
      <c r="E10" s="3415" t="n">
        <v>0.62269257</v>
      </c>
      <c r="F10" s="3415" t="s">
        <v>2942</v>
      </c>
      <c r="G10" s="3416" t="s">
        <v>1185</v>
      </c>
      <c r="H10" s="3415" t="n">
        <v>0.031219464</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2756.661</v>
      </c>
      <c r="C12" s="3418" t="n">
        <v>0.17408936228716</v>
      </c>
      <c r="D12" s="3418" t="s">
        <v>2942</v>
      </c>
      <c r="E12" s="3418" t="n">
        <v>0.47976617776594</v>
      </c>
      <c r="F12" s="3418" t="n">
        <v>1.3917776594E-4</v>
      </c>
      <c r="G12" s="3418" t="s">
        <v>2958</v>
      </c>
      <c r="H12" s="3418" t="s">
        <v>2942</v>
      </c>
      <c r="I12" s="26"/>
    </row>
    <row r="13" spans="1:9" ht="13" x14ac:dyDescent="0.15">
      <c r="A13" s="1743" t="s">
        <v>1034</v>
      </c>
      <c r="B13" s="3415" t="n">
        <v>791.7</v>
      </c>
      <c r="C13" s="3418" t="n">
        <v>0.42102088076549</v>
      </c>
      <c r="D13" s="3418" t="s">
        <v>2942</v>
      </c>
      <c r="E13" s="3415" t="n">
        <v>0.33328961565102</v>
      </c>
      <c r="F13" s="3415" t="n">
        <v>3.261565102E-5</v>
      </c>
      <c r="G13" s="3415" t="s">
        <v>2958</v>
      </c>
      <c r="H13" s="3415" t="s">
        <v>2942</v>
      </c>
      <c r="I13" s="26"/>
    </row>
    <row r="14" spans="1:9" ht="14" x14ac:dyDescent="0.15">
      <c r="A14" s="1743" t="s">
        <v>2242</v>
      </c>
      <c r="B14" s="3418" t="n">
        <v>1964.961</v>
      </c>
      <c r="C14" s="3418" t="n">
        <v>0.0745984903669</v>
      </c>
      <c r="D14" s="3418" t="s">
        <v>2942</v>
      </c>
      <c r="E14" s="3418" t="n">
        <v>0.14647656211492</v>
      </c>
      <c r="F14" s="3418" t="n">
        <v>1.0656211492E-4</v>
      </c>
      <c r="G14" s="3418" t="s">
        <v>2958</v>
      </c>
      <c r="H14" s="3418" t="s">
        <v>2942</v>
      </c>
      <c r="I14" s="26"/>
    </row>
    <row r="15" spans="1:9" x14ac:dyDescent="0.15">
      <c r="A15" s="3428" t="s">
        <v>3274</v>
      </c>
      <c r="B15" s="3415" t="n">
        <v>1964.961</v>
      </c>
      <c r="C15" s="3418" t="n">
        <v>0.0745984903669</v>
      </c>
      <c r="D15" s="3418" t="s">
        <v>2942</v>
      </c>
      <c r="E15" s="3415" t="n">
        <v>0.14647656211492</v>
      </c>
      <c r="F15" s="3415" t="n">
        <v>1.0656211492E-4</v>
      </c>
      <c r="G15" s="3415" t="s">
        <v>2958</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114.429</v>
      </c>
      <c r="C9" s="3418" t="n">
        <v>77.74429558940479</v>
      </c>
      <c r="D9" s="3418" t="n">
        <v>0.97226887414904</v>
      </c>
      <c r="E9" s="3418" t="n">
        <v>1.59744164503753</v>
      </c>
      <c r="F9" s="3418" t="n">
        <v>8.896202</v>
      </c>
      <c r="G9" s="3418" t="n">
        <v>0.111255755</v>
      </c>
      <c r="H9" s="3418" t="n">
        <v>0.18279365</v>
      </c>
    </row>
    <row r="10" spans="1:8" ht="14" x14ac:dyDescent="0.15">
      <c r="A10" s="1766" t="s">
        <v>2249</v>
      </c>
      <c r="B10" s="3418" t="n">
        <v>97.429</v>
      </c>
      <c r="C10" s="3418" t="n">
        <v>989.6609017848896</v>
      </c>
      <c r="D10" s="3418" t="n">
        <v>0.095</v>
      </c>
      <c r="E10" s="3418" t="n">
        <v>1.85</v>
      </c>
      <c r="F10" s="3418" t="n">
        <v>96.42167200000002</v>
      </c>
      <c r="G10" s="3418" t="n">
        <v>0.009255755</v>
      </c>
      <c r="H10" s="3418" t="n">
        <v>0.18024365</v>
      </c>
    </row>
    <row r="11" spans="1:8" ht="13" x14ac:dyDescent="0.15">
      <c r="A11" s="1743" t="s">
        <v>1034</v>
      </c>
      <c r="B11" s="3415" t="s">
        <v>2958</v>
      </c>
      <c r="C11" s="3418" t="s">
        <v>2958</v>
      </c>
      <c r="D11" s="3418" t="s">
        <v>2958</v>
      </c>
      <c r="E11" s="3418" t="s">
        <v>2958</v>
      </c>
      <c r="F11" s="3415" t="n">
        <v>9.715092</v>
      </c>
      <c r="G11" s="3415" t="s">
        <v>2958</v>
      </c>
      <c r="H11" s="3415" t="s">
        <v>2958</v>
      </c>
    </row>
    <row r="12" spans="1:8" ht="14" x14ac:dyDescent="0.15">
      <c r="A12" s="1743" t="s">
        <v>2250</v>
      </c>
      <c r="B12" s="3418" t="n">
        <v>97.429</v>
      </c>
      <c r="C12" s="3418" t="n">
        <v>889.9463198842235</v>
      </c>
      <c r="D12" s="3418" t="n">
        <v>0.095</v>
      </c>
      <c r="E12" s="3418" t="n">
        <v>1.85</v>
      </c>
      <c r="F12" s="3418" t="n">
        <v>86.70658000000002</v>
      </c>
      <c r="G12" s="3418" t="n">
        <v>0.009255755</v>
      </c>
      <c r="H12" s="3418" t="n">
        <v>0.18024365</v>
      </c>
    </row>
    <row r="13" spans="1:8" x14ac:dyDescent="0.15">
      <c r="A13" s="3428" t="s">
        <v>3276</v>
      </c>
      <c r="B13" s="3415" t="n">
        <v>97.429</v>
      </c>
      <c r="C13" s="3418" t="n">
        <v>820.0000000000001</v>
      </c>
      <c r="D13" s="3418" t="n">
        <v>0.095</v>
      </c>
      <c r="E13" s="3418" t="n">
        <v>1.85</v>
      </c>
      <c r="F13" s="3415" t="n">
        <v>79.89178000000001</v>
      </c>
      <c r="G13" s="3415" t="n">
        <v>0.009255755</v>
      </c>
      <c r="H13" s="3415" t="n">
        <v>0.18024365</v>
      </c>
    </row>
    <row r="14">
      <c r="A14" s="3428" t="s">
        <v>2811</v>
      </c>
      <c r="B14" s="3418" t="s">
        <v>2944</v>
      </c>
      <c r="C14" s="3418" t="s">
        <v>2944</v>
      </c>
      <c r="D14" s="3418" t="s">
        <v>2942</v>
      </c>
      <c r="E14" s="3418" t="s">
        <v>2942</v>
      </c>
      <c r="F14" s="3418" t="n">
        <v>6.8148</v>
      </c>
      <c r="G14" s="3418" t="s">
        <v>2942</v>
      </c>
      <c r="H14" s="3418" t="s">
        <v>2942</v>
      </c>
    </row>
    <row r="15">
      <c r="A15" s="3433" t="s">
        <v>3277</v>
      </c>
      <c r="B15" s="3415" t="s">
        <v>2944</v>
      </c>
      <c r="C15" s="3418" t="s">
        <v>2944</v>
      </c>
      <c r="D15" s="3418" t="s">
        <v>2942</v>
      </c>
      <c r="E15" s="3418" t="s">
        <v>2942</v>
      </c>
      <c r="F15" s="3415" t="n">
        <v>6.8148</v>
      </c>
      <c r="G15" s="3415" t="s">
        <v>2942</v>
      </c>
      <c r="H15" s="3415" t="s">
        <v>2942</v>
      </c>
    </row>
    <row r="16" spans="1:8" ht="13" x14ac:dyDescent="0.15">
      <c r="A16" s="1766" t="s">
        <v>1041</v>
      </c>
      <c r="B16" s="3418" t="n">
        <v>17.0</v>
      </c>
      <c r="C16" s="3418" t="n">
        <v>523.306</v>
      </c>
      <c r="D16" s="3418" t="n">
        <v>6.0</v>
      </c>
      <c r="E16" s="3418" t="n">
        <v>0.15</v>
      </c>
      <c r="F16" s="3418" t="n">
        <v>8.896202</v>
      </c>
      <c r="G16" s="3418" t="n">
        <v>0.102</v>
      </c>
      <c r="H16" s="3418" t="n">
        <v>0.00255</v>
      </c>
    </row>
    <row r="17" spans="1:8" ht="13" x14ac:dyDescent="0.15">
      <c r="A17" s="1743" t="s">
        <v>1034</v>
      </c>
      <c r="B17" s="3415" t="n">
        <v>17.0</v>
      </c>
      <c r="C17" s="3418" t="n">
        <v>523.306</v>
      </c>
      <c r="D17" s="3418" t="n">
        <v>6.0</v>
      </c>
      <c r="E17" s="3418" t="n">
        <v>0.15</v>
      </c>
      <c r="F17" s="3415" t="n">
        <v>8.896202</v>
      </c>
      <c r="G17" s="3415" t="n">
        <v>0.102</v>
      </c>
      <c r="H17" s="3415" t="n">
        <v>0.00255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3278</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3279</v>
      </c>
      <c r="B21" s="3415" t="s">
        <v>2942</v>
      </c>
      <c r="C21" s="3418" t="s">
        <v>2942</v>
      </c>
      <c r="D21" s="3418" t="s">
        <v>2942</v>
      </c>
      <c r="E21" s="3418" t="s">
        <v>2942</v>
      </c>
      <c r="F21" s="3415" t="s">
        <v>2942</v>
      </c>
      <c r="G21" s="3415" t="s">
        <v>2942</v>
      </c>
      <c r="H21" s="3415" t="s">
        <v>2942</v>
      </c>
    </row>
    <row r="22" spans="1:8" ht="13" x14ac:dyDescent="0.15">
      <c r="A22" s="1766" t="s">
        <v>1042</v>
      </c>
      <c r="B22" s="3418" t="n">
        <v>11.469</v>
      </c>
      <c r="C22" s="3418" t="s">
        <v>2942</v>
      </c>
      <c r="D22" s="3418" t="n">
        <v>6.8</v>
      </c>
      <c r="E22" s="3418" t="n">
        <v>0.18</v>
      </c>
      <c r="F22" s="3418" t="s">
        <v>2942</v>
      </c>
      <c r="G22" s="3418" t="n">
        <v>0.0779892</v>
      </c>
      <c r="H22" s="3418" t="n">
        <v>0.00206442</v>
      </c>
    </row>
    <row r="23" spans="1:8" ht="14" x14ac:dyDescent="0.15">
      <c r="A23" s="1766" t="s">
        <v>2249</v>
      </c>
      <c r="B23" s="3418" t="n">
        <v>11.469</v>
      </c>
      <c r="C23" s="3418" t="n">
        <v>1650.0</v>
      </c>
      <c r="D23" s="3418" t="n">
        <v>6.8</v>
      </c>
      <c r="E23" s="3418" t="n">
        <v>0.18</v>
      </c>
      <c r="F23" s="3418" t="n">
        <v>18.92385</v>
      </c>
      <c r="G23" s="3418" t="n">
        <v>0.0779892</v>
      </c>
      <c r="H23" s="3418" t="n">
        <v>0.00206442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11.469</v>
      </c>
      <c r="C25" s="3418" t="n">
        <v>1650.0</v>
      </c>
      <c r="D25" s="3418" t="n">
        <v>6.8</v>
      </c>
      <c r="E25" s="3418" t="n">
        <v>0.18</v>
      </c>
      <c r="F25" s="3418" t="n">
        <v>18.92385</v>
      </c>
      <c r="G25" s="3418" t="n">
        <v>0.0779892</v>
      </c>
      <c r="H25" s="3418" t="n">
        <v>0.00206442</v>
      </c>
    </row>
    <row r="26" spans="1:8" x14ac:dyDescent="0.15">
      <c r="A26" s="3428" t="s">
        <v>3280</v>
      </c>
      <c r="B26" s="3415" t="n">
        <v>11.469</v>
      </c>
      <c r="C26" s="3418" t="n">
        <v>1650.0</v>
      </c>
      <c r="D26" s="3418" t="n">
        <v>6.8</v>
      </c>
      <c r="E26" s="3418" t="n">
        <v>0.18</v>
      </c>
      <c r="F26" s="3415" t="n">
        <v>18.92385</v>
      </c>
      <c r="G26" s="3415" t="n">
        <v>0.0779892</v>
      </c>
      <c r="H26" s="3415" t="n">
        <v>0.00206442</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3281</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457.0</v>
      </c>
      <c r="C10" s="3415" t="n">
        <v>183.1</v>
      </c>
      <c r="D10" s="3415" t="n">
        <v>21.5586348</v>
      </c>
      <c r="E10" s="3418" t="n">
        <v>0.13226987177243</v>
      </c>
      <c r="F10" s="3418" t="n">
        <v>0.0611077760149</v>
      </c>
      <c r="G10" s="3415" t="n">
        <v>7.7059598</v>
      </c>
      <c r="H10" s="3415" t="n">
        <v>1.1791023</v>
      </c>
      <c r="I10" s="3415" t="n">
        <v>51.5622693</v>
      </c>
      <c r="J10" s="3415" t="n">
        <v>2.070200356</v>
      </c>
      <c r="K10" s="26"/>
      <c r="L10" s="26"/>
      <c r="M10" s="26"/>
      <c r="N10" s="26"/>
      <c r="O10" s="26"/>
      <c r="P10" s="26"/>
      <c r="Q10" s="26"/>
    </row>
    <row r="11" spans="1:17" x14ac:dyDescent="0.15">
      <c r="A11" s="1784" t="s">
        <v>1062</v>
      </c>
      <c r="B11" s="3415" t="s">
        <v>2958</v>
      </c>
      <c r="C11" s="3415" t="s">
        <v>2958</v>
      </c>
      <c r="D11" s="3415" t="s">
        <v>2958</v>
      </c>
      <c r="E11" s="3418" t="s">
        <v>2958</v>
      </c>
      <c r="F11" s="3418" t="s">
        <v>2958</v>
      </c>
      <c r="G11" s="3415" t="s">
        <v>2958</v>
      </c>
      <c r="H11" s="3415" t="s">
        <v>2958</v>
      </c>
      <c r="I11" s="3415" t="s">
        <v>2958</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8638.0</v>
      </c>
      <c r="C22" s="407"/>
      <c r="D22" s="407"/>
      <c r="E22" s="407"/>
      <c r="F22" s="407"/>
      <c r="G22" s="407"/>
      <c r="H22" s="407"/>
      <c r="I22" s="407"/>
      <c r="J22" s="407"/>
      <c r="K22" s="26"/>
      <c r="L22" s="26"/>
      <c r="M22" s="26"/>
      <c r="N22" s="26"/>
      <c r="O22" s="26"/>
      <c r="P22" s="26"/>
      <c r="Q22" s="26"/>
    </row>
    <row r="23" spans="1:17" ht="13" x14ac:dyDescent="0.15">
      <c r="A23" s="1791" t="s">
        <v>2707</v>
      </c>
      <c r="B23" s="3415" t="n">
        <v>32.97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32747.11268161724</v>
      </c>
      <c r="C7" s="3419" t="n">
        <v>182.36462842833086</v>
      </c>
      <c r="D7" s="3419" t="n">
        <v>11.30708990296414</v>
      </c>
      <c r="E7" s="3419" t="n">
        <v>1322.6996091042245</v>
      </c>
      <c r="F7" s="3419" t="n">
        <v>34.43618889796032</v>
      </c>
      <c r="G7" s="3419" t="s">
        <v>2943</v>
      </c>
      <c r="H7" s="3419" t="n">
        <v>0.00663132586678</v>
      </c>
      <c r="I7" s="3419" t="n">
        <v>2.395575E-5</v>
      </c>
      <c r="J7" s="3419" t="n">
        <v>52.08942252254646</v>
      </c>
      <c r="K7" s="3419" t="n">
        <v>152.67939892672973</v>
      </c>
      <c r="L7" s="3419" t="n">
        <v>143.70739929615934</v>
      </c>
      <c r="M7" s="3419" t="n">
        <v>3.73228000796525</v>
      </c>
    </row>
    <row r="8" spans="1:13" ht="12" customHeight="1" x14ac:dyDescent="0.15">
      <c r="A8" s="1810" t="s">
        <v>1069</v>
      </c>
      <c r="B8" s="3419" t="n">
        <v>32147.82271483913</v>
      </c>
      <c r="C8" s="3419" t="n">
        <v>10.57175487328026</v>
      </c>
      <c r="D8" s="3419" t="n">
        <v>0.81401498515702</v>
      </c>
      <c r="E8" s="3416" t="s">
        <v>1185</v>
      </c>
      <c r="F8" s="3416" t="s">
        <v>1185</v>
      </c>
      <c r="G8" s="3416" t="s">
        <v>1185</v>
      </c>
      <c r="H8" s="3416" t="s">
        <v>1185</v>
      </c>
      <c r="I8" s="3416" t="s">
        <v>1185</v>
      </c>
      <c r="J8" s="3419" t="n">
        <v>48.00363296634304</v>
      </c>
      <c r="K8" s="3419" t="n">
        <v>141.6198115703205</v>
      </c>
      <c r="L8" s="3419" t="n">
        <v>16.60557014422492</v>
      </c>
      <c r="M8" s="3419" t="n">
        <v>3.1685241866599</v>
      </c>
    </row>
    <row r="9" spans="1:13" ht="13.5" customHeight="1" x14ac:dyDescent="0.15">
      <c r="A9" s="1804" t="s">
        <v>1356</v>
      </c>
      <c r="B9" s="3419" t="n">
        <v>32332.169294983236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32121.42883327413</v>
      </c>
      <c r="C10" s="3419" t="n">
        <v>3.19930300828026</v>
      </c>
      <c r="D10" s="3419" t="n">
        <v>0.81401412805702</v>
      </c>
      <c r="E10" s="3416" t="s">
        <v>1185</v>
      </c>
      <c r="F10" s="3416" t="s">
        <v>1185</v>
      </c>
      <c r="G10" s="3416" t="s">
        <v>1185</v>
      </c>
      <c r="H10" s="3416" t="s">
        <v>1185</v>
      </c>
      <c r="I10" s="3416" t="s">
        <v>1185</v>
      </c>
      <c r="J10" s="3419" t="n">
        <v>48.00191876634304</v>
      </c>
      <c r="K10" s="3419" t="n">
        <v>141.61952587032053</v>
      </c>
      <c r="L10" s="3419" t="n">
        <v>13.76023820290756</v>
      </c>
      <c r="M10" s="3419" t="n">
        <v>3.1516678866599</v>
      </c>
    </row>
    <row r="11" spans="1:13" ht="12" customHeight="1" x14ac:dyDescent="0.15">
      <c r="A11" s="1813" t="s">
        <v>1071</v>
      </c>
      <c r="B11" s="3419" t="n">
        <v>3250.117027149612</v>
      </c>
      <c r="C11" s="3419" t="n">
        <v>0.0199466874216</v>
      </c>
      <c r="D11" s="3419" t="n">
        <v>0.07668746609351</v>
      </c>
      <c r="E11" s="3416" t="s">
        <v>1185</v>
      </c>
      <c r="F11" s="3416" t="s">
        <v>1185</v>
      </c>
      <c r="G11" s="3416" t="s">
        <v>1185</v>
      </c>
      <c r="H11" s="3416" t="s">
        <v>1185</v>
      </c>
      <c r="I11" s="3416" t="s">
        <v>1185</v>
      </c>
      <c r="J11" s="3419" t="n">
        <v>2.404547762932</v>
      </c>
      <c r="K11" s="3419" t="n">
        <v>0.5665535944392</v>
      </c>
      <c r="L11" s="3419" t="n">
        <v>0.17880521680464</v>
      </c>
      <c r="M11" s="3419" t="n">
        <v>0.288230130764</v>
      </c>
    </row>
    <row r="12" spans="1:13" ht="12" customHeight="1" x14ac:dyDescent="0.15">
      <c r="A12" s="1813" t="s">
        <v>1072</v>
      </c>
      <c r="B12" s="3419" t="n">
        <v>4461.199628132594</v>
      </c>
      <c r="C12" s="3419" t="n">
        <v>0.19189712133958</v>
      </c>
      <c r="D12" s="3419" t="n">
        <v>0.12067052562086</v>
      </c>
      <c r="E12" s="3416" t="s">
        <v>1185</v>
      </c>
      <c r="F12" s="3416" t="s">
        <v>1185</v>
      </c>
      <c r="G12" s="3416" t="s">
        <v>1185</v>
      </c>
      <c r="H12" s="3416" t="s">
        <v>1185</v>
      </c>
      <c r="I12" s="3416" t="s">
        <v>1185</v>
      </c>
      <c r="J12" s="3419" t="n">
        <v>7.33197314474779</v>
      </c>
      <c r="K12" s="3419" t="n">
        <v>15.52238693378386</v>
      </c>
      <c r="L12" s="3419" t="n">
        <v>0.90606492817953</v>
      </c>
      <c r="M12" s="3419" t="n">
        <v>1.85326443670064</v>
      </c>
    </row>
    <row r="13" spans="1:13" ht="12" customHeight="1" x14ac:dyDescent="0.15">
      <c r="A13" s="1813" t="s">
        <v>1073</v>
      </c>
      <c r="B13" s="3419" t="n">
        <v>13429.900265083183</v>
      </c>
      <c r="C13" s="3419" t="n">
        <v>0.76954889073098</v>
      </c>
      <c r="D13" s="3419" t="n">
        <v>0.42277324092425</v>
      </c>
      <c r="E13" s="3416" t="s">
        <v>1185</v>
      </c>
      <c r="F13" s="3416" t="s">
        <v>1185</v>
      </c>
      <c r="G13" s="3416" t="s">
        <v>1185</v>
      </c>
      <c r="H13" s="3416" t="s">
        <v>1185</v>
      </c>
      <c r="I13" s="3416" t="s">
        <v>1185</v>
      </c>
      <c r="J13" s="3419" t="n">
        <v>28.88812301672957</v>
      </c>
      <c r="K13" s="3419" t="n">
        <v>67.04206962385624</v>
      </c>
      <c r="L13" s="3419" t="n">
        <v>7.8701126657828</v>
      </c>
      <c r="M13" s="3419" t="n">
        <v>0.07847187943966</v>
      </c>
    </row>
    <row r="14" spans="1:13" ht="12" customHeight="1" x14ac:dyDescent="0.15">
      <c r="A14" s="1813" t="s">
        <v>1074</v>
      </c>
      <c r="B14" s="3419" t="n">
        <v>10861.817287973146</v>
      </c>
      <c r="C14" s="3419" t="n">
        <v>2.21645187293998</v>
      </c>
      <c r="D14" s="3419" t="n">
        <v>0.19036660429745</v>
      </c>
      <c r="E14" s="3416" t="s">
        <v>1185</v>
      </c>
      <c r="F14" s="3416" t="s">
        <v>1185</v>
      </c>
      <c r="G14" s="3416" t="s">
        <v>1185</v>
      </c>
      <c r="H14" s="3416" t="s">
        <v>1185</v>
      </c>
      <c r="I14" s="3416" t="s">
        <v>1185</v>
      </c>
      <c r="J14" s="3419" t="n">
        <v>8.98194818227856</v>
      </c>
      <c r="K14" s="3419" t="n">
        <v>57.73495958838107</v>
      </c>
      <c r="L14" s="3419" t="n">
        <v>4.74187372662221</v>
      </c>
      <c r="M14" s="3419" t="n">
        <v>0.90022714560863</v>
      </c>
    </row>
    <row r="15" spans="1:13" ht="12" customHeight="1" x14ac:dyDescent="0.15">
      <c r="A15" s="1813" t="s">
        <v>1075</v>
      </c>
      <c r="B15" s="3419" t="n">
        <v>118.3946249355948</v>
      </c>
      <c r="C15" s="3419" t="n">
        <v>0.00145843584812</v>
      </c>
      <c r="D15" s="3419" t="n">
        <v>0.00351629112095</v>
      </c>
      <c r="E15" s="3416" t="s">
        <v>1185</v>
      </c>
      <c r="F15" s="3416" t="s">
        <v>1185</v>
      </c>
      <c r="G15" s="3416" t="s">
        <v>1185</v>
      </c>
      <c r="H15" s="3416" t="s">
        <v>1185</v>
      </c>
      <c r="I15" s="3416" t="s">
        <v>1185</v>
      </c>
      <c r="J15" s="3419" t="n">
        <v>0.39532665965512</v>
      </c>
      <c r="K15" s="3419" t="n">
        <v>0.75355612986016</v>
      </c>
      <c r="L15" s="3419" t="n">
        <v>0.06338166551838</v>
      </c>
      <c r="M15" s="3419" t="n">
        <v>0.03147429414697</v>
      </c>
    </row>
    <row r="16" spans="1:13" ht="12" customHeight="1" x14ac:dyDescent="0.15">
      <c r="A16" s="1804" t="s">
        <v>45</v>
      </c>
      <c r="B16" s="3419" t="n">
        <v>26.393881565</v>
      </c>
      <c r="C16" s="3419" t="n">
        <v>7.372451865</v>
      </c>
      <c r="D16" s="3419" t="n">
        <v>8.571E-7</v>
      </c>
      <c r="E16" s="3416" t="s">
        <v>1185</v>
      </c>
      <c r="F16" s="3416" t="s">
        <v>1185</v>
      </c>
      <c r="G16" s="3416" t="s">
        <v>1185</v>
      </c>
      <c r="H16" s="3416" t="s">
        <v>1185</v>
      </c>
      <c r="I16" s="3416" t="s">
        <v>1185</v>
      </c>
      <c r="J16" s="3419" t="n">
        <v>0.0017142</v>
      </c>
      <c r="K16" s="3419" t="n">
        <v>2.857E-4</v>
      </c>
      <c r="L16" s="3419" t="n">
        <v>2.84533194131736</v>
      </c>
      <c r="M16" s="3419" t="n">
        <v>0.0168563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26.393881565</v>
      </c>
      <c r="C18" s="3419" t="n">
        <v>7.372451865</v>
      </c>
      <c r="D18" s="3419" t="n">
        <v>8.571E-7</v>
      </c>
      <c r="E18" s="3416" t="s">
        <v>1185</v>
      </c>
      <c r="F18" s="3416" t="s">
        <v>1185</v>
      </c>
      <c r="G18" s="3416" t="s">
        <v>1185</v>
      </c>
      <c r="H18" s="3416" t="s">
        <v>1185</v>
      </c>
      <c r="I18" s="3416" t="s">
        <v>1185</v>
      </c>
      <c r="J18" s="3419" t="n">
        <v>0.0017142</v>
      </c>
      <c r="K18" s="3419" t="n">
        <v>2.857E-4</v>
      </c>
      <c r="L18" s="3419" t="n">
        <v>2.84533194131736</v>
      </c>
      <c r="M18" s="3419" t="n">
        <v>0.0168563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2022.0003714998254</v>
      </c>
      <c r="C20" s="3419" t="n">
        <v>0.2574684</v>
      </c>
      <c r="D20" s="3419" t="n">
        <v>2.05567232446667</v>
      </c>
      <c r="E20" s="3419" t="n">
        <v>1322.6996091042245</v>
      </c>
      <c r="F20" s="3419" t="n">
        <v>34.43618889796032</v>
      </c>
      <c r="G20" s="3419" t="s">
        <v>2944</v>
      </c>
      <c r="H20" s="3419" t="n">
        <v>0.00663132586678</v>
      </c>
      <c r="I20" s="3419" t="n">
        <v>2.395575E-5</v>
      </c>
      <c r="J20" s="3419" t="n">
        <v>0.2292720215</v>
      </c>
      <c r="K20" s="3419" t="n">
        <v>8.36592070161786</v>
      </c>
      <c r="L20" s="3419" t="n">
        <v>36.8116391027299</v>
      </c>
      <c r="M20" s="3419" t="n">
        <v>0.523016541319</v>
      </c>
    </row>
    <row r="21" spans="1:13" ht="12" customHeight="1" x14ac:dyDescent="0.15">
      <c r="A21" s="1804" t="s">
        <v>359</v>
      </c>
      <c r="B21" s="3419" t="n">
        <v>1797.4034295820002</v>
      </c>
      <c r="C21" s="3416" t="s">
        <v>1185</v>
      </c>
      <c r="D21" s="3416" t="s">
        <v>1185</v>
      </c>
      <c r="E21" s="3416" t="s">
        <v>1185</v>
      </c>
      <c r="F21" s="3416" t="s">
        <v>1185</v>
      </c>
      <c r="G21" s="3416" t="s">
        <v>1185</v>
      </c>
      <c r="H21" s="3416" t="s">
        <v>1185</v>
      </c>
      <c r="I21" s="3416" t="s">
        <v>1185</v>
      </c>
      <c r="J21" s="3419" t="n">
        <v>0.0112454575</v>
      </c>
      <c r="K21" s="3419" t="n">
        <v>0.0157660239</v>
      </c>
      <c r="L21" s="3419" t="n">
        <v>0.02921744514</v>
      </c>
      <c r="M21" s="3419" t="n">
        <v>4.86957419E-4</v>
      </c>
    </row>
    <row r="22" spans="1:13" ht="12" customHeight="1" x14ac:dyDescent="0.15">
      <c r="A22" s="1804" t="s">
        <v>1079</v>
      </c>
      <c r="B22" s="3419" t="n">
        <v>134.1485599808</v>
      </c>
      <c r="C22" s="3419" t="n">
        <v>0.2574684</v>
      </c>
      <c r="D22" s="3419" t="n">
        <v>1.9259096</v>
      </c>
      <c r="E22" s="3419" t="s">
        <v>2944</v>
      </c>
      <c r="F22" s="3419" t="s">
        <v>2944</v>
      </c>
      <c r="G22" s="3419" t="s">
        <v>2944</v>
      </c>
      <c r="H22" s="3419" t="s">
        <v>2944</v>
      </c>
      <c r="I22" s="3419" t="s">
        <v>2944</v>
      </c>
      <c r="J22" s="3419" t="n">
        <v>0.01764192</v>
      </c>
      <c r="K22" s="3419" t="n">
        <v>6.6822096</v>
      </c>
      <c r="L22" s="3419" t="n">
        <v>0.01520544</v>
      </c>
      <c r="M22" s="3419" t="n">
        <v>0.50215788</v>
      </c>
    </row>
    <row r="23" spans="1:13" ht="12" customHeight="1" x14ac:dyDescent="0.15">
      <c r="A23" s="1804" t="s">
        <v>330</v>
      </c>
      <c r="B23" s="3419" t="n">
        <v>7.93227873</v>
      </c>
      <c r="C23" s="3419" t="s">
        <v>2943</v>
      </c>
      <c r="D23" s="3419" t="s">
        <v>2944</v>
      </c>
      <c r="E23" s="3419" t="s">
        <v>2944</v>
      </c>
      <c r="F23" s="3419" t="s">
        <v>2943</v>
      </c>
      <c r="G23" s="3419" t="s">
        <v>2944</v>
      </c>
      <c r="H23" s="3419" t="s">
        <v>2943</v>
      </c>
      <c r="I23" s="3419" t="s">
        <v>2944</v>
      </c>
      <c r="J23" s="3419" t="n">
        <v>0.159247224</v>
      </c>
      <c r="K23" s="3419" t="n">
        <v>0.8732948752</v>
      </c>
      <c r="L23" s="3419" t="n">
        <v>0.2023310867</v>
      </c>
      <c r="M23" s="3419" t="n">
        <v>0.0157630039</v>
      </c>
    </row>
    <row r="24" spans="1:13" ht="13" x14ac:dyDescent="0.15">
      <c r="A24" s="1815" t="s">
        <v>1080</v>
      </c>
      <c r="B24" s="3419" t="n">
        <v>50.50267287887871</v>
      </c>
      <c r="C24" s="3419" t="s">
        <v>2944</v>
      </c>
      <c r="D24" s="3419" t="s">
        <v>2944</v>
      </c>
      <c r="E24" s="3416" t="s">
        <v>1185</v>
      </c>
      <c r="F24" s="3416" t="s">
        <v>1185</v>
      </c>
      <c r="G24" s="3416" t="s">
        <v>1185</v>
      </c>
      <c r="H24" s="3416" t="s">
        <v>1185</v>
      </c>
      <c r="I24" s="3416" t="s">
        <v>1185</v>
      </c>
      <c r="J24" s="3419" t="s">
        <v>2944</v>
      </c>
      <c r="K24" s="3419" t="n">
        <v>4.5225251786E-4</v>
      </c>
      <c r="L24" s="3419" t="n">
        <v>16.09236473040155</v>
      </c>
      <c r="M24" s="3419" t="s">
        <v>2944</v>
      </c>
    </row>
    <row r="25" spans="1:13" ht="13" x14ac:dyDescent="0.15">
      <c r="A25" s="1815" t="s">
        <v>1081</v>
      </c>
      <c r="B25" s="3416" t="s">
        <v>1185</v>
      </c>
      <c r="C25" s="3416" t="s">
        <v>1185</v>
      </c>
      <c r="D25" s="3416" t="s">
        <v>1185</v>
      </c>
      <c r="E25" s="3419" t="n">
        <v>0.7441066152</v>
      </c>
      <c r="F25" s="3419" t="n">
        <v>11.382867240576</v>
      </c>
      <c r="G25" s="3419" t="s">
        <v>1185</v>
      </c>
      <c r="H25" s="3419" t="n">
        <v>4.521825E-4</v>
      </c>
      <c r="I25" s="3419" t="n">
        <v>2.395575E-5</v>
      </c>
      <c r="J25" s="3416" t="s">
        <v>1185</v>
      </c>
      <c r="K25" s="3416" t="s">
        <v>1185</v>
      </c>
      <c r="L25" s="3416" t="s">
        <v>1185</v>
      </c>
      <c r="M25" s="3416" t="s">
        <v>1185</v>
      </c>
    </row>
    <row r="26" spans="1:13" ht="13" x14ac:dyDescent="0.15">
      <c r="A26" s="1815" t="s">
        <v>1082</v>
      </c>
      <c r="B26" s="3416" t="s">
        <v>1185</v>
      </c>
      <c r="C26" s="3416" t="s">
        <v>1185</v>
      </c>
      <c r="D26" s="3416" t="s">
        <v>1185</v>
      </c>
      <c r="E26" s="3419" t="n">
        <v>1314.8094024890245</v>
      </c>
      <c r="F26" s="3419" t="n">
        <v>1.23345421936727</v>
      </c>
      <c r="G26" s="3419" t="s">
        <v>1185</v>
      </c>
      <c r="H26" s="3419" t="s">
        <v>1185</v>
      </c>
      <c r="I26" s="3419" t="s">
        <v>1185</v>
      </c>
      <c r="J26" s="3416" t="s">
        <v>1185</v>
      </c>
      <c r="K26" s="3416" t="s">
        <v>1185</v>
      </c>
      <c r="L26" s="3416" t="s">
        <v>1185</v>
      </c>
      <c r="M26" s="3416" t="s">
        <v>1185</v>
      </c>
    </row>
    <row r="27" spans="1:13" ht="13" x14ac:dyDescent="0.15">
      <c r="A27" s="1815" t="s">
        <v>1083</v>
      </c>
      <c r="B27" s="3419" t="n">
        <v>31.76063032814639</v>
      </c>
      <c r="C27" s="3419" t="s">
        <v>2944</v>
      </c>
      <c r="D27" s="3419" t="n">
        <v>0.12976272446667</v>
      </c>
      <c r="E27" s="3419" t="n">
        <v>7.1461</v>
      </c>
      <c r="F27" s="3419" t="n">
        <v>21.81986743801705</v>
      </c>
      <c r="G27" s="3419" t="s">
        <v>1185</v>
      </c>
      <c r="H27" s="3419" t="n">
        <v>0.00617914336678</v>
      </c>
      <c r="I27" s="3419" t="s">
        <v>1185</v>
      </c>
      <c r="J27" s="3419" t="n">
        <v>0.01901742</v>
      </c>
      <c r="K27" s="3419" t="n">
        <v>0.5815592</v>
      </c>
      <c r="L27" s="3419" t="n">
        <v>18.22288246848835</v>
      </c>
      <c r="M27" s="3419" t="n">
        <v>0.0042927</v>
      </c>
    </row>
    <row r="28" spans="1:13" ht="12.75" customHeight="1" x14ac:dyDescent="0.15">
      <c r="A28" s="1804" t="s">
        <v>2276</v>
      </c>
      <c r="B28" s="3419" t="n">
        <v>0.2528</v>
      </c>
      <c r="C28" s="3419" t="s">
        <v>2944</v>
      </c>
      <c r="D28" s="3419" t="s">
        <v>2944</v>
      </c>
      <c r="E28" s="3419" t="s">
        <v>2944</v>
      </c>
      <c r="F28" s="3419" t="s">
        <v>2944</v>
      </c>
      <c r="G28" s="3419" t="s">
        <v>2944</v>
      </c>
      <c r="H28" s="3419" t="s">
        <v>2944</v>
      </c>
      <c r="I28" s="3419" t="s">
        <v>2944</v>
      </c>
      <c r="J28" s="3419" t="n">
        <v>0.02212</v>
      </c>
      <c r="K28" s="3419" t="n">
        <v>0.21263875</v>
      </c>
      <c r="L28" s="3419" t="n">
        <v>2.249637932</v>
      </c>
      <c r="M28" s="3419" t="n">
        <v>3.16E-4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44.85222591798677</v>
      </c>
      <c r="C8" s="3419" t="n">
        <v>151.15484664433467</v>
      </c>
      <c r="D8" s="3419" t="n">
        <v>5.96791162747045</v>
      </c>
      <c r="E8" s="3416" t="s">
        <v>1185</v>
      </c>
      <c r="F8" s="3416" t="s">
        <v>1185</v>
      </c>
      <c r="G8" s="3416" t="s">
        <v>1185</v>
      </c>
      <c r="H8" s="3416" t="s">
        <v>1185</v>
      </c>
      <c r="I8" s="3416" t="s">
        <v>1185</v>
      </c>
      <c r="J8" s="3419" t="n">
        <v>3.70110257734488</v>
      </c>
      <c r="K8" s="3419" t="s">
        <v>2943</v>
      </c>
      <c r="L8" s="3419" t="n">
        <v>19.06620662467376</v>
      </c>
      <c r="M8" s="3419" t="s">
        <v>2942</v>
      </c>
      <c r="N8" s="336"/>
    </row>
    <row r="9" spans="1:14" x14ac:dyDescent="0.15">
      <c r="A9" s="1828" t="s">
        <v>1086</v>
      </c>
      <c r="B9" s="3416" t="s">
        <v>1185</v>
      </c>
      <c r="C9" s="3419" t="n">
        <v>129.07670125325788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22.07814539107677</v>
      </c>
      <c r="D10" s="3419" t="n">
        <v>1.28047918346624</v>
      </c>
      <c r="E10" s="3416" t="s">
        <v>1185</v>
      </c>
      <c r="F10" s="3416" t="s">
        <v>1185</v>
      </c>
      <c r="G10" s="3416" t="s">
        <v>1185</v>
      </c>
      <c r="H10" s="3416" t="s">
        <v>1185</v>
      </c>
      <c r="I10" s="3416" t="s">
        <v>1185</v>
      </c>
      <c r="J10" s="3416" t="s">
        <v>1185</v>
      </c>
      <c r="K10" s="3416" t="s">
        <v>1185</v>
      </c>
      <c r="L10" s="3419" t="n">
        <v>18.61160643217566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4.68743244400421</v>
      </c>
      <c r="E12" s="3416" t="s">
        <v>1185</v>
      </c>
      <c r="F12" s="3416" t="s">
        <v>1185</v>
      </c>
      <c r="G12" s="3416" t="s">
        <v>1185</v>
      </c>
      <c r="H12" s="3416" t="s">
        <v>1185</v>
      </c>
      <c r="I12" s="3416" t="s">
        <v>1185</v>
      </c>
      <c r="J12" s="3419" t="n">
        <v>3.70110257734488</v>
      </c>
      <c r="K12" s="3419" t="s">
        <v>2944</v>
      </c>
      <c r="L12" s="3419" t="n">
        <v>0.4546001924981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32.74386322720382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12.10836269078295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-1488.1123326397012</v>
      </c>
      <c r="C19" s="3419" t="n">
        <v>0.47660800795</v>
      </c>
      <c r="D19" s="3419" t="n">
        <v>0.18146832587</v>
      </c>
      <c r="E19" s="3416" t="s">
        <v>1185</v>
      </c>
      <c r="F19" s="3416" t="s">
        <v>1185</v>
      </c>
      <c r="G19" s="3416" t="s">
        <v>1185</v>
      </c>
      <c r="H19" s="3416" t="s">
        <v>1185</v>
      </c>
      <c r="I19" s="3416" t="s">
        <v>1185</v>
      </c>
      <c r="J19" s="3419" t="n">
        <v>0.01564292</v>
      </c>
      <c r="K19" s="3419" t="n">
        <v>0.54194114</v>
      </c>
      <c r="L19" s="3419" t="n">
        <v>69.3907568160567</v>
      </c>
      <c r="M19" s="3419" t="s">
        <v>2942</v>
      </c>
      <c r="N19" s="336"/>
    </row>
    <row r="20" spans="1:14" ht="13.5" customHeight="1" x14ac:dyDescent="0.15">
      <c r="A20" s="1828" t="s">
        <v>2280</v>
      </c>
      <c r="B20" s="3419" t="n">
        <v>-2810.0450019231357</v>
      </c>
      <c r="C20" s="3419" t="n">
        <v>0.0757482969</v>
      </c>
      <c r="D20" s="3419" t="n">
        <v>0.00367443315</v>
      </c>
      <c r="E20" s="3416" t="s">
        <v>1185</v>
      </c>
      <c r="F20" s="3416" t="s">
        <v>1185</v>
      </c>
      <c r="G20" s="3416" t="s">
        <v>1185</v>
      </c>
      <c r="H20" s="3416" t="s">
        <v>1185</v>
      </c>
      <c r="I20" s="3416" t="s">
        <v>1185</v>
      </c>
      <c r="J20" s="3419" t="n">
        <v>0.01564292</v>
      </c>
      <c r="K20" s="3419" t="n">
        <v>0.54194114</v>
      </c>
      <c r="L20" s="3419" t="n">
        <v>68.8807568160567</v>
      </c>
      <c r="M20" s="3416" t="s">
        <v>1185</v>
      </c>
      <c r="N20" s="26"/>
    </row>
    <row r="21" spans="1:14" ht="13" x14ac:dyDescent="0.15">
      <c r="A21" s="1828" t="s">
        <v>2281</v>
      </c>
      <c r="B21" s="3419" t="n">
        <v>370.565132380667</v>
      </c>
      <c r="C21" s="3419" t="s">
        <v>2947</v>
      </c>
      <c r="D21" s="3419" t="n">
        <v>0.018912158</v>
      </c>
      <c r="E21" s="3416" t="s">
        <v>1185</v>
      </c>
      <c r="F21" s="3416" t="s">
        <v>1185</v>
      </c>
      <c r="G21" s="3416" t="s">
        <v>1185</v>
      </c>
      <c r="H21" s="3416" t="s">
        <v>1185</v>
      </c>
      <c r="I21" s="3416" t="s">
        <v>1185</v>
      </c>
      <c r="J21" s="3419" t="s">
        <v>2958</v>
      </c>
      <c r="K21" s="3419" t="s">
        <v>2958</v>
      </c>
      <c r="L21" s="3419" t="s">
        <v>2958</v>
      </c>
      <c r="M21" s="3416" t="s">
        <v>1185</v>
      </c>
      <c r="N21" s="26"/>
    </row>
    <row r="22" spans="1:14" ht="13" x14ac:dyDescent="0.15">
      <c r="A22" s="1828" t="s">
        <v>2282</v>
      </c>
      <c r="B22" s="3419" t="n">
        <v>569.8149685334339</v>
      </c>
      <c r="C22" s="3419" t="n">
        <v>8.5971105E-4</v>
      </c>
      <c r="D22" s="3419" t="n">
        <v>0.03354094672</v>
      </c>
      <c r="E22" s="3416" t="s">
        <v>1185</v>
      </c>
      <c r="F22" s="3416" t="s">
        <v>1185</v>
      </c>
      <c r="G22" s="3416" t="s">
        <v>1185</v>
      </c>
      <c r="H22" s="3416" t="s">
        <v>1185</v>
      </c>
      <c r="I22" s="3416" t="s">
        <v>1185</v>
      </c>
      <c r="J22" s="3419" t="s">
        <v>2958</v>
      </c>
      <c r="K22" s="3419" t="s">
        <v>2958</v>
      </c>
      <c r="L22" s="3419" t="n">
        <v>0.51</v>
      </c>
      <c r="M22" s="3416" t="s">
        <v>1185</v>
      </c>
      <c r="N22" s="26"/>
    </row>
    <row r="23" spans="1:14" ht="13" x14ac:dyDescent="0.15">
      <c r="A23" s="1828" t="s">
        <v>2283</v>
      </c>
      <c r="B23" s="3419" t="n">
        <v>113.22351948966677</v>
      </c>
      <c r="C23" s="3419" t="n">
        <v>0.4</v>
      </c>
      <c r="D23" s="3419" t="n">
        <v>0.016853373</v>
      </c>
      <c r="E23" s="3416" t="s">
        <v>1185</v>
      </c>
      <c r="F23" s="3416" t="s">
        <v>1185</v>
      </c>
      <c r="G23" s="3416" t="s">
        <v>1185</v>
      </c>
      <c r="H23" s="3416" t="s">
        <v>1185</v>
      </c>
      <c r="I23" s="3416" t="s">
        <v>1185</v>
      </c>
      <c r="J23" s="3419" t="s">
        <v>2957</v>
      </c>
      <c r="K23" s="3419" t="s">
        <v>2957</v>
      </c>
      <c r="L23" s="3419" t="s">
        <v>2942</v>
      </c>
      <c r="M23" s="3416" t="s">
        <v>1185</v>
      </c>
      <c r="N23" s="26"/>
    </row>
    <row r="24" spans="1:14" ht="13" x14ac:dyDescent="0.15">
      <c r="A24" s="1828" t="s">
        <v>2284</v>
      </c>
      <c r="B24" s="3419" t="n">
        <v>167.04664224600015</v>
      </c>
      <c r="C24" s="3419" t="s">
        <v>2942</v>
      </c>
      <c r="D24" s="3419" t="n">
        <v>0.051786586</v>
      </c>
      <c r="E24" s="3416" t="s">
        <v>1185</v>
      </c>
      <c r="F24" s="3416" t="s">
        <v>1185</v>
      </c>
      <c r="G24" s="3416" t="s">
        <v>1185</v>
      </c>
      <c r="H24" s="3416" t="s">
        <v>1185</v>
      </c>
      <c r="I24" s="3416" t="s">
        <v>1185</v>
      </c>
      <c r="J24" s="3419" t="s">
        <v>2957</v>
      </c>
      <c r="K24" s="3419" t="s">
        <v>2957</v>
      </c>
      <c r="L24" s="3419" t="s">
        <v>2958</v>
      </c>
      <c r="M24" s="3416" t="s">
        <v>1185</v>
      </c>
      <c r="N24" s="26"/>
    </row>
    <row r="25" spans="1:14" ht="13" x14ac:dyDescent="0.15">
      <c r="A25" s="1828" t="s">
        <v>2285</v>
      </c>
      <c r="B25" s="3419" t="n">
        <v>129.94479663366678</v>
      </c>
      <c r="C25" s="3419" t="s">
        <v>2942</v>
      </c>
      <c r="D25" s="3419" t="n">
        <v>0.028919368</v>
      </c>
      <c r="E25" s="3416" t="s">
        <v>1185</v>
      </c>
      <c r="F25" s="3416" t="s">
        <v>1185</v>
      </c>
      <c r="G25" s="3416" t="s">
        <v>1185</v>
      </c>
      <c r="H25" s="3416" t="s">
        <v>1185</v>
      </c>
      <c r="I25" s="3416" t="s">
        <v>1185</v>
      </c>
      <c r="J25" s="3419" t="s">
        <v>2957</v>
      </c>
      <c r="K25" s="3419" t="s">
        <v>2957</v>
      </c>
      <c r="L25" s="3419" t="s">
        <v>2958</v>
      </c>
      <c r="M25" s="3416" t="s">
        <v>1185</v>
      </c>
      <c r="N25" s="26"/>
    </row>
    <row r="26" spans="1:14" x14ac:dyDescent="0.15">
      <c r="A26" s="1828" t="s">
        <v>1090</v>
      </c>
      <c r="B26" s="3419" t="n">
        <v>-28.66239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8.896202</v>
      </c>
      <c r="C28" s="3419" t="n">
        <v>19.87906350276594</v>
      </c>
      <c r="D28" s="3419" t="n">
        <v>2.28627789</v>
      </c>
      <c r="E28" s="3416" t="s">
        <v>1185</v>
      </c>
      <c r="F28" s="3416" t="s">
        <v>1185</v>
      </c>
      <c r="G28" s="3416" t="s">
        <v>1185</v>
      </c>
      <c r="H28" s="3416" t="s">
        <v>1185</v>
      </c>
      <c r="I28" s="3416" t="s">
        <v>1185</v>
      </c>
      <c r="J28" s="3419" t="n">
        <v>0.12478703735854</v>
      </c>
      <c r="K28" s="3419" t="n">
        <v>1.45224551479135</v>
      </c>
      <c r="L28" s="3419" t="n">
        <v>1.71998260847407</v>
      </c>
      <c r="M28" s="3419" t="n">
        <v>0.02981027998635</v>
      </c>
      <c r="N28" s="336"/>
    </row>
    <row r="29" spans="1:14" ht="13" x14ac:dyDescent="0.15">
      <c r="A29" s="1828" t="s">
        <v>2287</v>
      </c>
      <c r="B29" s="3419" t="s">
        <v>2942</v>
      </c>
      <c r="C29" s="3419" t="n">
        <v>10.8814</v>
      </c>
      <c r="D29" s="3416" t="s">
        <v>1185</v>
      </c>
      <c r="E29" s="3416" t="s">
        <v>1185</v>
      </c>
      <c r="F29" s="3416" t="s">
        <v>1185</v>
      </c>
      <c r="G29" s="3416" t="s">
        <v>1185</v>
      </c>
      <c r="H29" s="3416" t="s">
        <v>1185</v>
      </c>
      <c r="I29" s="3416" t="s">
        <v>1185</v>
      </c>
      <c r="J29" s="3419" t="n">
        <v>0.0013521</v>
      </c>
      <c r="K29" s="3419" t="n">
        <v>0.0229857</v>
      </c>
      <c r="L29" s="3419" t="n">
        <v>0.143429994415</v>
      </c>
      <c r="M29" s="3416" t="s">
        <v>1185</v>
      </c>
      <c r="N29" s="336"/>
    </row>
    <row r="30" spans="1:14" ht="13" x14ac:dyDescent="0.15">
      <c r="A30" s="1828" t="s">
        <v>2288</v>
      </c>
      <c r="B30" s="3416" t="s">
        <v>1185</v>
      </c>
      <c r="C30" s="3419" t="n">
        <v>1.10245874776594</v>
      </c>
      <c r="D30" s="3419" t="n">
        <v>0.031219464</v>
      </c>
      <c r="E30" s="3416" t="s">
        <v>1185</v>
      </c>
      <c r="F30" s="3416" t="s">
        <v>1185</v>
      </c>
      <c r="G30" s="3416" t="s">
        <v>1185</v>
      </c>
      <c r="H30" s="3416" t="s">
        <v>1185</v>
      </c>
      <c r="I30" s="3416" t="s">
        <v>1185</v>
      </c>
      <c r="J30" s="3419" t="n">
        <v>0.00596081214358</v>
      </c>
      <c r="K30" s="3419" t="n">
        <v>0.00301051118387</v>
      </c>
      <c r="L30" s="3419" t="n">
        <v>1.20875198044733</v>
      </c>
      <c r="M30" s="3416" t="s">
        <v>1185</v>
      </c>
      <c r="N30" s="26"/>
    </row>
    <row r="31" spans="1:14" ht="13" x14ac:dyDescent="0.15">
      <c r="A31" s="1828" t="s">
        <v>2289</v>
      </c>
      <c r="B31" s="3419" t="n">
        <v>8.896202</v>
      </c>
      <c r="C31" s="3419" t="n">
        <v>0.189244955</v>
      </c>
      <c r="D31" s="3419" t="n">
        <v>0.18485807</v>
      </c>
      <c r="E31" s="3416" t="s">
        <v>1185</v>
      </c>
      <c r="F31" s="3416" t="s">
        <v>1185</v>
      </c>
      <c r="G31" s="3416" t="s">
        <v>1185</v>
      </c>
      <c r="H31" s="3416" t="s">
        <v>1185</v>
      </c>
      <c r="I31" s="3416" t="s">
        <v>1185</v>
      </c>
      <c r="J31" s="3419" t="n">
        <v>0.1116099</v>
      </c>
      <c r="K31" s="3419" t="n">
        <v>1.421817191</v>
      </c>
      <c r="L31" s="3419" t="n">
        <v>0.307682399</v>
      </c>
      <c r="M31" s="3419" t="n">
        <v>0.028877568</v>
      </c>
      <c r="N31" s="26"/>
    </row>
    <row r="32" spans="1:14" x14ac:dyDescent="0.15">
      <c r="A32" s="1828" t="s">
        <v>996</v>
      </c>
      <c r="B32" s="3416" t="s">
        <v>1185</v>
      </c>
      <c r="C32" s="3419" t="n">
        <v>7.7059598</v>
      </c>
      <c r="D32" s="3419" t="n">
        <v>2.070200356</v>
      </c>
      <c r="E32" s="3416" t="s">
        <v>1185</v>
      </c>
      <c r="F32" s="3416" t="s">
        <v>1185</v>
      </c>
      <c r="G32" s="3416" t="s">
        <v>1185</v>
      </c>
      <c r="H32" s="3416" t="s">
        <v>1185</v>
      </c>
      <c r="I32" s="3416" t="s">
        <v>1185</v>
      </c>
      <c r="J32" s="3419" t="n">
        <v>0.00586422521496</v>
      </c>
      <c r="K32" s="3419" t="n">
        <v>0.00293211260748</v>
      </c>
      <c r="L32" s="3419" t="n">
        <v>1.1823461174E-4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9.3271198635E-4</v>
      </c>
      <c r="N33" s="336"/>
    </row>
    <row r="34" spans="1:14" ht="13" x14ac:dyDescent="0.15">
      <c r="A34" s="1830" t="s">
        <v>2291</v>
      </c>
      <c r="B34" s="3419" t="n">
        <v>11.6535</v>
      </c>
      <c r="C34" s="3419" t="n">
        <v>0.024887</v>
      </c>
      <c r="D34" s="3419" t="n">
        <v>0.00174475</v>
      </c>
      <c r="E34" s="3419" t="s">
        <v>2942</v>
      </c>
      <c r="F34" s="3419" t="s">
        <v>2942</v>
      </c>
      <c r="G34" s="3419" t="s">
        <v>2942</v>
      </c>
      <c r="H34" s="3419" t="s">
        <v>2942</v>
      </c>
      <c r="I34" s="3419" t="s">
        <v>2942</v>
      </c>
      <c r="J34" s="3419" t="n">
        <v>0.014985</v>
      </c>
      <c r="K34" s="3419" t="n">
        <v>0.69948</v>
      </c>
      <c r="L34" s="3419" t="n">
        <v>0.113244</v>
      </c>
      <c r="M34" s="3419" t="n">
        <v>0.010929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2066.4090206438573</v>
      </c>
      <c r="C9" s="3419" t="n">
        <v>0.00694431770795</v>
      </c>
      <c r="D9" s="3419" t="n">
        <v>0.0568305413531</v>
      </c>
      <c r="E9" s="3416" t="s">
        <v>1185</v>
      </c>
      <c r="F9" s="3416" t="s">
        <v>1185</v>
      </c>
      <c r="G9" s="3416" t="s">
        <v>1185</v>
      </c>
      <c r="H9" s="3416" t="s">
        <v>1185</v>
      </c>
      <c r="I9" s="3416" t="s">
        <v>1185</v>
      </c>
      <c r="J9" s="3419" t="n">
        <v>11.96069872168958</v>
      </c>
      <c r="K9" s="3419" t="n">
        <v>1.91561194927016</v>
      </c>
      <c r="L9" s="3419" t="n">
        <v>0.21386817616828</v>
      </c>
      <c r="M9" s="3419" t="n">
        <v>0.65369217220805</v>
      </c>
      <c r="N9" s="26"/>
      <c r="O9" s="26"/>
      <c r="P9" s="26"/>
      <c r="Q9" s="26"/>
    </row>
    <row r="10" spans="1:17" ht="12" customHeight="1" x14ac:dyDescent="0.15">
      <c r="A10" s="1813" t="s">
        <v>61</v>
      </c>
      <c r="B10" s="3419" t="n">
        <v>2052.5393616</v>
      </c>
      <c r="C10" s="3419" t="n">
        <v>0.00682937239679</v>
      </c>
      <c r="D10" s="3419" t="n">
        <v>0.056388444</v>
      </c>
      <c r="E10" s="3416" t="s">
        <v>1185</v>
      </c>
      <c r="F10" s="3416" t="s">
        <v>1185</v>
      </c>
      <c r="G10" s="3416" t="s">
        <v>1185</v>
      </c>
      <c r="H10" s="3416" t="s">
        <v>1185</v>
      </c>
      <c r="I10" s="3416" t="s">
        <v>1185</v>
      </c>
      <c r="J10" s="3419" t="n">
        <v>11.88419196655844</v>
      </c>
      <c r="K10" s="3419" t="n">
        <v>1.84276771165295</v>
      </c>
      <c r="L10" s="3419" t="n">
        <v>0.18760778820676</v>
      </c>
      <c r="M10" s="3419" t="n">
        <v>0.65362606321068</v>
      </c>
      <c r="N10" s="26"/>
      <c r="O10" s="26"/>
      <c r="P10" s="26"/>
      <c r="Q10" s="26"/>
    </row>
    <row r="11" spans="1:17" ht="12" customHeight="1" x14ac:dyDescent="0.15">
      <c r="A11" s="1813" t="s">
        <v>62</v>
      </c>
      <c r="B11" s="3419" t="n">
        <v>13.869659043857</v>
      </c>
      <c r="C11" s="3419" t="n">
        <v>1.1494531116E-4</v>
      </c>
      <c r="D11" s="3419" t="n">
        <v>4.420973531E-4</v>
      </c>
      <c r="E11" s="3416" t="s">
        <v>1185</v>
      </c>
      <c r="F11" s="3416" t="s">
        <v>1185</v>
      </c>
      <c r="G11" s="3416" t="s">
        <v>1185</v>
      </c>
      <c r="H11" s="3416" t="s">
        <v>1185</v>
      </c>
      <c r="I11" s="3416" t="s">
        <v>1185</v>
      </c>
      <c r="J11" s="3419" t="n">
        <v>0.07650675513114</v>
      </c>
      <c r="K11" s="3419" t="n">
        <v>0.07284423761721</v>
      </c>
      <c r="L11" s="3419" t="n">
        <v>0.02626038796152</v>
      </c>
      <c r="M11" s="3419" t="n">
        <v>6.610899737E-5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7825.471087512767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0.6886179335145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116.82136479870687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32747.11268161724</v>
      </c>
      <c r="C7" s="3419" t="n">
        <v>5106.209595993264</v>
      </c>
      <c r="D7" s="3419" t="n">
        <v>2996.378824285497</v>
      </c>
      <c r="E7" s="3419" t="n">
        <v>1322.6996091042245</v>
      </c>
      <c r="F7" s="3419" t="n">
        <v>34.43618889796032</v>
      </c>
      <c r="G7" s="3419" t="n">
        <v>155.83615786933</v>
      </c>
      <c r="H7" s="3419" t="s">
        <v>2943</v>
      </c>
      <c r="I7" s="3419" t="n">
        <v>0.385687575</v>
      </c>
      <c r="J7" s="3419" t="n">
        <v>42363.05874534252</v>
      </c>
      <c r="K7" s="26"/>
    </row>
    <row r="8" spans="1:11" x14ac:dyDescent="0.15">
      <c r="A8" s="1830" t="s">
        <v>1069</v>
      </c>
      <c r="B8" s="3419" t="n">
        <v>32147.82271483913</v>
      </c>
      <c r="C8" s="3419" t="n">
        <v>296.00913645184727</v>
      </c>
      <c r="D8" s="3419" t="n">
        <v>215.7139710666103</v>
      </c>
      <c r="E8" s="3416" t="s">
        <v>1185</v>
      </c>
      <c r="F8" s="3416" t="s">
        <v>1185</v>
      </c>
      <c r="G8" s="3416" t="s">
        <v>1185</v>
      </c>
      <c r="H8" s="3416" t="s">
        <v>1185</v>
      </c>
      <c r="I8" s="3416" t="s">
        <v>1185</v>
      </c>
      <c r="J8" s="3419" t="n">
        <v>32659.545822357588</v>
      </c>
      <c r="K8" s="336"/>
    </row>
    <row r="9" spans="1:11" x14ac:dyDescent="0.15">
      <c r="A9" s="1828" t="s">
        <v>1107</v>
      </c>
      <c r="B9" s="3419" t="n">
        <v>32121.42883327413</v>
      </c>
      <c r="C9" s="3419" t="n">
        <v>89.58048423184728</v>
      </c>
      <c r="D9" s="3419" t="n">
        <v>215.7137439351103</v>
      </c>
      <c r="E9" s="3416" t="s">
        <v>1185</v>
      </c>
      <c r="F9" s="3416" t="s">
        <v>1185</v>
      </c>
      <c r="G9" s="3416" t="s">
        <v>1185</v>
      </c>
      <c r="H9" s="3416" t="s">
        <v>1185</v>
      </c>
      <c r="I9" s="3416" t="s">
        <v>1185</v>
      </c>
      <c r="J9" s="3419" t="n">
        <v>32426.723061441087</v>
      </c>
      <c r="K9" s="336"/>
    </row>
    <row r="10" spans="1:11" x14ac:dyDescent="0.15">
      <c r="A10" s="1813" t="s">
        <v>1071</v>
      </c>
      <c r="B10" s="3419" t="n">
        <v>3250.117027149612</v>
      </c>
      <c r="C10" s="3419" t="n">
        <v>0.5585072478048</v>
      </c>
      <c r="D10" s="3419" t="n">
        <v>20.32217851478015</v>
      </c>
      <c r="E10" s="3416" t="s">
        <v>1185</v>
      </c>
      <c r="F10" s="3416" t="s">
        <v>1185</v>
      </c>
      <c r="G10" s="3416" t="s">
        <v>1185</v>
      </c>
      <c r="H10" s="3416" t="s">
        <v>1185</v>
      </c>
      <c r="I10" s="3416" t="s">
        <v>1185</v>
      </c>
      <c r="J10" s="3419" t="n">
        <v>3270.997712912197</v>
      </c>
      <c r="K10" s="336"/>
    </row>
    <row r="11" spans="1:11" x14ac:dyDescent="0.15">
      <c r="A11" s="1813" t="s">
        <v>1108</v>
      </c>
      <c r="B11" s="3419" t="n">
        <v>4461.199628132594</v>
      </c>
      <c r="C11" s="3419" t="n">
        <v>5.37311939750824</v>
      </c>
      <c r="D11" s="3419" t="n">
        <v>31.9776892895279</v>
      </c>
      <c r="E11" s="3416" t="s">
        <v>1185</v>
      </c>
      <c r="F11" s="3416" t="s">
        <v>1185</v>
      </c>
      <c r="G11" s="3416" t="s">
        <v>1185</v>
      </c>
      <c r="H11" s="3416" t="s">
        <v>1185</v>
      </c>
      <c r="I11" s="3416" t="s">
        <v>1185</v>
      </c>
      <c r="J11" s="3419" t="n">
        <v>4498.55043681963</v>
      </c>
      <c r="K11" s="336"/>
    </row>
    <row r="12" spans="1:11" x14ac:dyDescent="0.15">
      <c r="A12" s="1813" t="s">
        <v>1073</v>
      </c>
      <c r="B12" s="3419" t="n">
        <v>13429.900265083183</v>
      </c>
      <c r="C12" s="3419" t="n">
        <v>21.54736894046744</v>
      </c>
      <c r="D12" s="3419" t="n">
        <v>112.03490884492625</v>
      </c>
      <c r="E12" s="3416" t="s">
        <v>1185</v>
      </c>
      <c r="F12" s="3416" t="s">
        <v>1185</v>
      </c>
      <c r="G12" s="3416" t="s">
        <v>1185</v>
      </c>
      <c r="H12" s="3416" t="s">
        <v>1185</v>
      </c>
      <c r="I12" s="3416" t="s">
        <v>1185</v>
      </c>
      <c r="J12" s="3419" t="n">
        <v>13563.482542868576</v>
      </c>
      <c r="K12" s="336"/>
    </row>
    <row r="13" spans="1:11" x14ac:dyDescent="0.15">
      <c r="A13" s="1813" t="s">
        <v>1074</v>
      </c>
      <c r="B13" s="3419" t="n">
        <v>10861.817287973146</v>
      </c>
      <c r="C13" s="3419" t="n">
        <v>62.06065244231944</v>
      </c>
      <c r="D13" s="3419" t="n">
        <v>50.44715013882425</v>
      </c>
      <c r="E13" s="3416" t="s">
        <v>1185</v>
      </c>
      <c r="F13" s="3416" t="s">
        <v>1185</v>
      </c>
      <c r="G13" s="3416" t="s">
        <v>1185</v>
      </c>
      <c r="H13" s="3416" t="s">
        <v>1185</v>
      </c>
      <c r="I13" s="3416" t="s">
        <v>1185</v>
      </c>
      <c r="J13" s="3419" t="n">
        <v>10974.325090554292</v>
      </c>
      <c r="K13" s="336"/>
    </row>
    <row r="14" spans="1:11" x14ac:dyDescent="0.15">
      <c r="A14" s="1813" t="s">
        <v>1075</v>
      </c>
      <c r="B14" s="3419" t="n">
        <v>118.3946249355948</v>
      </c>
      <c r="C14" s="3419" t="n">
        <v>0.04083620374736</v>
      </c>
      <c r="D14" s="3419" t="n">
        <v>0.93181714705175</v>
      </c>
      <c r="E14" s="3416" t="s">
        <v>1185</v>
      </c>
      <c r="F14" s="3416" t="s">
        <v>1185</v>
      </c>
      <c r="G14" s="3416" t="s">
        <v>1185</v>
      </c>
      <c r="H14" s="3416" t="s">
        <v>1185</v>
      </c>
      <c r="I14" s="3416" t="s">
        <v>1185</v>
      </c>
      <c r="J14" s="3419" t="n">
        <v>119.36727828639393</v>
      </c>
      <c r="K14" s="336"/>
    </row>
    <row r="15" spans="1:11" x14ac:dyDescent="0.15">
      <c r="A15" s="1828" t="s">
        <v>45</v>
      </c>
      <c r="B15" s="3419" t="n">
        <v>26.393881565</v>
      </c>
      <c r="C15" s="3419" t="n">
        <v>206.42865222</v>
      </c>
      <c r="D15" s="3419" t="n">
        <v>2.271315E-4</v>
      </c>
      <c r="E15" s="3416" t="s">
        <v>1185</v>
      </c>
      <c r="F15" s="3416" t="s">
        <v>1185</v>
      </c>
      <c r="G15" s="3416" t="s">
        <v>1185</v>
      </c>
      <c r="H15" s="3416" t="s">
        <v>1185</v>
      </c>
      <c r="I15" s="3416" t="s">
        <v>1185</v>
      </c>
      <c r="J15" s="3419" t="n">
        <v>232.8227609165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26.393881565</v>
      </c>
      <c r="C17" s="3419" t="n">
        <v>206.42865222</v>
      </c>
      <c r="D17" s="3419" t="n">
        <v>2.271315E-4</v>
      </c>
      <c r="E17" s="3416" t="s">
        <v>1185</v>
      </c>
      <c r="F17" s="3416" t="s">
        <v>1185</v>
      </c>
      <c r="G17" s="3416" t="s">
        <v>1185</v>
      </c>
      <c r="H17" s="3416" t="s">
        <v>1185</v>
      </c>
      <c r="I17" s="3416" t="s">
        <v>1185</v>
      </c>
      <c r="J17" s="3419" t="n">
        <v>232.8227609165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2022.0003714998254</v>
      </c>
      <c r="C19" s="3419" t="n">
        <v>7.2091152</v>
      </c>
      <c r="D19" s="3419" t="n">
        <v>544.7531659836676</v>
      </c>
      <c r="E19" s="3419" t="n">
        <v>1322.6996091042245</v>
      </c>
      <c r="F19" s="3419" t="n">
        <v>34.43618889796032</v>
      </c>
      <c r="G19" s="3419" t="n">
        <v>155.83615786933</v>
      </c>
      <c r="H19" s="3419" t="s">
        <v>2944</v>
      </c>
      <c r="I19" s="3419" t="n">
        <v>0.385687575</v>
      </c>
      <c r="J19" s="3419" t="n">
        <v>4087.3202961300076</v>
      </c>
      <c r="K19" s="336"/>
    </row>
    <row r="20" spans="1:11" x14ac:dyDescent="0.15">
      <c r="A20" s="1804" t="s">
        <v>359</v>
      </c>
      <c r="B20" s="3419" t="n">
        <v>1797.4034295820002</v>
      </c>
      <c r="C20" s="3416" t="s">
        <v>1185</v>
      </c>
      <c r="D20" s="3416" t="s">
        <v>1185</v>
      </c>
      <c r="E20" s="3416" t="s">
        <v>1185</v>
      </c>
      <c r="F20" s="3416" t="s">
        <v>1185</v>
      </c>
      <c r="G20" s="3416" t="s">
        <v>1185</v>
      </c>
      <c r="H20" s="3416" t="s">
        <v>1185</v>
      </c>
      <c r="I20" s="3416" t="s">
        <v>1185</v>
      </c>
      <c r="J20" s="3419" t="n">
        <v>1797.4034295820002</v>
      </c>
      <c r="K20" s="336"/>
    </row>
    <row r="21" spans="1:11" x14ac:dyDescent="0.15">
      <c r="A21" s="1804" t="s">
        <v>1079</v>
      </c>
      <c r="B21" s="3419" t="n">
        <v>134.1485599808</v>
      </c>
      <c r="C21" s="3419" t="n">
        <v>7.2091152</v>
      </c>
      <c r="D21" s="3419" t="n">
        <v>510.366044</v>
      </c>
      <c r="E21" s="3419" t="s">
        <v>2944</v>
      </c>
      <c r="F21" s="3419" t="s">
        <v>2944</v>
      </c>
      <c r="G21" s="3419" t="s">
        <v>2944</v>
      </c>
      <c r="H21" s="3419" t="s">
        <v>2944</v>
      </c>
      <c r="I21" s="3419" t="s">
        <v>2944</v>
      </c>
      <c r="J21" s="3419" t="n">
        <v>651.7237191808</v>
      </c>
      <c r="K21" s="336"/>
    </row>
    <row r="22" spans="1:11" x14ac:dyDescent="0.15">
      <c r="A22" s="1804" t="s">
        <v>330</v>
      </c>
      <c r="B22" s="3419" t="n">
        <v>7.93227873</v>
      </c>
      <c r="C22" s="3419" t="s">
        <v>2943</v>
      </c>
      <c r="D22" s="3419" t="s">
        <v>2944</v>
      </c>
      <c r="E22" s="3419" t="s">
        <v>2944</v>
      </c>
      <c r="F22" s="3419" t="s">
        <v>2943</v>
      </c>
      <c r="G22" s="3419" t="s">
        <v>2943</v>
      </c>
      <c r="H22" s="3419" t="s">
        <v>2944</v>
      </c>
      <c r="I22" s="3419" t="s">
        <v>2944</v>
      </c>
      <c r="J22" s="3419" t="n">
        <v>7.93227873</v>
      </c>
      <c r="K22" s="336"/>
    </row>
    <row r="23" spans="1:11" ht="13" x14ac:dyDescent="0.15">
      <c r="A23" s="1815" t="s">
        <v>1110</v>
      </c>
      <c r="B23" s="3419" t="n">
        <v>50.50267287887871</v>
      </c>
      <c r="C23" s="3419" t="s">
        <v>2944</v>
      </c>
      <c r="D23" s="3419" t="s">
        <v>2944</v>
      </c>
      <c r="E23" s="3416" t="s">
        <v>1185</v>
      </c>
      <c r="F23" s="3416" t="s">
        <v>1185</v>
      </c>
      <c r="G23" s="3416" t="s">
        <v>1185</v>
      </c>
      <c r="H23" s="3416" t="s">
        <v>1185</v>
      </c>
      <c r="I23" s="3416" t="s">
        <v>1185</v>
      </c>
      <c r="J23" s="3419" t="n">
        <v>50.50267287887871</v>
      </c>
      <c r="K23" s="336"/>
    </row>
    <row r="24" spans="1:11" ht="13" x14ac:dyDescent="0.15">
      <c r="A24" s="1815" t="s">
        <v>1111</v>
      </c>
      <c r="B24" s="3416" t="s">
        <v>1185</v>
      </c>
      <c r="C24" s="3416" t="s">
        <v>1185</v>
      </c>
      <c r="D24" s="3416" t="s">
        <v>1185</v>
      </c>
      <c r="E24" s="3419" t="n">
        <v>0.7441066152</v>
      </c>
      <c r="F24" s="3419" t="n">
        <v>11.382867240576</v>
      </c>
      <c r="G24" s="3419" t="n">
        <v>10.62628875</v>
      </c>
      <c r="H24" s="3419" t="s">
        <v>1185</v>
      </c>
      <c r="I24" s="3419" t="n">
        <v>0.385687575</v>
      </c>
      <c r="J24" s="3419" t="n">
        <v>23.138950180776</v>
      </c>
      <c r="K24" s="336"/>
    </row>
    <row r="25" spans="1:11" ht="13" x14ac:dyDescent="0.15">
      <c r="A25" s="1815" t="s">
        <v>1112</v>
      </c>
      <c r="B25" s="3416" t="s">
        <v>1185</v>
      </c>
      <c r="C25" s="3416" t="s">
        <v>1185</v>
      </c>
      <c r="D25" s="3416" t="s">
        <v>1185</v>
      </c>
      <c r="E25" s="3419" t="n">
        <v>1314.8094024890245</v>
      </c>
      <c r="F25" s="3419" t="n">
        <v>1.23345421936727</v>
      </c>
      <c r="G25" s="3419" t="s">
        <v>1185</v>
      </c>
      <c r="H25" s="3419" t="s">
        <v>1185</v>
      </c>
      <c r="I25" s="3419" t="s">
        <v>1185</v>
      </c>
      <c r="J25" s="3419" t="n">
        <v>1316.0428567083916</v>
      </c>
      <c r="K25" s="336"/>
    </row>
    <row r="26" spans="1:11" ht="13" x14ac:dyDescent="0.15">
      <c r="A26" s="1815" t="s">
        <v>1083</v>
      </c>
      <c r="B26" s="3419" t="n">
        <v>31.76063032814639</v>
      </c>
      <c r="C26" s="3419" t="s">
        <v>2944</v>
      </c>
      <c r="D26" s="3419" t="n">
        <v>34.38712198366755</v>
      </c>
      <c r="E26" s="3419" t="n">
        <v>7.1461</v>
      </c>
      <c r="F26" s="3419" t="n">
        <v>21.81986743801705</v>
      </c>
      <c r="G26" s="3419" t="n">
        <v>145.20986911933</v>
      </c>
      <c r="H26" s="3419" t="s">
        <v>1185</v>
      </c>
      <c r="I26" s="3419" t="s">
        <v>1185</v>
      </c>
      <c r="J26" s="3419" t="n">
        <v>240.323588869161</v>
      </c>
      <c r="K26" s="336"/>
    </row>
    <row r="27" spans="1:11" x14ac:dyDescent="0.15">
      <c r="A27" s="1804" t="s">
        <v>1113</v>
      </c>
      <c r="B27" s="3419" t="n">
        <v>0.2528</v>
      </c>
      <c r="C27" s="3419" t="s">
        <v>2944</v>
      </c>
      <c r="D27" s="3419" t="s">
        <v>2944</v>
      </c>
      <c r="E27" s="3419" t="s">
        <v>2944</v>
      </c>
      <c r="F27" s="3419" t="s">
        <v>2944</v>
      </c>
      <c r="G27" s="3419" t="s">
        <v>2944</v>
      </c>
      <c r="H27" s="3419" t="s">
        <v>2944</v>
      </c>
      <c r="I27" s="3419" t="s">
        <v>2944</v>
      </c>
      <c r="J27" s="3419" t="n">
        <v>0.2528</v>
      </c>
      <c r="K27" s="336"/>
    </row>
    <row r="28" spans="1:11" x14ac:dyDescent="0.15">
      <c r="A28" s="1836" t="s">
        <v>1085</v>
      </c>
      <c r="B28" s="3419" t="n">
        <v>44.85222591798677</v>
      </c>
      <c r="C28" s="3419" t="n">
        <v>4232.33570604137</v>
      </c>
      <c r="D28" s="3419" t="n">
        <v>1581.4965812796693</v>
      </c>
      <c r="E28" s="3416" t="s">
        <v>1185</v>
      </c>
      <c r="F28" s="3416" t="s">
        <v>1185</v>
      </c>
      <c r="G28" s="3416" t="s">
        <v>1185</v>
      </c>
      <c r="H28" s="3416" t="s">
        <v>1185</v>
      </c>
      <c r="I28" s="3416" t="s">
        <v>1185</v>
      </c>
      <c r="J28" s="3419" t="n">
        <v>5858.684513239026</v>
      </c>
      <c r="K28" s="336"/>
    </row>
    <row r="29" spans="1:11" x14ac:dyDescent="0.15">
      <c r="A29" s="1828" t="s">
        <v>1086</v>
      </c>
      <c r="B29" s="3416" t="s">
        <v>1185</v>
      </c>
      <c r="C29" s="3419" t="n">
        <v>3614.1476350912208</v>
      </c>
      <c r="D29" s="3416" t="s">
        <v>1185</v>
      </c>
      <c r="E29" s="3416" t="s">
        <v>1185</v>
      </c>
      <c r="F29" s="3416" t="s">
        <v>1185</v>
      </c>
      <c r="G29" s="3416" t="s">
        <v>1185</v>
      </c>
      <c r="H29" s="3416" t="s">
        <v>1185</v>
      </c>
      <c r="I29" s="3416" t="s">
        <v>1185</v>
      </c>
      <c r="J29" s="3419" t="n">
        <v>3614.1476350912208</v>
      </c>
      <c r="K29" s="336"/>
    </row>
    <row r="30" spans="1:11" x14ac:dyDescent="0.15">
      <c r="A30" s="1828" t="s">
        <v>510</v>
      </c>
      <c r="B30" s="3416" t="s">
        <v>1185</v>
      </c>
      <c r="C30" s="3419" t="n">
        <v>618.1880709501496</v>
      </c>
      <c r="D30" s="3419" t="n">
        <v>339.3269836185536</v>
      </c>
      <c r="E30" s="3416" t="s">
        <v>1185</v>
      </c>
      <c r="F30" s="3416" t="s">
        <v>1185</v>
      </c>
      <c r="G30" s="3416" t="s">
        <v>1185</v>
      </c>
      <c r="H30" s="3416" t="s">
        <v>1185</v>
      </c>
      <c r="I30" s="3416" t="s">
        <v>1185</v>
      </c>
      <c r="J30" s="3419" t="n">
        <v>957.5150545687031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1242.1695976611156</v>
      </c>
      <c r="E32" s="3416" t="s">
        <v>1185</v>
      </c>
      <c r="F32" s="3416" t="s">
        <v>1185</v>
      </c>
      <c r="G32" s="3416" t="s">
        <v>1185</v>
      </c>
      <c r="H32" s="3416" t="s">
        <v>1185</v>
      </c>
      <c r="I32" s="3416" t="s">
        <v>1185</v>
      </c>
      <c r="J32" s="3419" t="n">
        <v>1242.1695976611156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32.74386322720382</v>
      </c>
      <c r="C35" s="3416" t="s">
        <v>1185</v>
      </c>
      <c r="D35" s="3416" t="s">
        <v>1185</v>
      </c>
      <c r="E35" s="3416" t="s">
        <v>1185</v>
      </c>
      <c r="F35" s="3416" t="s">
        <v>1185</v>
      </c>
      <c r="G35" s="3416" t="s">
        <v>1185</v>
      </c>
      <c r="H35" s="3416" t="s">
        <v>1185</v>
      </c>
      <c r="I35" s="3416" t="s">
        <v>1185</v>
      </c>
      <c r="J35" s="3419" t="n">
        <v>32.74386322720382</v>
      </c>
      <c r="K35" s="336"/>
    </row>
    <row r="36" spans="1:11" x14ac:dyDescent="0.15">
      <c r="A36" s="1828" t="s">
        <v>1089</v>
      </c>
      <c r="B36" s="3419" t="n">
        <v>12.10836269078295</v>
      </c>
      <c r="C36" s="3416" t="s">
        <v>1185</v>
      </c>
      <c r="D36" s="3416" t="s">
        <v>1185</v>
      </c>
      <c r="E36" s="3416" t="s">
        <v>1185</v>
      </c>
      <c r="F36" s="3416" t="s">
        <v>1185</v>
      </c>
      <c r="G36" s="3416" t="s">
        <v>1185</v>
      </c>
      <c r="H36" s="3416" t="s">
        <v>1185</v>
      </c>
      <c r="I36" s="3416" t="s">
        <v>1185</v>
      </c>
      <c r="J36" s="3419" t="n">
        <v>12.10836269078295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-1488.1123326397012</v>
      </c>
      <c r="C39" s="3419" t="n">
        <v>13.3450242226</v>
      </c>
      <c r="D39" s="3419" t="n">
        <v>48.08910635555</v>
      </c>
      <c r="E39" s="3416" t="s">
        <v>1185</v>
      </c>
      <c r="F39" s="3416" t="s">
        <v>1185</v>
      </c>
      <c r="G39" s="3416" t="s">
        <v>1185</v>
      </c>
      <c r="H39" s="3416" t="s">
        <v>1185</v>
      </c>
      <c r="I39" s="3416" t="s">
        <v>1185</v>
      </c>
      <c r="J39" s="3419" t="n">
        <v>-1426.6782020615512</v>
      </c>
      <c r="K39" s="336"/>
    </row>
    <row r="40" spans="1:11" x14ac:dyDescent="0.15">
      <c r="A40" s="1828" t="s">
        <v>733</v>
      </c>
      <c r="B40" s="3419" t="n">
        <v>-2810.0450019231357</v>
      </c>
      <c r="C40" s="3419" t="n">
        <v>2.1209523132</v>
      </c>
      <c r="D40" s="3419" t="n">
        <v>0.97372478475</v>
      </c>
      <c r="E40" s="3416" t="s">
        <v>1185</v>
      </c>
      <c r="F40" s="3416" t="s">
        <v>1185</v>
      </c>
      <c r="G40" s="3416" t="s">
        <v>1185</v>
      </c>
      <c r="H40" s="3416" t="s">
        <v>1185</v>
      </c>
      <c r="I40" s="3416" t="s">
        <v>1185</v>
      </c>
      <c r="J40" s="3419" t="n">
        <v>-2806.950324825186</v>
      </c>
      <c r="K40" s="336"/>
    </row>
    <row r="41" spans="1:11" x14ac:dyDescent="0.15">
      <c r="A41" s="1828" t="s">
        <v>736</v>
      </c>
      <c r="B41" s="3419" t="n">
        <v>370.565132380667</v>
      </c>
      <c r="C41" s="3419" t="s">
        <v>2947</v>
      </c>
      <c r="D41" s="3419" t="n">
        <v>5.01172187</v>
      </c>
      <c r="E41" s="3416" t="s">
        <v>1185</v>
      </c>
      <c r="F41" s="3416" t="s">
        <v>1185</v>
      </c>
      <c r="G41" s="3416" t="s">
        <v>1185</v>
      </c>
      <c r="H41" s="3416" t="s">
        <v>1185</v>
      </c>
      <c r="I41" s="3416" t="s">
        <v>1185</v>
      </c>
      <c r="J41" s="3419" t="n">
        <v>375.57685425066705</v>
      </c>
      <c r="K41" s="336"/>
    </row>
    <row r="42" spans="1:11" x14ac:dyDescent="0.15">
      <c r="A42" s="1828" t="s">
        <v>740</v>
      </c>
      <c r="B42" s="3419" t="n">
        <v>569.8149685334339</v>
      </c>
      <c r="C42" s="3419" t="n">
        <v>0.0240719094</v>
      </c>
      <c r="D42" s="3419" t="n">
        <v>8.8883508808</v>
      </c>
      <c r="E42" s="3416" t="s">
        <v>1185</v>
      </c>
      <c r="F42" s="3416" t="s">
        <v>1185</v>
      </c>
      <c r="G42" s="3416" t="s">
        <v>1185</v>
      </c>
      <c r="H42" s="3416" t="s">
        <v>1185</v>
      </c>
      <c r="I42" s="3416" t="s">
        <v>1185</v>
      </c>
      <c r="J42" s="3419" t="n">
        <v>578.7273913236338</v>
      </c>
      <c r="K42" s="336"/>
    </row>
    <row r="43" spans="1:11" x14ac:dyDescent="0.15">
      <c r="A43" s="1828" t="s">
        <v>896</v>
      </c>
      <c r="B43" s="3419" t="n">
        <v>113.22351948966677</v>
      </c>
      <c r="C43" s="3419" t="n">
        <v>11.2</v>
      </c>
      <c r="D43" s="3419" t="n">
        <v>4.466143845</v>
      </c>
      <c r="E43" s="3416" t="s">
        <v>1185</v>
      </c>
      <c r="F43" s="3416" t="s">
        <v>1185</v>
      </c>
      <c r="G43" s="3416" t="s">
        <v>1185</v>
      </c>
      <c r="H43" s="3416" t="s">
        <v>1185</v>
      </c>
      <c r="I43" s="3416" t="s">
        <v>1185</v>
      </c>
      <c r="J43" s="3419" t="n">
        <v>128.88966333466678</v>
      </c>
      <c r="K43" s="336"/>
    </row>
    <row r="44" spans="1:11" x14ac:dyDescent="0.15">
      <c r="A44" s="1828" t="s">
        <v>1115</v>
      </c>
      <c r="B44" s="3419" t="n">
        <v>167.04664224600015</v>
      </c>
      <c r="C44" s="3419" t="s">
        <v>2942</v>
      </c>
      <c r="D44" s="3419" t="n">
        <v>13.72344529</v>
      </c>
      <c r="E44" s="3416" t="s">
        <v>1185</v>
      </c>
      <c r="F44" s="3416" t="s">
        <v>1185</v>
      </c>
      <c r="G44" s="3416" t="s">
        <v>1185</v>
      </c>
      <c r="H44" s="3416" t="s">
        <v>1185</v>
      </c>
      <c r="I44" s="3416" t="s">
        <v>1185</v>
      </c>
      <c r="J44" s="3419" t="n">
        <v>180.77008753600015</v>
      </c>
      <c r="K44" s="336"/>
    </row>
    <row r="45" spans="1:11" x14ac:dyDescent="0.15">
      <c r="A45" s="1828" t="s">
        <v>898</v>
      </c>
      <c r="B45" s="3419" t="n">
        <v>129.94479663366678</v>
      </c>
      <c r="C45" s="3419" t="s">
        <v>2942</v>
      </c>
      <c r="D45" s="3419" t="n">
        <v>7.66363252</v>
      </c>
      <c r="E45" s="3416" t="s">
        <v>1185</v>
      </c>
      <c r="F45" s="3416" t="s">
        <v>1185</v>
      </c>
      <c r="G45" s="3416" t="s">
        <v>1185</v>
      </c>
      <c r="H45" s="3416" t="s">
        <v>1185</v>
      </c>
      <c r="I45" s="3416" t="s">
        <v>1185</v>
      </c>
      <c r="J45" s="3419" t="n">
        <v>137.60842915366678</v>
      </c>
      <c r="K45" s="336"/>
    </row>
    <row r="46" spans="1:11" x14ac:dyDescent="0.15">
      <c r="A46" s="1828" t="s">
        <v>1116</v>
      </c>
      <c r="B46" s="3419" t="n">
        <v>-28.66239</v>
      </c>
      <c r="C46" s="3416" t="s">
        <v>1185</v>
      </c>
      <c r="D46" s="3416" t="s">
        <v>1185</v>
      </c>
      <c r="E46" s="3416" t="s">
        <v>1185</v>
      </c>
      <c r="F46" s="3416" t="s">
        <v>1185</v>
      </c>
      <c r="G46" s="3416" t="s">
        <v>1185</v>
      </c>
      <c r="H46" s="3416" t="s">
        <v>1185</v>
      </c>
      <c r="I46" s="3416" t="s">
        <v>1185</v>
      </c>
      <c r="J46" s="3419" t="n">
        <v>-28.66239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8.896202</v>
      </c>
      <c r="C48" s="3419" t="n">
        <v>556.6137780774463</v>
      </c>
      <c r="D48" s="3419" t="n">
        <v>605.86364085</v>
      </c>
      <c r="E48" s="3416" t="s">
        <v>1185</v>
      </c>
      <c r="F48" s="3416" t="s">
        <v>1185</v>
      </c>
      <c r="G48" s="3416" t="s">
        <v>1185</v>
      </c>
      <c r="H48" s="3416" t="s">
        <v>1185</v>
      </c>
      <c r="I48" s="3416" t="s">
        <v>1185</v>
      </c>
      <c r="J48" s="3419" t="n">
        <v>1171.3736209274464</v>
      </c>
      <c r="K48" s="336"/>
    </row>
    <row r="49" spans="1:11" x14ac:dyDescent="0.15">
      <c r="A49" s="1828" t="s">
        <v>2687</v>
      </c>
      <c r="B49" s="3419" t="s">
        <v>2942</v>
      </c>
      <c r="C49" s="3419" t="n">
        <v>304.6792</v>
      </c>
      <c r="D49" s="3416" t="s">
        <v>1185</v>
      </c>
      <c r="E49" s="3416" t="s">
        <v>1185</v>
      </c>
      <c r="F49" s="3416" t="s">
        <v>1185</v>
      </c>
      <c r="G49" s="3416" t="s">
        <v>1185</v>
      </c>
      <c r="H49" s="3416" t="s">
        <v>1185</v>
      </c>
      <c r="I49" s="3416" t="s">
        <v>1185</v>
      </c>
      <c r="J49" s="3419" t="n">
        <v>304.6792</v>
      </c>
      <c r="K49" s="336"/>
    </row>
    <row r="50" spans="1:11" x14ac:dyDescent="0.15">
      <c r="A50" s="1828" t="s">
        <v>989</v>
      </c>
      <c r="B50" s="3416" t="s">
        <v>1185</v>
      </c>
      <c r="C50" s="3419" t="n">
        <v>30.86884493744632</v>
      </c>
      <c r="D50" s="3419" t="n">
        <v>8.27315796</v>
      </c>
      <c r="E50" s="3416" t="s">
        <v>1185</v>
      </c>
      <c r="F50" s="3416" t="s">
        <v>1185</v>
      </c>
      <c r="G50" s="3416" t="s">
        <v>1185</v>
      </c>
      <c r="H50" s="3416" t="s">
        <v>1185</v>
      </c>
      <c r="I50" s="3416" t="s">
        <v>1185</v>
      </c>
      <c r="J50" s="3419" t="n">
        <v>39.14200289744632</v>
      </c>
      <c r="K50" s="336"/>
    </row>
    <row r="51" spans="1:11" ht="13" x14ac:dyDescent="0.15">
      <c r="A51" s="1853" t="s">
        <v>993</v>
      </c>
      <c r="B51" s="3419" t="n">
        <v>8.896202</v>
      </c>
      <c r="C51" s="3419" t="n">
        <v>5.29885874</v>
      </c>
      <c r="D51" s="3419" t="n">
        <v>48.98738855</v>
      </c>
      <c r="E51" s="3416" t="s">
        <v>1185</v>
      </c>
      <c r="F51" s="3416" t="s">
        <v>1185</v>
      </c>
      <c r="G51" s="3416" t="s">
        <v>1185</v>
      </c>
      <c r="H51" s="3416" t="s">
        <v>1185</v>
      </c>
      <c r="I51" s="3416" t="s">
        <v>1185</v>
      </c>
      <c r="J51" s="3419" t="n">
        <v>63.18244929</v>
      </c>
      <c r="K51" s="336"/>
    </row>
    <row r="52" spans="1:11" x14ac:dyDescent="0.15">
      <c r="A52" s="1828" t="s">
        <v>1118</v>
      </c>
      <c r="B52" s="3416" t="s">
        <v>1185</v>
      </c>
      <c r="C52" s="3419" t="n">
        <v>215.7668744</v>
      </c>
      <c r="D52" s="3419" t="n">
        <v>548.60309434</v>
      </c>
      <c r="E52" s="3416" t="s">
        <v>1185</v>
      </c>
      <c r="F52" s="3416" t="s">
        <v>1185</v>
      </c>
      <c r="G52" s="3416" t="s">
        <v>1185</v>
      </c>
      <c r="H52" s="3416" t="s">
        <v>1185</v>
      </c>
      <c r="I52" s="3416" t="s">
        <v>1185</v>
      </c>
      <c r="J52" s="3419" t="n">
        <v>764.36996874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11.6535</v>
      </c>
      <c r="C54" s="3419" t="n">
        <v>0.696836</v>
      </c>
      <c r="D54" s="3419" t="n">
        <v>0.46235875</v>
      </c>
      <c r="E54" s="3419" t="s">
        <v>2942</v>
      </c>
      <c r="F54" s="3419" t="s">
        <v>2942</v>
      </c>
      <c r="G54" s="3419" t="s">
        <v>2942</v>
      </c>
      <c r="H54" s="3419" t="s">
        <v>2942</v>
      </c>
      <c r="I54" s="3419" t="s">
        <v>2942</v>
      </c>
      <c r="J54" s="3419" t="n">
        <v>12.81269475</v>
      </c>
      <c r="K54" s="336"/>
    </row>
    <row r="55" spans="1:11" x14ac:dyDescent="0.15">
      <c r="A55" s="3429" t="s">
        <v>3283</v>
      </c>
      <c r="B55" s="3419" t="n">
        <v>11.6535</v>
      </c>
      <c r="C55" s="3419" t="n">
        <v>0.696836</v>
      </c>
      <c r="D55" s="3419" t="n">
        <v>0.46235875</v>
      </c>
      <c r="E55" s="3419" t="s">
        <v>2942</v>
      </c>
      <c r="F55" s="3419" t="s">
        <v>2942</v>
      </c>
      <c r="G55" s="3419" t="s">
        <v>2942</v>
      </c>
      <c r="H55" s="3419" t="s">
        <v>2942</v>
      </c>
      <c r="I55" s="3419" t="s">
        <v>2942</v>
      </c>
      <c r="J55" s="3419" t="n">
        <v>12.81269475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2066.4090206438573</v>
      </c>
      <c r="C57" s="3419" t="n">
        <v>0.1944408958226</v>
      </c>
      <c r="D57" s="3419" t="n">
        <v>15.0600934585715</v>
      </c>
      <c r="E57" s="3416" t="s">
        <v>1185</v>
      </c>
      <c r="F57" s="3416" t="s">
        <v>1185</v>
      </c>
      <c r="G57" s="3416" t="s">
        <v>1185</v>
      </c>
      <c r="H57" s="3416" t="s">
        <v>1185</v>
      </c>
      <c r="I57" s="3416" t="s">
        <v>1185</v>
      </c>
      <c r="J57" s="3419" t="n">
        <v>2081.663554998251</v>
      </c>
      <c r="K57" s="26"/>
    </row>
    <row r="58" spans="1:11" x14ac:dyDescent="0.15">
      <c r="A58" s="1860" t="s">
        <v>61</v>
      </c>
      <c r="B58" s="3419" t="n">
        <v>2052.5393616</v>
      </c>
      <c r="C58" s="3419" t="n">
        <v>0.19122242711012</v>
      </c>
      <c r="D58" s="3419" t="n">
        <v>14.94293766</v>
      </c>
      <c r="E58" s="3416" t="s">
        <v>1185</v>
      </c>
      <c r="F58" s="3416" t="s">
        <v>1185</v>
      </c>
      <c r="G58" s="3416" t="s">
        <v>1185</v>
      </c>
      <c r="H58" s="3416" t="s">
        <v>1185</v>
      </c>
      <c r="I58" s="3416" t="s">
        <v>1185</v>
      </c>
      <c r="J58" s="3419" t="n">
        <v>2067.67352168711</v>
      </c>
      <c r="K58" s="26"/>
    </row>
    <row r="59" spans="1:11" x14ac:dyDescent="0.15">
      <c r="A59" s="1860" t="s">
        <v>62</v>
      </c>
      <c r="B59" s="3419" t="n">
        <v>13.869659043857</v>
      </c>
      <c r="C59" s="3419" t="n">
        <v>0.00321846871248</v>
      </c>
      <c r="D59" s="3419" t="n">
        <v>0.1171557985715</v>
      </c>
      <c r="E59" s="3416" t="s">
        <v>1185</v>
      </c>
      <c r="F59" s="3416" t="s">
        <v>1185</v>
      </c>
      <c r="G59" s="3416" t="s">
        <v>1185</v>
      </c>
      <c r="H59" s="3416" t="s">
        <v>1185</v>
      </c>
      <c r="I59" s="3416" t="s">
        <v>1185</v>
      </c>
      <c r="J59" s="3419" t="n">
        <v>13.99003331114098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7825.471087512767</v>
      </c>
      <c r="C61" s="3416" t="s">
        <v>1185</v>
      </c>
      <c r="D61" s="3416" t="s">
        <v>1185</v>
      </c>
      <c r="E61" s="3416" t="s">
        <v>1185</v>
      </c>
      <c r="F61" s="3416" t="s">
        <v>1185</v>
      </c>
      <c r="G61" s="3416" t="s">
        <v>1185</v>
      </c>
      <c r="H61" s="3416" t="s">
        <v>1185</v>
      </c>
      <c r="I61" s="3416" t="s">
        <v>1185</v>
      </c>
      <c r="J61" s="3419" t="n">
        <v>7825.471087512767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182.4837523813425</v>
      </c>
      <c r="E64" s="3416" t="s">
        <v>1185</v>
      </c>
      <c r="F64" s="3416" t="s">
        <v>1185</v>
      </c>
      <c r="G64" s="3416" t="s">
        <v>1185</v>
      </c>
      <c r="H64" s="3416" t="s">
        <v>1185</v>
      </c>
      <c r="I64" s="3416" t="s">
        <v>1185</v>
      </c>
      <c r="J64" s="3416" t="s">
        <v>1185</v>
      </c>
      <c r="K64" s="26"/>
    </row>
    <row r="65" spans="1:11" ht="13" x14ac:dyDescent="0.15">
      <c r="A65" s="1810" t="s">
        <v>1212</v>
      </c>
      <c r="B65" s="3419" t="n">
        <v>116.82136479870687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43789.73694740407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42363.05874534252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43906.558312202775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42479.880110141225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3286</v>
      </c>
      <c r="C7" s="3419" t="s">
        <v>3287</v>
      </c>
      <c r="D7" s="3419" t="s">
        <v>3286</v>
      </c>
      <c r="E7" s="3419" t="s">
        <v>3288</v>
      </c>
      <c r="F7" s="3419" t="s">
        <v>3286</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3286</v>
      </c>
      <c r="C8" s="3419" t="s">
        <v>3287</v>
      </c>
      <c r="D8" s="3419" t="s">
        <v>3286</v>
      </c>
      <c r="E8" s="3419" t="s">
        <v>3288</v>
      </c>
      <c r="F8" s="3419" t="s">
        <v>3286</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3290</v>
      </c>
      <c r="D9" s="3419" t="s">
        <v>3286</v>
      </c>
      <c r="E9" s="3419" t="s">
        <v>3288</v>
      </c>
      <c r="F9" s="3419" t="s">
        <v>3291</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3289</v>
      </c>
      <c r="C10" s="3419" t="s">
        <v>3292</v>
      </c>
      <c r="D10" s="3419" t="s">
        <v>3291</v>
      </c>
      <c r="E10" s="3419" t="s">
        <v>3288</v>
      </c>
      <c r="F10" s="3419" t="s">
        <v>3291</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3289</v>
      </c>
      <c r="C11" s="3419" t="s">
        <v>3290</v>
      </c>
      <c r="D11" s="3419" t="s">
        <v>3289</v>
      </c>
      <c r="E11" s="3419" t="s">
        <v>3290</v>
      </c>
      <c r="F11" s="3419" t="s">
        <v>3286</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3288</v>
      </c>
      <c r="D12" s="3419" t="s">
        <v>3286</v>
      </c>
      <c r="E12" s="3419" t="s">
        <v>3288</v>
      </c>
      <c r="F12" s="3419" t="s">
        <v>3291</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3289</v>
      </c>
      <c r="C13" s="3419" t="s">
        <v>3290</v>
      </c>
      <c r="D13" s="3419" t="s">
        <v>3289</v>
      </c>
      <c r="E13" s="3419" t="s">
        <v>3290</v>
      </c>
      <c r="F13" s="3419" t="s">
        <v>3289</v>
      </c>
      <c r="G13" s="3419" t="s">
        <v>3290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3290</v>
      </c>
      <c r="D14" s="3419" t="s">
        <v>3293</v>
      </c>
      <c r="E14" s="3419" t="s">
        <v>3288</v>
      </c>
      <c r="F14" s="3419" t="s">
        <v>3294</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3290</v>
      </c>
      <c r="D16" s="3419" t="s">
        <v>3293</v>
      </c>
      <c r="E16" s="3419" t="s">
        <v>3288</v>
      </c>
      <c r="F16" s="3419" t="s">
        <v>3294</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3294</v>
      </c>
      <c r="E18" s="3419" t="s">
        <v>3297</v>
      </c>
      <c r="F18" s="3419" t="s">
        <v>3294</v>
      </c>
      <c r="G18" s="3419" t="s">
        <v>3292</v>
      </c>
      <c r="H18" s="3419" t="s">
        <v>3298</v>
      </c>
      <c r="I18" s="3419" t="s">
        <v>3287</v>
      </c>
      <c r="J18" s="3419" t="s">
        <v>3298</v>
      </c>
      <c r="K18" s="3419" t="s">
        <v>3287</v>
      </c>
      <c r="L18" s="3419" t="s">
        <v>3298</v>
      </c>
      <c r="M18" s="3419" t="s">
        <v>3288</v>
      </c>
      <c r="N18" s="3419" t="s">
        <v>1185</v>
      </c>
      <c r="O18" s="3419" t="s">
        <v>1185</v>
      </c>
      <c r="P18" s="3419" t="s">
        <v>3294</v>
      </c>
      <c r="Q18" s="3419" t="s">
        <v>3297</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3294</v>
      </c>
      <c r="C20" s="3419" t="s">
        <v>3300</v>
      </c>
      <c r="D20" s="3419" t="s">
        <v>3294</v>
      </c>
      <c r="E20" s="3419" t="s">
        <v>3297</v>
      </c>
      <c r="F20" s="3419" t="s">
        <v>3294</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3299</v>
      </c>
      <c r="C21" s="3419" t="s">
        <v>3287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3297</v>
      </c>
      <c r="J23" s="3419" t="s">
        <v>3294</v>
      </c>
      <c r="K23" s="3419" t="s">
        <v>3297</v>
      </c>
      <c r="L23" s="3419" t="s">
        <v>3294</v>
      </c>
      <c r="M23" s="3419" t="s">
        <v>3297</v>
      </c>
      <c r="N23" s="3419" t="s">
        <v>1185</v>
      </c>
      <c r="O23" s="3419" t="s">
        <v>1185</v>
      </c>
      <c r="P23" s="3419" t="s">
        <v>3294</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3302</v>
      </c>
      <c r="I24" s="3419" t="s">
        <v>3288</v>
      </c>
      <c r="J24" s="3419" t="s">
        <v>3294</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3290</v>
      </c>
      <c r="D25" s="3419" t="s">
        <v>1185</v>
      </c>
      <c r="E25" s="3419" t="s">
        <v>1185</v>
      </c>
      <c r="F25" s="3419" t="s">
        <v>3294</v>
      </c>
      <c r="G25" s="3419" t="s">
        <v>3290</v>
      </c>
      <c r="H25" s="3419" t="s">
        <v>3304</v>
      </c>
      <c r="I25" s="3419" t="s">
        <v>3305</v>
      </c>
      <c r="J25" s="3419" t="s">
        <v>3304</v>
      </c>
      <c r="K25" s="3419" t="s">
        <v>3305</v>
      </c>
      <c r="L25" s="3419" t="s">
        <v>3298</v>
      </c>
      <c r="M25" s="3419" t="s">
        <v>3288</v>
      </c>
      <c r="N25" s="3419" t="s">
        <v>1185</v>
      </c>
      <c r="O25" s="3419" t="s">
        <v>1185</v>
      </c>
      <c r="P25" s="3419" t="s">
        <v>1185</v>
      </c>
      <c r="Q25" s="3419" t="s">
        <v>1185</v>
      </c>
    </row>
    <row r="26" spans="1:17" ht="12.75" customHeight="1" x14ac:dyDescent="0.15">
      <c r="A26" s="1804" t="s">
        <v>1113</v>
      </c>
      <c r="B26" s="3419" t="s">
        <v>3306</v>
      </c>
      <c r="C26" s="3419" t="s">
        <v>3290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3307</v>
      </c>
      <c r="C7" s="3419" t="s">
        <v>3297</v>
      </c>
      <c r="D7" s="3419" t="s">
        <v>3289</v>
      </c>
      <c r="E7" s="3419" t="s">
        <v>3308</v>
      </c>
      <c r="F7" s="3419" t="s">
        <v>3309</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3308</v>
      </c>
      <c r="F9" s="3419" t="s">
        <v>3310</v>
      </c>
      <c r="G9" s="3419" t="s">
        <v>3297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3307</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3307</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3289</v>
      </c>
      <c r="C18" s="3419" t="s">
        <v>3311</v>
      </c>
      <c r="D18" s="3419" t="s">
        <v>3293</v>
      </c>
      <c r="E18" s="3419" t="s">
        <v>3297</v>
      </c>
      <c r="F18" s="3419" t="s">
        <v>3307</v>
      </c>
      <c r="G18" s="3419" t="s">
        <v>3288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3289</v>
      </c>
      <c r="C19" s="3419" t="s">
        <v>3308</v>
      </c>
      <c r="D19" s="3419" t="s">
        <v>3307</v>
      </c>
      <c r="E19" s="3419" t="s">
        <v>3297</v>
      </c>
      <c r="F19" s="3419" t="s">
        <v>3307</v>
      </c>
      <c r="G19" s="3419" t="s">
        <v>3297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3289</v>
      </c>
      <c r="C20" s="3419" t="s">
        <v>3308</v>
      </c>
      <c r="D20" s="3419" t="s">
        <v>1185</v>
      </c>
      <c r="E20" s="3419" t="s">
        <v>1185</v>
      </c>
      <c r="F20" s="3419" t="s">
        <v>3307</v>
      </c>
      <c r="G20" s="3419" t="s">
        <v>3297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3289</v>
      </c>
      <c r="C21" s="3419" t="s">
        <v>3308</v>
      </c>
      <c r="D21" s="3419" t="s">
        <v>3307</v>
      </c>
      <c r="E21" s="3419" t="s">
        <v>3297</v>
      </c>
      <c r="F21" s="3419" t="s">
        <v>3307</v>
      </c>
      <c r="G21" s="3419" t="s">
        <v>3297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3294</v>
      </c>
      <c r="C22" s="3419" t="s">
        <v>3290</v>
      </c>
      <c r="D22" s="3419" t="s">
        <v>3294</v>
      </c>
      <c r="E22" s="3419" t="s">
        <v>3297</v>
      </c>
      <c r="F22" s="3419" t="s">
        <v>3307</v>
      </c>
      <c r="G22" s="3419" t="s">
        <v>3297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3294</v>
      </c>
      <c r="C23" s="3419" t="s">
        <v>3290</v>
      </c>
      <c r="D23" s="3419" t="s">
        <v>1185</v>
      </c>
      <c r="E23" s="3419" t="s">
        <v>1185</v>
      </c>
      <c r="F23" s="3419" t="s">
        <v>3307</v>
      </c>
      <c r="G23" s="3419" t="s">
        <v>3297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3294</v>
      </c>
      <c r="C24" s="3419" t="s">
        <v>3290</v>
      </c>
      <c r="D24" s="3419" t="s">
        <v>1185</v>
      </c>
      <c r="E24" s="3419" t="s">
        <v>1185</v>
      </c>
      <c r="F24" s="3419" t="s">
        <v>3307</v>
      </c>
      <c r="G24" s="3419" t="s">
        <v>3297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3294</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3293</v>
      </c>
      <c r="C27" s="3419" t="s">
        <v>3290</v>
      </c>
      <c r="D27" s="3419" t="s">
        <v>3293</v>
      </c>
      <c r="E27" s="3419" t="s">
        <v>3288</v>
      </c>
      <c r="F27" s="3419" t="s">
        <v>3312</v>
      </c>
      <c r="G27" s="3419" t="s">
        <v>3288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3294</v>
      </c>
      <c r="E29" s="3419" t="s">
        <v>3290</v>
      </c>
      <c r="F29" s="3419" t="s">
        <v>3294</v>
      </c>
      <c r="G29" s="3419" t="s">
        <v>3290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3293</v>
      </c>
      <c r="C30" s="3419" t="s">
        <v>3290</v>
      </c>
      <c r="D30" s="3419" t="s">
        <v>3293</v>
      </c>
      <c r="E30" s="3419" t="s">
        <v>3290</v>
      </c>
      <c r="F30" s="3419" t="s">
        <v>3293</v>
      </c>
      <c r="G30" s="3419" t="s">
        <v>3290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3294</v>
      </c>
      <c r="E31" s="3419" t="s">
        <v>3288</v>
      </c>
      <c r="F31" s="3419" t="s">
        <v>3297</v>
      </c>
      <c r="G31" s="3419" t="s">
        <v>3297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3307</v>
      </c>
      <c r="C33" s="3419" t="s">
        <v>3290</v>
      </c>
      <c r="D33" s="3419" t="s">
        <v>3307</v>
      </c>
      <c r="E33" s="3419" t="s">
        <v>3313</v>
      </c>
      <c r="F33" s="3419" t="s">
        <v>3307</v>
      </c>
      <c r="G33" s="3419" t="s">
        <v>3313</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189740.19616584</v>
      </c>
      <c r="C9" s="3418" t="s">
        <v>2946</v>
      </c>
      <c r="D9" s="3416" t="s">
        <v>1185</v>
      </c>
      <c r="E9" s="3416" t="s">
        <v>1185</v>
      </c>
      <c r="F9" s="3416" t="s">
        <v>1185</v>
      </c>
      <c r="G9" s="3418" t="n">
        <v>13429.900265083183</v>
      </c>
      <c r="H9" s="3418" t="n">
        <v>0.76954889073098</v>
      </c>
      <c r="I9" s="3418" t="n">
        <v>0.42277324092425</v>
      </c>
      <c r="J9" s="26"/>
    </row>
    <row r="10" spans="1:10" ht="12" customHeight="1" x14ac:dyDescent="0.15">
      <c r="A10" s="844" t="s">
        <v>87</v>
      </c>
      <c r="B10" s="3418" t="n">
        <v>181836.9809104</v>
      </c>
      <c r="C10" s="3418" t="s">
        <v>2946</v>
      </c>
      <c r="D10" s="3418" t="n">
        <v>73.52920290549368</v>
      </c>
      <c r="E10" s="3418" t="n">
        <v>4.0374604119703</v>
      </c>
      <c r="F10" s="3418" t="n">
        <v>2.18259581472517</v>
      </c>
      <c r="G10" s="3418" t="n">
        <v>13370.328265083182</v>
      </c>
      <c r="H10" s="3418" t="n">
        <v>0.73415961185794</v>
      </c>
      <c r="I10" s="3418" t="n">
        <v>0.3968766334973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1060.0</v>
      </c>
      <c r="C12" s="3418" t="s">
        <v>2946</v>
      </c>
      <c r="D12" s="3418" t="n">
        <v>56.2</v>
      </c>
      <c r="E12" s="3418" t="n">
        <v>10.87102951319811</v>
      </c>
      <c r="F12" s="3418" t="n">
        <v>2.01937819879245</v>
      </c>
      <c r="G12" s="3418" t="n">
        <v>59.572</v>
      </c>
      <c r="H12" s="3418" t="n">
        <v>0.01152329128399</v>
      </c>
      <c r="I12" s="3418" t="n">
        <v>0.00214054089072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6843.215255440001</v>
      </c>
      <c r="C14" s="3418" t="s">
        <v>2946</v>
      </c>
      <c r="D14" s="3418" t="n">
        <v>73.07919391411458</v>
      </c>
      <c r="E14" s="3418" t="n">
        <v>3.48754009602106</v>
      </c>
      <c r="F14" s="3418" t="n">
        <v>3.47147731723698</v>
      </c>
      <c r="G14" s="3418" t="n">
        <v>500.09665464832705</v>
      </c>
      <c r="H14" s="3418" t="n">
        <v>0.02386598758905</v>
      </c>
      <c r="I14" s="3418" t="n">
        <v>0.02375606653623</v>
      </c>
      <c r="J14" s="26"/>
    </row>
    <row r="15" spans="1:10" ht="12" customHeight="1" x14ac:dyDescent="0.15">
      <c r="A15" s="892" t="s">
        <v>1955</v>
      </c>
      <c r="B15" s="3418" t="n">
        <v>1056.195</v>
      </c>
      <c r="C15" s="3418" t="s">
        <v>2946</v>
      </c>
      <c r="D15" s="3416" t="s">
        <v>1185</v>
      </c>
      <c r="E15" s="3416" t="s">
        <v>1185</v>
      </c>
      <c r="F15" s="3416" t="s">
        <v>1185</v>
      </c>
      <c r="G15" s="3418" t="n">
        <v>76.890996</v>
      </c>
      <c r="H15" s="3418" t="n">
        <v>0.00318609983174</v>
      </c>
      <c r="I15" s="3418" t="n">
        <v>0.00211239</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1056.195</v>
      </c>
      <c r="C17" s="3418" t="s">
        <v>2946</v>
      </c>
      <c r="D17" s="3418" t="n">
        <v>72.80000000000001</v>
      </c>
      <c r="E17" s="3418" t="n">
        <v>3.01658295271233</v>
      </c>
      <c r="F17" s="3418" t="n">
        <v>2.0</v>
      </c>
      <c r="G17" s="3415" t="n">
        <v>76.890996</v>
      </c>
      <c r="H17" s="3415" t="n">
        <v>0.00318609983174</v>
      </c>
      <c r="I17" s="3415" t="n">
        <v>0.00211239</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186195.35854145</v>
      </c>
      <c r="C19" s="3418" t="s">
        <v>2946</v>
      </c>
      <c r="D19" s="3416" t="s">
        <v>1185</v>
      </c>
      <c r="E19" s="3416" t="s">
        <v>1185</v>
      </c>
      <c r="F19" s="3416" t="s">
        <v>1185</v>
      </c>
      <c r="G19" s="3418" t="n">
        <v>13184.145571753203</v>
      </c>
      <c r="H19" s="3418" t="n">
        <v>0.75193779129958</v>
      </c>
      <c r="I19" s="3418" t="n">
        <v>0.41507643846992</v>
      </c>
      <c r="J19" s="26"/>
    </row>
    <row r="20" spans="1:10" ht="12" customHeight="1" x14ac:dyDescent="0.15">
      <c r="A20" s="844" t="s">
        <v>109</v>
      </c>
      <c r="B20" s="3418" t="n">
        <v>84108.670528</v>
      </c>
      <c r="C20" s="3418" t="s">
        <v>2946</v>
      </c>
      <c r="D20" s="3418" t="n">
        <v>73.80000000000001</v>
      </c>
      <c r="E20" s="3418" t="n">
        <v>5.90729002636471</v>
      </c>
      <c r="F20" s="3418" t="n">
        <v>0.69832894441753</v>
      </c>
      <c r="G20" s="3418" t="n">
        <v>6207.219884966401</v>
      </c>
      <c r="H20" s="3418" t="n">
        <v>0.49685431054085</v>
      </c>
      <c r="I20" s="3418" t="n">
        <v>0.05873551910618</v>
      </c>
      <c r="J20" s="26"/>
    </row>
    <row r="21" spans="1:10" ht="12" customHeight="1" x14ac:dyDescent="0.15">
      <c r="A21" s="844" t="s">
        <v>110</v>
      </c>
      <c r="B21" s="3418" t="n">
        <v>94766.11379599999</v>
      </c>
      <c r="C21" s="3418" t="s">
        <v>2946</v>
      </c>
      <c r="D21" s="3418" t="n">
        <v>73.30000000000001</v>
      </c>
      <c r="E21" s="3418" t="n">
        <v>2.33223012551084</v>
      </c>
      <c r="F21" s="3418" t="n">
        <v>3.48893857047292</v>
      </c>
      <c r="G21" s="3418" t="n">
        <v>6946.356141246801</v>
      </c>
      <c r="H21" s="3418" t="n">
        <v>0.22101638547262</v>
      </c>
      <c r="I21" s="3418" t="n">
        <v>0.33063314959669</v>
      </c>
      <c r="J21" s="26"/>
    </row>
    <row r="22" spans="1:10" ht="12.75" customHeight="1" x14ac:dyDescent="0.15">
      <c r="A22" s="844" t="s">
        <v>111</v>
      </c>
      <c r="B22" s="3418" t="n">
        <v>20.54268</v>
      </c>
      <c r="C22" s="3418" t="s">
        <v>2946</v>
      </c>
      <c r="D22" s="3418" t="n">
        <v>65.5</v>
      </c>
      <c r="E22" s="3418" t="n">
        <v>1.15474769358234</v>
      </c>
      <c r="F22" s="3418" t="n">
        <v>1.27127824168998</v>
      </c>
      <c r="G22" s="3418" t="n">
        <v>1.34554554</v>
      </c>
      <c r="H22" s="3418" t="n">
        <v>2.372161235E-5</v>
      </c>
      <c r="I22" s="3418" t="n">
        <v>2.611546211E-5</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n">
        <v>520.0</v>
      </c>
      <c r="C24" s="3418" t="s">
        <v>2946</v>
      </c>
      <c r="D24" s="3418" t="n">
        <v>56.2</v>
      </c>
      <c r="E24" s="3418" t="n">
        <v>20.08325246921154</v>
      </c>
      <c r="F24" s="3418" t="n">
        <v>4.012578636</v>
      </c>
      <c r="G24" s="3418" t="n">
        <v>29.224</v>
      </c>
      <c r="H24" s="3418" t="n">
        <v>0.01044329128399</v>
      </c>
      <c r="I24" s="3418" t="n">
        <v>0.00208654089072</v>
      </c>
      <c r="J24" s="26"/>
    </row>
    <row r="25" spans="1:10" ht="12.75" customHeight="1" x14ac:dyDescent="0.15">
      <c r="A25" s="844" t="s">
        <v>104</v>
      </c>
      <c r="B25" s="3418" t="n">
        <v>6780.0315374500005</v>
      </c>
      <c r="C25" s="3418" t="s">
        <v>2946</v>
      </c>
      <c r="D25" s="3418" t="n">
        <v>73.075982245092</v>
      </c>
      <c r="E25" s="3418" t="n">
        <v>3.48082191939864</v>
      </c>
      <c r="F25" s="3418" t="n">
        <v>3.48008903555841</v>
      </c>
      <c r="G25" s="3418" t="n">
        <v>495.45746425186</v>
      </c>
      <c r="H25" s="3418" t="n">
        <v>0.02360008238977</v>
      </c>
      <c r="I25" s="3418" t="n">
        <v>0.02359511341422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135374.61843430667</v>
      </c>
      <c r="C27" s="3418" t="s">
        <v>2946</v>
      </c>
      <c r="D27" s="3416" t="s">
        <v>1185</v>
      </c>
      <c r="E27" s="3416" t="s">
        <v>1185</v>
      </c>
      <c r="F27" s="3416" t="s">
        <v>1185</v>
      </c>
      <c r="G27" s="3418" t="n">
        <v>9642.755747526726</v>
      </c>
      <c r="H27" s="3418" t="n">
        <v>0.54636539045829</v>
      </c>
      <c r="I27" s="3418" t="n">
        <v>0.25205724353801</v>
      </c>
      <c r="J27" s="26"/>
    </row>
    <row r="28" spans="1:10" ht="12" customHeight="1" x14ac:dyDescent="0.15">
      <c r="A28" s="844" t="s">
        <v>109</v>
      </c>
      <c r="B28" s="3415" t="n">
        <v>79411.7625539318</v>
      </c>
      <c r="C28" s="3418" t="s">
        <v>2946</v>
      </c>
      <c r="D28" s="3418" t="n">
        <v>73.80000000000001</v>
      </c>
      <c r="E28" s="3418" t="n">
        <v>4.05727370132585</v>
      </c>
      <c r="F28" s="3418" t="n">
        <v>0.65328969472699</v>
      </c>
      <c r="G28" s="3415" t="n">
        <v>5860.588076480168</v>
      </c>
      <c r="H28" s="3415" t="n">
        <v>0.322195255786</v>
      </c>
      <c r="I28" s="3415" t="n">
        <v>0.05187888611659</v>
      </c>
      <c r="J28" s="26"/>
    </row>
    <row r="29" spans="1:10" ht="12" customHeight="1" x14ac:dyDescent="0.15">
      <c r="A29" s="844" t="s">
        <v>110</v>
      </c>
      <c r="B29" s="3415" t="n">
        <v>51445.86544505536</v>
      </c>
      <c r="C29" s="3418" t="s">
        <v>2946</v>
      </c>
      <c r="D29" s="3418" t="n">
        <v>73.30000000000001</v>
      </c>
      <c r="E29" s="3418" t="n">
        <v>3.9447386295838</v>
      </c>
      <c r="F29" s="3418" t="n">
        <v>3.6010047835542</v>
      </c>
      <c r="G29" s="3415" t="n">
        <v>3770.981937122558</v>
      </c>
      <c r="H29" s="3415" t="n">
        <v>0.20294049275348</v>
      </c>
      <c r="I29" s="3415" t="n">
        <v>0.18525680756173</v>
      </c>
      <c r="J29" s="26"/>
    </row>
    <row r="30" spans="1:10" ht="12.75" customHeight="1" x14ac:dyDescent="0.15">
      <c r="A30" s="844" t="s">
        <v>111</v>
      </c>
      <c r="B30" s="3415" t="n">
        <v>20.54268</v>
      </c>
      <c r="C30" s="3418" t="s">
        <v>2946</v>
      </c>
      <c r="D30" s="3418" t="n">
        <v>65.5</v>
      </c>
      <c r="E30" s="3418" t="n">
        <v>1.15474769358234</v>
      </c>
      <c r="F30" s="3418" t="n">
        <v>1.27127824168998</v>
      </c>
      <c r="G30" s="3415" t="n">
        <v>1.34554554</v>
      </c>
      <c r="H30" s="3415" t="n">
        <v>2.372161235E-5</v>
      </c>
      <c r="I30" s="3415" t="n">
        <v>2.611546211E-5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175.09232</v>
      </c>
      <c r="C32" s="3418" t="s">
        <v>2946</v>
      </c>
      <c r="D32" s="3418" t="n">
        <v>56.2</v>
      </c>
      <c r="E32" s="3418" t="n">
        <v>15.63715809357029</v>
      </c>
      <c r="F32" s="3418" t="n">
        <v>4.82525407859123</v>
      </c>
      <c r="G32" s="3415" t="n">
        <v>9.840188384</v>
      </c>
      <c r="H32" s="3415" t="n">
        <v>0.00273794628881</v>
      </c>
      <c r="I32" s="3415" t="n">
        <v>8.4486493121E-4</v>
      </c>
      <c r="J32" s="26"/>
    </row>
    <row r="33" spans="1:10" ht="12.75" customHeight="1" x14ac:dyDescent="0.15">
      <c r="A33" s="844" t="s">
        <v>104</v>
      </c>
      <c r="B33" s="3415" t="n">
        <v>4321.355435319502</v>
      </c>
      <c r="C33" s="3418" t="s">
        <v>2946</v>
      </c>
      <c r="D33" s="3418" t="n">
        <v>73.1781691489035</v>
      </c>
      <c r="E33" s="3418" t="n">
        <v>4.27365309196895</v>
      </c>
      <c r="F33" s="3418" t="n">
        <v>3.2514264740945</v>
      </c>
      <c r="G33" s="3415" t="n">
        <v>316.2288789983441</v>
      </c>
      <c r="H33" s="3415" t="n">
        <v>0.01846797401765</v>
      </c>
      <c r="I33" s="3415" t="n">
        <v>0.01405056946637</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16811.25967240896</v>
      </c>
      <c r="C35" s="3418" t="s">
        <v>2946</v>
      </c>
      <c r="D35" s="3416" t="s">
        <v>1185</v>
      </c>
      <c r="E35" s="3416" t="s">
        <v>1185</v>
      </c>
      <c r="F35" s="3416" t="s">
        <v>1185</v>
      </c>
      <c r="G35" s="3418" t="n">
        <v>1172.7060317170365</v>
      </c>
      <c r="H35" s="3418" t="n">
        <v>0.03158188038207</v>
      </c>
      <c r="I35" s="3418" t="n">
        <v>0.04138167607011</v>
      </c>
      <c r="J35" s="26"/>
    </row>
    <row r="36" spans="1:10" ht="12" customHeight="1" x14ac:dyDescent="0.15">
      <c r="A36" s="844" t="s">
        <v>109</v>
      </c>
      <c r="B36" s="3415" t="n">
        <v>1388.9666988487313</v>
      </c>
      <c r="C36" s="3418" t="s">
        <v>2946</v>
      </c>
      <c r="D36" s="3418" t="n">
        <v>73.80000000000001</v>
      </c>
      <c r="E36" s="3418" t="n">
        <v>9.24573654970585</v>
      </c>
      <c r="F36" s="3418" t="n">
        <v>2.07718833594888</v>
      </c>
      <c r="G36" s="3415" t="n">
        <v>102.50574237503638</v>
      </c>
      <c r="H36" s="3415" t="n">
        <v>0.01284202017387</v>
      </c>
      <c r="I36" s="3415" t="n">
        <v>0.00288514542587</v>
      </c>
      <c r="J36" s="26"/>
    </row>
    <row r="37" spans="1:10" ht="12" customHeight="1" x14ac:dyDescent="0.15">
      <c r="A37" s="844" t="s">
        <v>110</v>
      </c>
      <c r="B37" s="3415" t="n">
        <v>14570.76062</v>
      </c>
      <c r="C37" s="3418" t="s">
        <v>2946</v>
      </c>
      <c r="D37" s="3418" t="n">
        <v>73.30000000000001</v>
      </c>
      <c r="E37" s="3418" t="n">
        <v>1.16145370209507</v>
      </c>
      <c r="F37" s="3418" t="n">
        <v>2.42904928589033</v>
      </c>
      <c r="G37" s="3415" t="n">
        <v>1068.0367534460001</v>
      </c>
      <c r="H37" s="3415" t="n">
        <v>0.01692326386444</v>
      </c>
      <c r="I37" s="3415" t="n">
        <v>0.03539309567889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n">
        <v>38.49708</v>
      </c>
      <c r="C40" s="3418" t="s">
        <v>2946</v>
      </c>
      <c r="D40" s="3418" t="n">
        <v>56.2</v>
      </c>
      <c r="E40" s="3418" t="n">
        <v>7.14110816872345</v>
      </c>
      <c r="F40" s="3418" t="n">
        <v>13.15699855599438</v>
      </c>
      <c r="G40" s="3415" t="n">
        <v>2.163535896</v>
      </c>
      <c r="H40" s="3415" t="n">
        <v>2.7491181246E-4</v>
      </c>
      <c r="I40" s="3415" t="n">
        <v>5.0650602597E-4</v>
      </c>
      <c r="J40" s="26"/>
    </row>
    <row r="41" spans="1:10" ht="12.75" customHeight="1" x14ac:dyDescent="0.15">
      <c r="A41" s="844" t="s">
        <v>104</v>
      </c>
      <c r="B41" s="3415" t="n">
        <v>813.0352735602282</v>
      </c>
      <c r="C41" s="3418" t="s">
        <v>2946</v>
      </c>
      <c r="D41" s="3418" t="n">
        <v>73.01318200794846</v>
      </c>
      <c r="E41" s="3418" t="n">
        <v>1.89620866576805</v>
      </c>
      <c r="F41" s="3418" t="n">
        <v>3.19411595515188</v>
      </c>
      <c r="G41" s="3415" t="n">
        <v>59.36229240733511</v>
      </c>
      <c r="H41" s="3415" t="n">
        <v>0.0015416845313</v>
      </c>
      <c r="I41" s="3415" t="n">
        <v>0.00259692893938</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30684.619914734376</v>
      </c>
      <c r="C43" s="3418" t="s">
        <v>2946</v>
      </c>
      <c r="D43" s="3416" t="s">
        <v>1185</v>
      </c>
      <c r="E43" s="3416" t="s">
        <v>1185</v>
      </c>
      <c r="F43" s="3416" t="s">
        <v>1185</v>
      </c>
      <c r="G43" s="3418" t="n">
        <v>2126.7316578114396</v>
      </c>
      <c r="H43" s="3418" t="n">
        <v>0.01131037566418</v>
      </c>
      <c r="I43" s="3418" t="n">
        <v>0.11763536677966</v>
      </c>
      <c r="J43" s="26"/>
    </row>
    <row r="44" spans="1:10" ht="12" customHeight="1" x14ac:dyDescent="0.15">
      <c r="A44" s="844" t="s">
        <v>109</v>
      </c>
      <c r="B44" s="3415" t="n">
        <v>29.45706521947078</v>
      </c>
      <c r="C44" s="3418" t="s">
        <v>2946</v>
      </c>
      <c r="D44" s="3418" t="n">
        <v>73.79999999999988</v>
      </c>
      <c r="E44" s="3418" t="n">
        <v>17.92270557798239</v>
      </c>
      <c r="F44" s="3418" t="n">
        <v>0.79084153789366</v>
      </c>
      <c r="G44" s="3415" t="n">
        <v>2.17393141319694</v>
      </c>
      <c r="H44" s="3415" t="n">
        <v>5.2795030712E-4</v>
      </c>
      <c r="I44" s="3415" t="n">
        <v>2.329587076E-5</v>
      </c>
      <c r="J44" s="26"/>
    </row>
    <row r="45" spans="1:10" ht="12" customHeight="1" x14ac:dyDescent="0.15">
      <c r="A45" s="844" t="s">
        <v>110</v>
      </c>
      <c r="B45" s="3415" t="n">
        <v>28749.487730944635</v>
      </c>
      <c r="C45" s="3418" t="s">
        <v>2946</v>
      </c>
      <c r="D45" s="3418" t="n">
        <v>73.30000000000003</v>
      </c>
      <c r="E45" s="3418" t="n">
        <v>0.0400921527885</v>
      </c>
      <c r="F45" s="3418" t="n">
        <v>3.82557238533642</v>
      </c>
      <c r="G45" s="3415" t="n">
        <v>2107.3374506782425</v>
      </c>
      <c r="H45" s="3415" t="n">
        <v>0.0011526288547</v>
      </c>
      <c r="I45" s="3415" t="n">
        <v>0.10998324635607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306.4106</v>
      </c>
      <c r="C48" s="3418" t="s">
        <v>2946</v>
      </c>
      <c r="D48" s="3418" t="n">
        <v>56.2</v>
      </c>
      <c r="E48" s="3418" t="n">
        <v>24.24992210687228</v>
      </c>
      <c r="F48" s="3418" t="n">
        <v>2.39929667426649</v>
      </c>
      <c r="G48" s="3415" t="n">
        <v>17.22027572</v>
      </c>
      <c r="H48" s="3415" t="n">
        <v>0.00743043318272</v>
      </c>
      <c r="I48" s="3415" t="n">
        <v>7.3516993354E-4</v>
      </c>
      <c r="J48" s="26"/>
    </row>
    <row r="49" spans="1:10" ht="12.75" customHeight="1" x14ac:dyDescent="0.15">
      <c r="A49" s="844" t="s">
        <v>104</v>
      </c>
      <c r="B49" s="3415" t="n">
        <v>1599.2645185702702</v>
      </c>
      <c r="C49" s="3418" t="s">
        <v>2946</v>
      </c>
      <c r="D49" s="3418" t="n">
        <v>72.81079509741177</v>
      </c>
      <c r="E49" s="3418" t="n">
        <v>1.37523423680169</v>
      </c>
      <c r="F49" s="3418" t="n">
        <v>4.31051557715597</v>
      </c>
      <c r="G49" s="3415" t="n">
        <v>116.44372116818082</v>
      </c>
      <c r="H49" s="3415" t="n">
        <v>0.00219936331964</v>
      </c>
      <c r="I49" s="3415" t="n">
        <v>0.00689365461929</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3324.86052</v>
      </c>
      <c r="C51" s="3418" t="s">
        <v>2946</v>
      </c>
      <c r="D51" s="3416" t="s">
        <v>1185</v>
      </c>
      <c r="E51" s="3416" t="s">
        <v>1185</v>
      </c>
      <c r="F51" s="3416" t="s">
        <v>1185</v>
      </c>
      <c r="G51" s="3418" t="n">
        <v>241.952134698</v>
      </c>
      <c r="H51" s="3418" t="n">
        <v>0.16268014479504</v>
      </c>
      <c r="I51" s="3418" t="n">
        <v>0.00400215208214</v>
      </c>
      <c r="J51" s="26"/>
    </row>
    <row r="52" spans="1:10" ht="12" customHeight="1" x14ac:dyDescent="0.15">
      <c r="A52" s="844" t="s">
        <v>109</v>
      </c>
      <c r="B52" s="3415" t="n">
        <v>3278.48421</v>
      </c>
      <c r="C52" s="3418" t="s">
        <v>2946</v>
      </c>
      <c r="D52" s="3418" t="n">
        <v>73.8</v>
      </c>
      <c r="E52" s="3418" t="n">
        <v>49.19623641373585</v>
      </c>
      <c r="F52" s="3418" t="n">
        <v>1.20427351180075</v>
      </c>
      <c r="G52" s="3415" t="n">
        <v>241.952134698</v>
      </c>
      <c r="H52" s="3415" t="n">
        <v>0.16128908427386</v>
      </c>
      <c r="I52" s="3415" t="n">
        <v>0.00394819169296</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2946</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104</v>
      </c>
      <c r="B57" s="3415" t="n">
        <v>46.37631</v>
      </c>
      <c r="C57" s="3418" t="s">
        <v>2946</v>
      </c>
      <c r="D57" s="3418" t="n">
        <v>73.8</v>
      </c>
      <c r="E57" s="3418" t="n">
        <v>29.99506690333923</v>
      </c>
      <c r="F57" s="3418" t="n">
        <v>1.1635334760355</v>
      </c>
      <c r="G57" s="3415" t="n">
        <v>3.422571678</v>
      </c>
      <c r="H57" s="3415" t="n">
        <v>0.00139106052118</v>
      </c>
      <c r="I57" s="3415" t="n">
        <v>5.396038918E-5</v>
      </c>
      <c r="J57" s="26"/>
    </row>
    <row r="58" spans="1:10" ht="12" customHeight="1" x14ac:dyDescent="0.15">
      <c r="A58" s="844" t="s">
        <v>1958</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2" t="s">
        <v>33</v>
      </c>
      <c r="B60" s="3418" t="n">
        <v>396.33408813</v>
      </c>
      <c r="C60" s="3418" t="s">
        <v>2946</v>
      </c>
      <c r="D60" s="3416" t="s">
        <v>1185</v>
      </c>
      <c r="E60" s="3416" t="s">
        <v>1185</v>
      </c>
      <c r="F60" s="3416" t="s">
        <v>1185</v>
      </c>
      <c r="G60" s="3418" t="n">
        <v>27.97295124733</v>
      </c>
      <c r="H60" s="3418" t="n">
        <v>5.3001042044E-4</v>
      </c>
      <c r="I60" s="3418" t="n">
        <v>0.00140568228455</v>
      </c>
      <c r="J60" s="26"/>
    </row>
    <row r="61" spans="1:10" ht="12" customHeight="1" x14ac:dyDescent="0.15">
      <c r="A61" s="844" t="s">
        <v>87</v>
      </c>
      <c r="B61" s="3415" t="n">
        <v>381.6228001</v>
      </c>
      <c r="C61" s="3418" t="s">
        <v>2946</v>
      </c>
      <c r="D61" s="3418" t="n">
        <v>73.3</v>
      </c>
      <c r="E61" s="3418" t="n">
        <v>1.34452655904088</v>
      </c>
      <c r="F61" s="3418" t="n">
        <v>3.56592454081205</v>
      </c>
      <c r="G61" s="3415" t="n">
        <v>27.97295124733</v>
      </c>
      <c r="H61" s="3415" t="n">
        <v>5.1310199027E-4</v>
      </c>
      <c r="I61" s="3415" t="n">
        <v>0.00136083810821</v>
      </c>
      <c r="J61" s="26"/>
    </row>
    <row r="62" spans="1:10" ht="12" customHeight="1" x14ac:dyDescent="0.15">
      <c r="A62" s="844" t="s">
        <v>88</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104</v>
      </c>
      <c r="B64" s="3415" t="n">
        <v>14.71128803</v>
      </c>
      <c r="C64" s="3418" t="s">
        <v>2946</v>
      </c>
      <c r="D64" s="3418" t="n">
        <v>73.3</v>
      </c>
      <c r="E64" s="3418" t="n">
        <v>1.14935076626326</v>
      </c>
      <c r="F64" s="3418" t="n">
        <v>3.04828348466507</v>
      </c>
      <c r="G64" s="3415" t="n">
        <v>1.078337412599</v>
      </c>
      <c r="H64" s="3415" t="n">
        <v>1.690843017E-5</v>
      </c>
      <c r="I64" s="3415" t="n">
        <v>4.484417634E-5</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1552.30853626</v>
      </c>
      <c r="C66" s="3418" t="s">
        <v>2946</v>
      </c>
      <c r="D66" s="3416" t="s">
        <v>1185</v>
      </c>
      <c r="E66" s="3416" t="s">
        <v>1185</v>
      </c>
      <c r="F66" s="3416" t="s">
        <v>1185</v>
      </c>
      <c r="G66" s="3418" t="n">
        <v>110.54274608265</v>
      </c>
      <c r="H66" s="3418" t="n">
        <v>0.01281498917922</v>
      </c>
      <c r="I66" s="3418" t="n">
        <v>0.00412473016978</v>
      </c>
      <c r="J66" s="26"/>
    </row>
    <row r="67" spans="1:10" ht="12" customHeight="1" x14ac:dyDescent="0.15">
      <c r="A67" s="844" t="s">
        <v>117</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118</v>
      </c>
      <c r="B68" s="3415" t="n">
        <v>997.5883365000001</v>
      </c>
      <c r="C68" s="3418" t="s">
        <v>2946</v>
      </c>
      <c r="D68" s="3418" t="n">
        <v>73.35857687366816</v>
      </c>
      <c r="E68" s="3418" t="n">
        <v>1.22827300040311</v>
      </c>
      <c r="F68" s="3418" t="n">
        <v>3.03283464868377</v>
      </c>
      <c r="G68" s="3415" t="n">
        <v>73.18166067141</v>
      </c>
      <c r="H68" s="3415" t="n">
        <v>0.00122531081924</v>
      </c>
      <c r="I68" s="3415" t="n">
        <v>0.00302552047206</v>
      </c>
      <c r="J68" s="26"/>
    </row>
    <row r="69" spans="1:10" ht="12" customHeight="1" x14ac:dyDescent="0.15">
      <c r="A69" s="844" t="s">
        <v>109</v>
      </c>
      <c r="B69" s="3415" t="n">
        <v>506.2477698</v>
      </c>
      <c r="C69" s="3418" t="s">
        <v>2946</v>
      </c>
      <c r="D69" s="3418" t="n">
        <v>73.8</v>
      </c>
      <c r="E69" s="3418" t="n">
        <v>22.40144503816834</v>
      </c>
      <c r="F69" s="3418" t="n">
        <v>1.94193596633203</v>
      </c>
      <c r="G69" s="3415" t="n">
        <v>37.36108541124</v>
      </c>
      <c r="H69" s="3415" t="n">
        <v>0.01134068159087</v>
      </c>
      <c r="I69" s="3415" t="n">
        <v>9.8310075205E-4</v>
      </c>
      <c r="J69" s="26"/>
    </row>
    <row r="70" spans="1:10" ht="12" customHeight="1" x14ac:dyDescent="0.15">
      <c r="A70" s="844" t="s">
        <v>1962</v>
      </c>
      <c r="B70" s="3418" t="s">
        <v>2942</v>
      </c>
      <c r="C70" s="3418" t="s">
        <v>2946</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104</v>
      </c>
      <c r="B72" s="3415" t="n">
        <v>48.47242996</v>
      </c>
      <c r="C72" s="3418" t="s">
        <v>2946</v>
      </c>
      <c r="D72" s="3418" t="n">
        <v>73.46140861529857</v>
      </c>
      <c r="E72" s="3418" t="n">
        <v>5.13687408111116</v>
      </c>
      <c r="F72" s="3418" t="n">
        <v>2.39536053310747</v>
      </c>
      <c r="G72" s="3415" t="n">
        <v>3.560852983868</v>
      </c>
      <c r="H72" s="3415" t="n">
        <v>2.4899676911E-4</v>
      </c>
      <c r="I72" s="3415" t="n">
        <v>1.1610894567E-4</v>
      </c>
      <c r="J72" s="26"/>
    </row>
    <row r="73" spans="1:10" ht="13.5" customHeight="1" x14ac:dyDescent="0.15">
      <c r="A73" s="844" t="s">
        <v>1963</v>
      </c>
      <c r="B73" s="3418" t="s">
        <v>2942</v>
      </c>
      <c r="C73" s="3418" t="s">
        <v>2946</v>
      </c>
      <c r="D73" s="3416" t="s">
        <v>1185</v>
      </c>
      <c r="E73" s="3416" t="s">
        <v>1185</v>
      </c>
      <c r="F73" s="3416" t="s">
        <v>1185</v>
      </c>
      <c r="G73" s="3418" t="s">
        <v>2942</v>
      </c>
      <c r="H73" s="3418" t="s">
        <v>2942</v>
      </c>
      <c r="I73" s="3418" t="s">
        <v>2942</v>
      </c>
      <c r="J73" s="26"/>
    </row>
    <row r="74" spans="1:10" ht="12" customHeight="1" x14ac:dyDescent="0.15">
      <c r="A74" s="892" t="s">
        <v>1964</v>
      </c>
      <c r="B74" s="3418" t="n">
        <v>540.0</v>
      </c>
      <c r="C74" s="3418" t="s">
        <v>2946</v>
      </c>
      <c r="D74" s="3416" t="s">
        <v>1185</v>
      </c>
      <c r="E74" s="3416" t="s">
        <v>1185</v>
      </c>
      <c r="F74" s="3416" t="s">
        <v>1185</v>
      </c>
      <c r="G74" s="3418" t="n">
        <v>30.348</v>
      </c>
      <c r="H74" s="3418" t="n">
        <v>0.00108</v>
      </c>
      <c r="I74" s="3418" t="n">
        <v>5.4E-5</v>
      </c>
      <c r="J74" s="26"/>
    </row>
    <row r="75" spans="1:10" ht="12" customHeight="1" x14ac:dyDescent="0.15">
      <c r="A75" s="871" t="s">
        <v>87</v>
      </c>
      <c r="B75" s="3418" t="s">
        <v>2942</v>
      </c>
      <c r="C75" s="3418" t="s">
        <v>2946</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89</v>
      </c>
      <c r="B77" s="3418" t="n">
        <v>540.0</v>
      </c>
      <c r="C77" s="3418" t="s">
        <v>2946</v>
      </c>
      <c r="D77" s="3418" t="n">
        <v>56.2</v>
      </c>
      <c r="E77" s="3418" t="n">
        <v>2.0</v>
      </c>
      <c r="F77" s="3418" t="n">
        <v>0.1</v>
      </c>
      <c r="G77" s="3418" t="n">
        <v>30.348</v>
      </c>
      <c r="H77" s="3418" t="n">
        <v>0.00108</v>
      </c>
      <c r="I77" s="3418" t="n">
        <v>5.4E-5</v>
      </c>
      <c r="J77" s="26"/>
    </row>
    <row r="78" spans="1:10" ht="12" customHeight="1" x14ac:dyDescent="0.15">
      <c r="A78" s="871" t="s">
        <v>90</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97" t="s">
        <v>2771</v>
      </c>
      <c r="B80" s="3418" t="n">
        <v>540.0</v>
      </c>
      <c r="C80" s="3418" t="s">
        <v>2946</v>
      </c>
      <c r="D80" s="3416" t="s">
        <v>1185</v>
      </c>
      <c r="E80" s="3416" t="s">
        <v>1185</v>
      </c>
      <c r="F80" s="3416" t="s">
        <v>1185</v>
      </c>
      <c r="G80" s="3418" t="n">
        <v>30.348</v>
      </c>
      <c r="H80" s="3418" t="n">
        <v>0.00108</v>
      </c>
      <c r="I80" s="3418" t="n">
        <v>5.4E-5</v>
      </c>
      <c r="J80" s="26"/>
    </row>
    <row r="81" spans="1:10" ht="12" customHeight="1" x14ac:dyDescent="0.15">
      <c r="A81" s="871" t="s">
        <v>87</v>
      </c>
      <c r="B81" s="3415" t="s">
        <v>2942</v>
      </c>
      <c r="C81" s="3418" t="s">
        <v>2946</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89</v>
      </c>
      <c r="B83" s="3415" t="n">
        <v>540.0</v>
      </c>
      <c r="C83" s="3418" t="s">
        <v>2946</v>
      </c>
      <c r="D83" s="3418" t="n">
        <v>56.2</v>
      </c>
      <c r="E83" s="3418" t="n">
        <v>2.0</v>
      </c>
      <c r="F83" s="3418" t="n">
        <v>0.1</v>
      </c>
      <c r="G83" s="3415" t="n">
        <v>30.348</v>
      </c>
      <c r="H83" s="3415" t="n">
        <v>0.00108</v>
      </c>
      <c r="I83" s="3415" t="n">
        <v>5.4E-5</v>
      </c>
      <c r="J83" s="26"/>
    </row>
    <row r="84" spans="1:10" ht="12" customHeight="1" x14ac:dyDescent="0.15">
      <c r="A84" s="871" t="s">
        <v>90</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2946</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182.36462842833086</v>
      </c>
      <c r="C8" s="3419" t="n">
        <v>152.67939892672973</v>
      </c>
      <c r="D8" s="3419" t="n">
        <v>143.70739929615934</v>
      </c>
      <c r="E8" s="3419" t="n">
        <v>52.08942252254646</v>
      </c>
      <c r="F8" s="3419" t="n">
        <v>2.25609069136119</v>
      </c>
      <c r="G8" s="3419" t="n">
        <v>116.82136479870687</v>
      </c>
      <c r="H8" s="3419" t="n">
        <v>0.6886179335145</v>
      </c>
    </row>
    <row r="9" spans="1:8" x14ac:dyDescent="0.15">
      <c r="A9" s="1910" t="s">
        <v>1069</v>
      </c>
      <c r="B9" s="3415" t="n">
        <v>10.57175487328026</v>
      </c>
      <c r="C9" s="3415" t="n">
        <v>141.6198115703205</v>
      </c>
      <c r="D9" s="3415" t="n">
        <v>16.60557014422492</v>
      </c>
      <c r="E9" s="3415" t="n">
        <v>48.00363296634304</v>
      </c>
      <c r="F9" s="3415" t="n">
        <v>1.22199928612103</v>
      </c>
      <c r="G9" s="3415" t="n">
        <v>26.52502828002707</v>
      </c>
      <c r="H9" s="3415" t="n">
        <v>0.64858348036297</v>
      </c>
    </row>
    <row r="10" spans="1:8" ht="13.5" customHeight="1" x14ac:dyDescent="0.15">
      <c r="A10" s="1910" t="s">
        <v>1142</v>
      </c>
      <c r="B10" s="3415" t="n">
        <v>0.2574684</v>
      </c>
      <c r="C10" s="3415" t="n">
        <v>8.36592070161786</v>
      </c>
      <c r="D10" s="3415" t="n">
        <v>36.8116391027299</v>
      </c>
      <c r="E10" s="3415" t="n">
        <v>0.2292720215</v>
      </c>
      <c r="F10" s="3415" t="n">
        <v>0.15025256351016</v>
      </c>
      <c r="G10" s="3415" t="n">
        <v>87.98135853484384</v>
      </c>
      <c r="H10" s="3415" t="n">
        <v>0.00803726601046</v>
      </c>
    </row>
    <row r="11" spans="1:8" ht="13" x14ac:dyDescent="0.15">
      <c r="A11" s="1910" t="s">
        <v>2322</v>
      </c>
      <c r="B11" s="3415" t="n">
        <v>151.15484664433467</v>
      </c>
      <c r="C11" s="3415" t="s">
        <v>2943</v>
      </c>
      <c r="D11" s="3415" t="n">
        <v>19.06620662467376</v>
      </c>
      <c r="E11" s="3415" t="n">
        <v>3.70110257734488</v>
      </c>
      <c r="F11" s="3416" t="s">
        <v>1185</v>
      </c>
      <c r="G11" s="3415" t="s">
        <v>2944</v>
      </c>
      <c r="H11" s="3415" t="s">
        <v>2958</v>
      </c>
    </row>
    <row r="12" spans="1:8" ht="13" x14ac:dyDescent="0.15">
      <c r="A12" s="1910" t="s">
        <v>2323</v>
      </c>
      <c r="B12" s="3415" t="n">
        <v>0.47660800795</v>
      </c>
      <c r="C12" s="3415" t="n">
        <v>0.54194114</v>
      </c>
      <c r="D12" s="3415" t="n">
        <v>69.3907568160567</v>
      </c>
      <c r="E12" s="3415" t="n">
        <v>0.01564292</v>
      </c>
      <c r="F12" s="3416" t="s">
        <v>1185</v>
      </c>
      <c r="G12" s="3415" t="s">
        <v>2944</v>
      </c>
      <c r="H12" s="3415" t="s">
        <v>2958</v>
      </c>
    </row>
    <row r="13" spans="1:8" x14ac:dyDescent="0.15">
      <c r="A13" s="1910" t="s">
        <v>1143</v>
      </c>
      <c r="B13" s="3415" t="n">
        <v>19.87906350276594</v>
      </c>
      <c r="C13" s="3415" t="n">
        <v>1.45224551479135</v>
      </c>
      <c r="D13" s="3415" t="n">
        <v>1.71998260847407</v>
      </c>
      <c r="E13" s="3415" t="n">
        <v>0.12478703735854</v>
      </c>
      <c r="F13" s="3415" t="n">
        <v>0.88383884173</v>
      </c>
      <c r="G13" s="3415" t="n">
        <v>1.19294277142915</v>
      </c>
      <c r="H13" s="3415" t="n">
        <v>0.03180777022585</v>
      </c>
    </row>
    <row r="14" spans="1:8" x14ac:dyDescent="0.15">
      <c r="A14" s="1910" t="s">
        <v>2324</v>
      </c>
      <c r="B14" s="3415" t="n">
        <v>0.024887</v>
      </c>
      <c r="C14" s="3415" t="n">
        <v>0.69948</v>
      </c>
      <c r="D14" s="3415" t="n">
        <v>0.113244</v>
      </c>
      <c r="E14" s="3415" t="n">
        <v>0.014985</v>
      </c>
      <c r="F14" s="3415" t="s">
        <v>1185</v>
      </c>
      <c r="G14" s="3415" t="n">
        <v>1.1220352124068</v>
      </c>
      <c r="H14" s="3415" t="n">
        <v>1.8941691522E-4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3314</v>
      </c>
      <c r="D7" s="3419" t="s">
        <v>3314</v>
      </c>
      <c r="E7" s="3419" t="s">
        <v>3314</v>
      </c>
      <c r="F7" s="3419" t="s">
        <v>3314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3314</v>
      </c>
      <c r="D13" s="3419" t="s">
        <v>3314</v>
      </c>
      <c r="E13" s="3419" t="s">
        <v>3314</v>
      </c>
      <c r="F13" s="3419" t="s">
        <v>3314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3314</v>
      </c>
      <c r="D16" s="3419" t="s">
        <v>3314</v>
      </c>
      <c r="E16" s="3419" t="s">
        <v>3314</v>
      </c>
      <c r="F16" s="3419" t="s">
        <v>3314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3314</v>
      </c>
      <c r="D24" s="3419" t="s">
        <v>3314</v>
      </c>
      <c r="E24" s="3419" t="s">
        <v>3314</v>
      </c>
      <c r="F24" s="3419" t="s">
        <v>3314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3314</v>
      </c>
      <c r="D27" s="3419" t="s">
        <v>3314</v>
      </c>
      <c r="E27" s="3419" t="s">
        <v>3314</v>
      </c>
      <c r="F27" s="3419" t="s">
        <v>3314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3314</v>
      </c>
      <c r="D30" s="3419" t="s">
        <v>3314</v>
      </c>
      <c r="E30" s="3419" t="s">
        <v>3314</v>
      </c>
      <c r="F30" s="3419" t="s">
        <v>3314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3314</v>
      </c>
      <c r="D33" s="3419" t="s">
        <v>3314</v>
      </c>
      <c r="E33" s="3419" t="s">
        <v>3314</v>
      </c>
      <c r="F33" s="3419" t="s">
        <v>3314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3314</v>
      </c>
      <c r="E41" s="3419" t="s">
        <v>3314</v>
      </c>
      <c r="F41" s="3419" t="s">
        <v>3314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3314</v>
      </c>
      <c r="D44" s="3419" t="s">
        <v>3314</v>
      </c>
      <c r="E44" s="3419" t="s">
        <v>3314</v>
      </c>
      <c r="F44" s="3419" t="s">
        <v>3314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3315</v>
      </c>
      <c r="C45" s="3419" t="s">
        <v>1185</v>
      </c>
      <c r="D45" s="3419" t="s">
        <v>3314</v>
      </c>
      <c r="E45" s="3419" t="s">
        <v>3314</v>
      </c>
      <c r="F45" s="3419" t="s">
        <v>3314</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3314</v>
      </c>
      <c r="D64" s="3419" t="s">
        <v>3314</v>
      </c>
      <c r="E64" s="3419" t="s">
        <v>3314</v>
      </c>
      <c r="F64" s="3419" t="s">
        <v>3314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3314</v>
      </c>
      <c r="D70" s="3419" t="s">
        <v>3314</v>
      </c>
      <c r="E70" s="3419" t="s">
        <v>3314</v>
      </c>
      <c r="F70" s="3419" t="s">
        <v>3314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3315</v>
      </c>
      <c r="C103" s="3419" t="s">
        <v>1185</v>
      </c>
      <c r="D103" s="3419" t="s">
        <v>3314</v>
      </c>
      <c r="E103" s="3419" t="s">
        <v>3314</v>
      </c>
      <c r="F103" s="3419" t="s">
        <v>3314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3314</v>
      </c>
      <c r="D111" s="3419" t="s">
        <v>3314</v>
      </c>
      <c r="E111" s="3419" t="s">
        <v>3314</v>
      </c>
      <c r="F111" s="3419" t="s">
        <v>3314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3316</v>
      </c>
      <c r="C132" s="3419" t="s">
        <v>3314</v>
      </c>
      <c r="D132" s="3419" t="s">
        <v>3314</v>
      </c>
      <c r="E132" s="3419" t="s">
        <v>3314</v>
      </c>
      <c r="F132" s="3419" t="s">
        <v>3314</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3314</v>
      </c>
      <c r="E138" s="3419" t="s">
        <v>3314</v>
      </c>
      <c r="F138" s="3419" t="s">
        <v>3314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3314</v>
      </c>
      <c r="E139" s="3419" t="s">
        <v>3314</v>
      </c>
      <c r="F139" s="3419" t="s">
        <v>3314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3317</v>
      </c>
      <c r="C156" s="3419" t="s">
        <v>3314</v>
      </c>
      <c r="D156" s="3419" t="s">
        <v>3314</v>
      </c>
      <c r="E156" s="3419" t="s">
        <v>3314</v>
      </c>
      <c r="F156" s="3419" t="s">
        <v>3314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3315</v>
      </c>
      <c r="C170" s="3419" t="s">
        <v>3314</v>
      </c>
      <c r="D170" s="3419" t="s">
        <v>3314</v>
      </c>
      <c r="E170" s="3419" t="s">
        <v>3314</v>
      </c>
      <c r="F170" s="3419" t="s">
        <v>3314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3315</v>
      </c>
      <c r="C171" s="3419" t="s">
        <v>3314</v>
      </c>
      <c r="D171" s="3419" t="s">
        <v>1185</v>
      </c>
      <c r="E171" s="3419" t="s">
        <v>3314</v>
      </c>
      <c r="F171" s="3419" t="s">
        <v>3314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3316</v>
      </c>
      <c r="C172" s="3419" t="s">
        <v>3314</v>
      </c>
      <c r="D172" s="3419" t="s">
        <v>1185</v>
      </c>
      <c r="E172" s="3419" t="s">
        <v>3314</v>
      </c>
      <c r="F172" s="3419" t="s">
        <v>3314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3316</v>
      </c>
      <c r="C175" s="3419" t="s">
        <v>3314</v>
      </c>
      <c r="D175" s="3419" t="s">
        <v>1185</v>
      </c>
      <c r="E175" s="3419" t="s">
        <v>3314</v>
      </c>
      <c r="F175" s="3419" t="s">
        <v>3314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3316</v>
      </c>
      <c r="C176" s="3419" t="s">
        <v>3314</v>
      </c>
      <c r="D176" s="3419" t="s">
        <v>3314</v>
      </c>
      <c r="E176" s="3419" t="s">
        <v>3314</v>
      </c>
      <c r="F176" s="3419" t="s">
        <v>3314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3314</v>
      </c>
      <c r="D187" s="3419" t="s">
        <v>3314</v>
      </c>
      <c r="E187" s="3419" t="s">
        <v>1185</v>
      </c>
      <c r="F187" s="3419" t="s">
        <v>3314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3314</v>
      </c>
      <c r="D188" s="3419" t="s">
        <v>1185</v>
      </c>
      <c r="E188" s="3419" t="s">
        <v>1185</v>
      </c>
      <c r="F188" s="3419" t="s">
        <v>3314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3314</v>
      </c>
      <c r="D189" s="3419" t="s">
        <v>1185</v>
      </c>
      <c r="E189" s="3419" t="s">
        <v>1185</v>
      </c>
      <c r="F189" s="3419" t="s">
        <v>3314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3314</v>
      </c>
      <c r="D191" s="3419" t="s">
        <v>3314</v>
      </c>
      <c r="E191" s="3419" t="s">
        <v>1185</v>
      </c>
      <c r="F191" s="3419" t="s">
        <v>3314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3314</v>
      </c>
      <c r="D192" s="3419" t="s">
        <v>3314</v>
      </c>
      <c r="E192" s="3419" t="s">
        <v>1185</v>
      </c>
      <c r="F192" s="3419" t="s">
        <v>3314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3314</v>
      </c>
      <c r="E201" s="3419" t="s">
        <v>1185</v>
      </c>
      <c r="F201" s="3419" t="s">
        <v>3314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3315</v>
      </c>
      <c r="C214" s="3419" t="s">
        <v>3314</v>
      </c>
      <c r="D214" s="3419" t="s">
        <v>3314</v>
      </c>
      <c r="E214" s="3419" t="s">
        <v>3314</v>
      </c>
      <c r="F214" s="3419" t="s">
        <v>3314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3315</v>
      </c>
      <c r="C221" s="3419" t="s">
        <v>3314</v>
      </c>
      <c r="D221" s="3419" t="s">
        <v>1185</v>
      </c>
      <c r="E221" s="3419" t="s">
        <v>1185</v>
      </c>
      <c r="F221" s="3419" t="s">
        <v>3314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3316</v>
      </c>
      <c r="C222" s="3419" t="s">
        <v>3314</v>
      </c>
      <c r="D222" s="3419" t="s">
        <v>3314</v>
      </c>
      <c r="E222" s="3419" t="s">
        <v>3314</v>
      </c>
      <c r="F222" s="3419" t="s">
        <v>3314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32473.33488434612</v>
      </c>
      <c r="C8" s="3415" t="n">
        <v>32747.11268161724</v>
      </c>
      <c r="D8" s="3419" t="n">
        <v>273.77779727112033</v>
      </c>
      <c r="E8" s="3419" t="n">
        <v>0.843084944143</v>
      </c>
      <c r="F8" s="3419" t="n">
        <v>0.625209960955</v>
      </c>
      <c r="G8" s="3419" t="n">
        <v>0.646265414679</v>
      </c>
      <c r="H8" s="3415" t="n">
        <v>5151.381859598798</v>
      </c>
      <c r="I8" s="3415" t="n">
        <v>5106.209595993264</v>
      </c>
      <c r="J8" s="3419" t="n">
        <v>-45.17226360553368</v>
      </c>
      <c r="K8" s="3419" t="n">
        <v>-0.876896041426</v>
      </c>
      <c r="L8" s="3419" t="n">
        <v>-0.103157193339</v>
      </c>
      <c r="M8" s="3419" t="n">
        <v>-0.106631260687</v>
      </c>
      <c r="N8" s="3415" t="n">
        <v>2626.2607312996174</v>
      </c>
      <c r="O8" s="3415" t="n">
        <v>2996.378824285497</v>
      </c>
      <c r="P8" s="3419" t="n">
        <v>370.1180929858798</v>
      </c>
      <c r="Q8" s="3419" t="n">
        <v>14.092968324692</v>
      </c>
      <c r="R8" s="3419" t="n">
        <v>0.84521652512</v>
      </c>
      <c r="S8" s="3419" t="n">
        <v>0.873681230647</v>
      </c>
    </row>
    <row r="9" spans="1:19" ht="12" x14ac:dyDescent="0.15">
      <c r="A9" s="1810" t="s">
        <v>1069</v>
      </c>
      <c r="B9" s="3415" t="n">
        <v>32150.36138689746</v>
      </c>
      <c r="C9" s="3415" t="n">
        <v>32147.82271483913</v>
      </c>
      <c r="D9" s="3419" t="n">
        <v>-2.5386720583303</v>
      </c>
      <c r="E9" s="3419" t="n">
        <v>-0.007896247348</v>
      </c>
      <c r="F9" s="3419" t="n">
        <v>-0.005797413356</v>
      </c>
      <c r="G9" s="3419" t="n">
        <v>-0.005992655237</v>
      </c>
      <c r="H9" s="3415" t="n">
        <v>293.25866248007503</v>
      </c>
      <c r="I9" s="3415" t="n">
        <v>296.00913645184727</v>
      </c>
      <c r="J9" s="3419" t="n">
        <v>2.75047397177224</v>
      </c>
      <c r="K9" s="3419" t="n">
        <v>0.937900332939</v>
      </c>
      <c r="L9" s="3419" t="n">
        <v>0.006281092702</v>
      </c>
      <c r="M9" s="3419" t="n">
        <v>0.006492623652</v>
      </c>
      <c r="N9" s="3415" t="n">
        <v>212.54243978136006</v>
      </c>
      <c r="O9" s="3415" t="n">
        <v>215.7139710666103</v>
      </c>
      <c r="P9" s="3419" t="n">
        <v>3.17153128525025</v>
      </c>
      <c r="Q9" s="3419" t="n">
        <v>1.492187296106</v>
      </c>
      <c r="R9" s="3419" t="n">
        <v>0.007242636075</v>
      </c>
      <c r="S9" s="3419" t="n">
        <v>0.007486549317</v>
      </c>
    </row>
    <row r="10" spans="1:19" ht="12" x14ac:dyDescent="0.15">
      <c r="A10" s="1804" t="s">
        <v>1158</v>
      </c>
      <c r="B10" s="3415" t="n">
        <v>32123.966086031458</v>
      </c>
      <c r="C10" s="3415" t="n">
        <v>32121.42883327413</v>
      </c>
      <c r="D10" s="3419" t="n">
        <v>-2.5372527573303</v>
      </c>
      <c r="E10" s="3419" t="n">
        <v>-0.007898317258</v>
      </c>
      <c r="F10" s="3419" t="n">
        <v>-0.005794172183</v>
      </c>
      <c r="G10" s="3419" t="n">
        <v>-0.00598930491</v>
      </c>
      <c r="H10" s="3415" t="n">
        <v>85.55525960807503</v>
      </c>
      <c r="I10" s="3415" t="n">
        <v>89.58048423184728</v>
      </c>
      <c r="J10" s="3419" t="n">
        <v>4.02522462377224</v>
      </c>
      <c r="K10" s="3419" t="n">
        <v>4.704824276394</v>
      </c>
      <c r="L10" s="3419" t="n">
        <v>0.00919216443</v>
      </c>
      <c r="M10" s="3419" t="n">
        <v>0.009501732743</v>
      </c>
      <c r="N10" s="3415" t="n">
        <v>212.54223687722006</v>
      </c>
      <c r="O10" s="3415" t="n">
        <v>215.7137439351103</v>
      </c>
      <c r="P10" s="3419" t="n">
        <v>3.17150705789025</v>
      </c>
      <c r="Q10" s="3419" t="n">
        <v>1.492177321782</v>
      </c>
      <c r="R10" s="3419" t="n">
        <v>0.007242580748</v>
      </c>
      <c r="S10" s="3419" t="n">
        <v>0.007486492127</v>
      </c>
    </row>
    <row r="11" spans="1:19" ht="12" x14ac:dyDescent="0.15">
      <c r="A11" s="1813" t="s">
        <v>1159</v>
      </c>
      <c r="B11" s="3415" t="n">
        <v>3252.365027149612</v>
      </c>
      <c r="C11" s="3415" t="n">
        <v>3250.117027149612</v>
      </c>
      <c r="D11" s="3419" t="n">
        <v>-2.24799999999999</v>
      </c>
      <c r="E11" s="3419" t="n">
        <v>-0.069118932876</v>
      </c>
      <c r="F11" s="3419" t="n">
        <v>-0.005133622983</v>
      </c>
      <c r="G11" s="3419" t="n">
        <v>-0.005306510121</v>
      </c>
      <c r="H11" s="3415" t="n">
        <v>0.5596252627616</v>
      </c>
      <c r="I11" s="3415" t="n">
        <v>0.5585072478048</v>
      </c>
      <c r="J11" s="3419" t="n">
        <v>-0.0011180149568</v>
      </c>
      <c r="K11" s="3419" t="n">
        <v>-0.199779214984</v>
      </c>
      <c r="L11" s="3419" t="n">
        <v>-2.553144E-6</v>
      </c>
      <c r="M11" s="3419" t="n">
        <v>-2.639127E-6</v>
      </c>
      <c r="N11" s="3415" t="n">
        <v>20.32300822596415</v>
      </c>
      <c r="O11" s="3415" t="n">
        <v>20.32217851478015</v>
      </c>
      <c r="P11" s="3419" t="n">
        <v>-8.29711184E-4</v>
      </c>
      <c r="Q11" s="3419" t="n">
        <v>-0.004082619929</v>
      </c>
      <c r="R11" s="3419" t="n">
        <v>-1.894762E-6</v>
      </c>
      <c r="S11" s="3419" t="n">
        <v>-1.958572E-6</v>
      </c>
    </row>
    <row r="12" spans="1:19" ht="12" x14ac:dyDescent="0.15">
      <c r="A12" s="1813" t="s">
        <v>1108</v>
      </c>
      <c r="B12" s="3415" t="n">
        <v>4457.954595316574</v>
      </c>
      <c r="C12" s="3415" t="n">
        <v>4461.199628132594</v>
      </c>
      <c r="D12" s="3419" t="n">
        <v>3.24503281601879</v>
      </c>
      <c r="E12" s="3419" t="n">
        <v>0.072791966509</v>
      </c>
      <c r="F12" s="3419" t="n">
        <v>0.007410487119</v>
      </c>
      <c r="G12" s="3419" t="n">
        <v>0.00766005315</v>
      </c>
      <c r="H12" s="3415" t="n">
        <v>5.36498378751636</v>
      </c>
      <c r="I12" s="3415" t="n">
        <v>5.37311939750824</v>
      </c>
      <c r="J12" s="3419" t="n">
        <v>0.00813560999188</v>
      </c>
      <c r="K12" s="3419" t="n">
        <v>0.151642769374</v>
      </c>
      <c r="L12" s="3419" t="n">
        <v>1.8578805E-5</v>
      </c>
      <c r="M12" s="3419" t="n">
        <v>1.9204491E-5</v>
      </c>
      <c r="N12" s="3415" t="n">
        <v>31.9117415900322</v>
      </c>
      <c r="O12" s="3415" t="n">
        <v>31.9776892895279</v>
      </c>
      <c r="P12" s="3419" t="n">
        <v>0.0659476994957</v>
      </c>
      <c r="Q12" s="3419" t="n">
        <v>0.206656535212</v>
      </c>
      <c r="R12" s="3419" t="n">
        <v>1.50600812E-4</v>
      </c>
      <c r="S12" s="3419" t="n">
        <v>1.55672658E-4</v>
      </c>
    </row>
    <row r="13" spans="1:19" ht="12" x14ac:dyDescent="0.15">
      <c r="A13" s="1813" t="s">
        <v>1073</v>
      </c>
      <c r="B13" s="3415" t="n">
        <v>13435.26324245653</v>
      </c>
      <c r="C13" s="3415" t="n">
        <v>13429.900265083183</v>
      </c>
      <c r="D13" s="3419" t="n">
        <v>-5.362977373349</v>
      </c>
      <c r="E13" s="3419" t="n">
        <v>-0.039917173758</v>
      </c>
      <c r="F13" s="3419" t="n">
        <v>-0.012247110276</v>
      </c>
      <c r="G13" s="3419" t="n">
        <v>-0.01265956126</v>
      </c>
      <c r="H13" s="3415" t="n">
        <v>21.21949651693564</v>
      </c>
      <c r="I13" s="3415" t="n">
        <v>21.54736894046744</v>
      </c>
      <c r="J13" s="3419" t="n">
        <v>0.3278724235318</v>
      </c>
      <c r="K13" s="3419" t="n">
        <v>1.545147045643</v>
      </c>
      <c r="L13" s="3419" t="n">
        <v>7.4874262E-4</v>
      </c>
      <c r="M13" s="3419" t="n">
        <v>7.73958334E-4</v>
      </c>
      <c r="N13" s="3415" t="n">
        <v>109.27353209289674</v>
      </c>
      <c r="O13" s="3415" t="n">
        <v>112.03490884492625</v>
      </c>
      <c r="P13" s="3419" t="n">
        <v>2.7613767520295</v>
      </c>
      <c r="Q13" s="3419" t="n">
        <v>2.527031660038</v>
      </c>
      <c r="R13" s="3419" t="n">
        <v>0.006305990729</v>
      </c>
      <c r="S13" s="3419" t="n">
        <v>0.006518360179</v>
      </c>
    </row>
    <row r="14" spans="1:19" ht="12" x14ac:dyDescent="0.15">
      <c r="A14" s="1813" t="s">
        <v>1074</v>
      </c>
      <c r="B14" s="3415" t="n">
        <v>10859.988596173147</v>
      </c>
      <c r="C14" s="3415" t="n">
        <v>10861.817287973146</v>
      </c>
      <c r="D14" s="3419" t="n">
        <v>1.8286917999999</v>
      </c>
      <c r="E14" s="3419" t="n">
        <v>0.016838800371</v>
      </c>
      <c r="F14" s="3419" t="n">
        <v>0.004176073956</v>
      </c>
      <c r="G14" s="3419" t="n">
        <v>0.004316713321</v>
      </c>
      <c r="H14" s="3415" t="n">
        <v>58.37031783711408</v>
      </c>
      <c r="I14" s="3415" t="n">
        <v>62.06065244231944</v>
      </c>
      <c r="J14" s="3419" t="n">
        <v>3.69033460520536</v>
      </c>
      <c r="K14" s="3419" t="n">
        <v>6.322279442616</v>
      </c>
      <c r="L14" s="3419" t="n">
        <v>0.008427396149</v>
      </c>
      <c r="M14" s="3419" t="n">
        <v>0.008711209045</v>
      </c>
      <c r="N14" s="3415" t="n">
        <v>50.1021378212752</v>
      </c>
      <c r="O14" s="3415" t="n">
        <v>50.44715013882425</v>
      </c>
      <c r="P14" s="3419" t="n">
        <v>0.34501231754905</v>
      </c>
      <c r="Q14" s="3419" t="n">
        <v>0.688617956343</v>
      </c>
      <c r="R14" s="3419" t="n">
        <v>7.87883969E-4</v>
      </c>
      <c r="S14" s="3419" t="n">
        <v>8.14417863E-4</v>
      </c>
    </row>
    <row r="15" spans="1:19" ht="12" x14ac:dyDescent="0.15">
      <c r="A15" s="1813" t="s">
        <v>1075</v>
      </c>
      <c r="B15" s="3415" t="n">
        <v>118.3946249355948</v>
      </c>
      <c r="C15" s="3415" t="n">
        <v>118.3946249355948</v>
      </c>
      <c r="D15" s="3419" t="n">
        <v>0.0</v>
      </c>
      <c r="E15" s="3419" t="n">
        <v>0.0</v>
      </c>
      <c r="F15" s="3419" t="n">
        <v>0.0</v>
      </c>
      <c r="G15" s="3419" t="n">
        <v>0.0</v>
      </c>
      <c r="H15" s="3415" t="n">
        <v>0.04083620374736</v>
      </c>
      <c r="I15" s="3415" t="n">
        <v>0.04083620374736</v>
      </c>
      <c r="J15" s="3419" t="n">
        <v>0.0</v>
      </c>
      <c r="K15" s="3419" t="n">
        <v>0.0</v>
      </c>
      <c r="L15" s="3419" t="n">
        <v>0.0</v>
      </c>
      <c r="M15" s="3419" t="n">
        <v>0.0</v>
      </c>
      <c r="N15" s="3415" t="n">
        <v>0.93181714705175</v>
      </c>
      <c r="O15" s="3415" t="n">
        <v>0.93181714705175</v>
      </c>
      <c r="P15" s="3419" t="n">
        <v>0.0</v>
      </c>
      <c r="Q15" s="3419" t="n">
        <v>0.0</v>
      </c>
      <c r="R15" s="3419" t="n">
        <v>0.0</v>
      </c>
      <c r="S15" s="3419" t="n">
        <v>0.0</v>
      </c>
    </row>
    <row r="16" spans="1:19" ht="12" x14ac:dyDescent="0.15">
      <c r="A16" s="1804" t="s">
        <v>45</v>
      </c>
      <c r="B16" s="3415" t="n">
        <v>26.395300866</v>
      </c>
      <c r="C16" s="3415" t="n">
        <v>26.393881565</v>
      </c>
      <c r="D16" s="3419" t="n">
        <v>-0.001419301</v>
      </c>
      <c r="E16" s="3419" t="n">
        <v>-0.005377097261</v>
      </c>
      <c r="F16" s="3419" t="n">
        <v>-3.241173E-6</v>
      </c>
      <c r="G16" s="3419" t="n">
        <v>-3.350327E-6</v>
      </c>
      <c r="H16" s="3415" t="n">
        <v>207.703402872</v>
      </c>
      <c r="I16" s="3415" t="n">
        <v>206.42865222</v>
      </c>
      <c r="J16" s="3419" t="n">
        <v>-1.274750652</v>
      </c>
      <c r="K16" s="3419" t="n">
        <v>-0.613736045907</v>
      </c>
      <c r="L16" s="3419" t="n">
        <v>-0.002911071728</v>
      </c>
      <c r="M16" s="3419" t="n">
        <v>-0.003009109091</v>
      </c>
      <c r="N16" s="3415" t="n">
        <v>2.0290414E-4</v>
      </c>
      <c r="O16" s="3415" t="n">
        <v>2.271315E-4</v>
      </c>
      <c r="P16" s="3419" t="n">
        <v>2.422736E-5</v>
      </c>
      <c r="Q16" s="3419" t="n">
        <v>11.940298507463</v>
      </c>
      <c r="R16" s="3419" t="n">
        <v>5.5327E-8</v>
      </c>
      <c r="S16" s="3419" t="n">
        <v>5.719E-8</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26.395300866</v>
      </c>
      <c r="C18" s="3415" t="n">
        <v>26.393881565</v>
      </c>
      <c r="D18" s="3419" t="n">
        <v>-0.001419301</v>
      </c>
      <c r="E18" s="3419" t="n">
        <v>-0.005377097261</v>
      </c>
      <c r="F18" s="3419" t="n">
        <v>-3.241173E-6</v>
      </c>
      <c r="G18" s="3419" t="n">
        <v>-3.350327E-6</v>
      </c>
      <c r="H18" s="3415" t="n">
        <v>207.703402872</v>
      </c>
      <c r="I18" s="3415" t="n">
        <v>206.42865222</v>
      </c>
      <c r="J18" s="3419" t="n">
        <v>-1.274750652</v>
      </c>
      <c r="K18" s="3419" t="n">
        <v>-0.613736045907</v>
      </c>
      <c r="L18" s="3419" t="n">
        <v>-0.002911071728</v>
      </c>
      <c r="M18" s="3419" t="n">
        <v>-0.003009109091</v>
      </c>
      <c r="N18" s="3415" t="n">
        <v>2.0290414E-4</v>
      </c>
      <c r="O18" s="3415" t="n">
        <v>2.271315E-4</v>
      </c>
      <c r="P18" s="3419" t="n">
        <v>2.422736E-5</v>
      </c>
      <c r="Q18" s="3419" t="n">
        <v>11.940298507463</v>
      </c>
      <c r="R18" s="3419" t="n">
        <v>5.5327E-8</v>
      </c>
      <c r="S18" s="3419" t="n">
        <v>5.719E-8</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2026.274210662341</v>
      </c>
      <c r="C20" s="3415" t="n">
        <v>2022.0003714998254</v>
      </c>
      <c r="D20" s="3419" t="n">
        <v>-4.27383916251567</v>
      </c>
      <c r="E20" s="3419" t="n">
        <v>-0.210921065867</v>
      </c>
      <c r="F20" s="3419" t="n">
        <v>-0.009759910565</v>
      </c>
      <c r="G20" s="3419" t="n">
        <v>-0.010088599098</v>
      </c>
      <c r="H20" s="3415" t="n">
        <v>7.2091152</v>
      </c>
      <c r="I20" s="3415" t="n">
        <v>7.2091152</v>
      </c>
      <c r="J20" s="3419" t="n">
        <v>0.0</v>
      </c>
      <c r="K20" s="3419" t="n">
        <v>0.0</v>
      </c>
      <c r="L20" s="3419" t="n">
        <v>0.0</v>
      </c>
      <c r="M20" s="3419" t="n">
        <v>0.0</v>
      </c>
      <c r="N20" s="3415" t="n">
        <v>538.2163956666675</v>
      </c>
      <c r="O20" s="3415" t="n">
        <v>544.7531659836676</v>
      </c>
      <c r="P20" s="3419" t="n">
        <v>6.536770317</v>
      </c>
      <c r="Q20" s="3419" t="n">
        <v>1.214524561056</v>
      </c>
      <c r="R20" s="3419" t="n">
        <v>0.014927630931</v>
      </c>
      <c r="S20" s="3419" t="n">
        <v>0.015430354914</v>
      </c>
    </row>
    <row r="21" spans="1:19" ht="12" x14ac:dyDescent="0.15">
      <c r="A21" s="1804" t="s">
        <v>359</v>
      </c>
      <c r="B21" s="3415" t="n">
        <v>1798.4489740820002</v>
      </c>
      <c r="C21" s="3415" t="n">
        <v>1797.4034295820002</v>
      </c>
      <c r="D21" s="3419" t="n">
        <v>-1.0455445</v>
      </c>
      <c r="E21" s="3419" t="n">
        <v>-0.05813590016</v>
      </c>
      <c r="F21" s="3419" t="n">
        <v>-0.002387647364</v>
      </c>
      <c r="G21" s="3419" t="n">
        <v>-0.002468057149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134.1485599808</v>
      </c>
      <c r="C22" s="3415" t="n">
        <v>134.1485599808</v>
      </c>
      <c r="D22" s="3419" t="n">
        <v>0.0</v>
      </c>
      <c r="E22" s="3419" t="n">
        <v>0.0</v>
      </c>
      <c r="F22" s="3419" t="n">
        <v>0.0</v>
      </c>
      <c r="G22" s="3419" t="n">
        <v>0.0</v>
      </c>
      <c r="H22" s="3415" t="n">
        <v>7.2091152</v>
      </c>
      <c r="I22" s="3415" t="n">
        <v>7.2091152</v>
      </c>
      <c r="J22" s="3419" t="n">
        <v>0.0</v>
      </c>
      <c r="K22" s="3419" t="n">
        <v>0.0</v>
      </c>
      <c r="L22" s="3419" t="n">
        <v>0.0</v>
      </c>
      <c r="M22" s="3419" t="n">
        <v>0.0</v>
      </c>
      <c r="N22" s="3415" t="n">
        <v>510.366044</v>
      </c>
      <c r="O22" s="3415" t="n">
        <v>510.366044</v>
      </c>
      <c r="P22" s="3419" t="n">
        <v>0.0</v>
      </c>
      <c r="Q22" s="3419" t="n">
        <v>0.0</v>
      </c>
      <c r="R22" s="3419" t="n">
        <v>0.0</v>
      </c>
      <c r="S22" s="3419" t="n">
        <v>0.0</v>
      </c>
    </row>
    <row r="23" spans="1:19" ht="12" x14ac:dyDescent="0.15">
      <c r="A23" s="1804" t="s">
        <v>330</v>
      </c>
      <c r="B23" s="3415" t="n">
        <v>11.19374343</v>
      </c>
      <c r="C23" s="3415" t="n">
        <v>7.93227873</v>
      </c>
      <c r="D23" s="3419" t="n">
        <v>-3.2614647</v>
      </c>
      <c r="E23" s="3419" t="n">
        <v>-29.136496833214</v>
      </c>
      <c r="F23" s="3419" t="n">
        <v>-0.007448011629</v>
      </c>
      <c r="G23" s="3419" t="n">
        <v>-0.007698841388</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50.46950284139438</v>
      </c>
      <c r="C24" s="3415" t="n">
        <v>50.50267287887871</v>
      </c>
      <c r="D24" s="3419" t="n">
        <v>0.03317003748433</v>
      </c>
      <c r="E24" s="3419" t="n">
        <v>0.065722932894</v>
      </c>
      <c r="F24" s="3419" t="n">
        <v>7.5748428E-5</v>
      </c>
      <c r="G24" s="3419" t="n">
        <v>7.8299439E-5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31.76063032814639</v>
      </c>
      <c r="C25" s="3415" t="n">
        <v>31.76063032814639</v>
      </c>
      <c r="D25" s="3419" t="n">
        <v>0.0</v>
      </c>
      <c r="E25" s="3419" t="n">
        <v>0.0</v>
      </c>
      <c r="F25" s="3419" t="n">
        <v>0.0</v>
      </c>
      <c r="G25" s="3419" t="n">
        <v>0.0</v>
      </c>
      <c r="H25" s="3415" t="s">
        <v>2944</v>
      </c>
      <c r="I25" s="3415" t="s">
        <v>2944</v>
      </c>
      <c r="J25" s="3419" t="s">
        <v>1185</v>
      </c>
      <c r="K25" s="3419" t="s">
        <v>1185</v>
      </c>
      <c r="L25" s="3419" t="s">
        <v>1185</v>
      </c>
      <c r="M25" s="3419" t="s">
        <v>1185</v>
      </c>
      <c r="N25" s="3415" t="n">
        <v>27.85035166666755</v>
      </c>
      <c r="O25" s="3415" t="n">
        <v>34.38712198366755</v>
      </c>
      <c r="P25" s="3419" t="n">
        <v>6.536770317</v>
      </c>
      <c r="Q25" s="3419" t="n">
        <v>23.471051264403</v>
      </c>
      <c r="R25" s="3419" t="n">
        <v>0.014927630931</v>
      </c>
      <c r="S25" s="3419" t="n">
        <v>0.015430354914</v>
      </c>
    </row>
    <row r="26" spans="1:19" ht="12" x14ac:dyDescent="0.15">
      <c r="A26" s="1804" t="s">
        <v>1113</v>
      </c>
      <c r="B26" s="3415" t="n">
        <v>0.2528</v>
      </c>
      <c r="C26" s="3415" t="n">
        <v>0.2528</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44.8481508653203</v>
      </c>
      <c r="C8" s="3415" t="n">
        <v>44.85222591798677</v>
      </c>
      <c r="D8" s="3419" t="n">
        <v>0.00407505266647</v>
      </c>
      <c r="E8" s="3419" t="n">
        <v>0.009086333746</v>
      </c>
      <c r="F8" s="3419" t="n">
        <v>9.305954E-6</v>
      </c>
      <c r="G8" s="3419" t="n">
        <v>9.619354E-6</v>
      </c>
      <c r="H8" s="3415" t="n">
        <v>4281.118363487876</v>
      </c>
      <c r="I8" s="3415" t="n">
        <v>4232.33570604137</v>
      </c>
      <c r="J8" s="3419" t="n">
        <v>-48.78265744650592</v>
      </c>
      <c r="K8" s="3419" t="n">
        <v>-1.139483969015</v>
      </c>
      <c r="L8" s="3419" t="n">
        <v>-0.111402033552</v>
      </c>
      <c r="M8" s="3419" t="n">
        <v>-0.115153765784</v>
      </c>
      <c r="N8" s="3415" t="n">
        <v>1680.4291025732898</v>
      </c>
      <c r="O8" s="3415" t="n">
        <v>1581.4965812796693</v>
      </c>
      <c r="P8" s="3419" t="n">
        <v>-98.93252129362045</v>
      </c>
      <c r="Q8" s="3419" t="n">
        <v>-5.887336820228</v>
      </c>
      <c r="R8" s="3419" t="n">
        <v>-0.225926274489</v>
      </c>
      <c r="S8" s="3419" t="n">
        <v>-0.233534886818</v>
      </c>
      <c r="T8" s="26"/>
    </row>
    <row r="9" spans="1:20" ht="12" x14ac:dyDescent="0.15">
      <c r="A9" s="1828" t="s">
        <v>1086</v>
      </c>
      <c r="B9" s="3416" t="s">
        <v>1185</v>
      </c>
      <c r="C9" s="3416" t="s">
        <v>1185</v>
      </c>
      <c r="D9" s="3416" t="s">
        <v>1185</v>
      </c>
      <c r="E9" s="3416" t="s">
        <v>1185</v>
      </c>
      <c r="F9" s="3416" t="s">
        <v>1185</v>
      </c>
      <c r="G9" s="3416" t="s">
        <v>1185</v>
      </c>
      <c r="H9" s="3415" t="n">
        <v>3644.72582946179</v>
      </c>
      <c r="I9" s="3415" t="n">
        <v>3614.1476350912208</v>
      </c>
      <c r="J9" s="3419" t="n">
        <v>-30.57819437056888</v>
      </c>
      <c r="K9" s="3419" t="n">
        <v>-0.838971044774</v>
      </c>
      <c r="L9" s="3419" t="n">
        <v>-0.069829591366</v>
      </c>
      <c r="M9" s="3419" t="n">
        <v>-0.072181271316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636.3925340260867</v>
      </c>
      <c r="I10" s="3415" t="n">
        <v>618.1880709501496</v>
      </c>
      <c r="J10" s="3419" t="n">
        <v>-18.20446307593704</v>
      </c>
      <c r="K10" s="3419" t="n">
        <v>-2.860571440203</v>
      </c>
      <c r="L10" s="3419" t="n">
        <v>-0.041572442186</v>
      </c>
      <c r="M10" s="3419" t="n">
        <v>-0.042972494468</v>
      </c>
      <c r="N10" s="3415" t="n">
        <v>339.8504467696482</v>
      </c>
      <c r="O10" s="3415" t="n">
        <v>339.3269836185536</v>
      </c>
      <c r="P10" s="3419" t="n">
        <v>-0.5234631510946</v>
      </c>
      <c r="Q10" s="3419" t="n">
        <v>-0.154027501235</v>
      </c>
      <c r="R10" s="3419" t="n">
        <v>-0.001195401452</v>
      </c>
      <c r="S10" s="3419" t="n">
        <v>-0.001235659479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1340.5786558036416</v>
      </c>
      <c r="O12" s="3415" t="n">
        <v>1242.1695976611156</v>
      </c>
      <c r="P12" s="3419" t="n">
        <v>-98.40905814252585</v>
      </c>
      <c r="Q12" s="3419" t="n">
        <v>-7.340789569974</v>
      </c>
      <c r="R12" s="3419" t="n">
        <v>-0.224730873037</v>
      </c>
      <c r="S12" s="3419" t="n">
        <v>-0.232299227339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32.74386322720382</v>
      </c>
      <c r="C15" s="3415" t="n">
        <v>32.74386322720382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12.10428763811648</v>
      </c>
      <c r="C16" s="3415" t="n">
        <v>12.10836269078295</v>
      </c>
      <c r="D16" s="3419" t="n">
        <v>0.00407505266647</v>
      </c>
      <c r="E16" s="3419" t="n">
        <v>0.033666191587</v>
      </c>
      <c r="F16" s="3419" t="n">
        <v>9.305954E-6</v>
      </c>
      <c r="G16" s="3419" t="n">
        <v>9.619354E-6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-1767.632066079001</v>
      </c>
      <c r="C19" s="3415" t="n">
        <v>-1488.1123326397012</v>
      </c>
      <c r="D19" s="3419" t="n">
        <v>279.51973343929984</v>
      </c>
      <c r="E19" s="3419" t="n">
        <v>-15.813230524797</v>
      </c>
      <c r="F19" s="3416" t="s">
        <v>1185</v>
      </c>
      <c r="G19" s="3419" t="n">
        <v>0.659819526063</v>
      </c>
      <c r="H19" s="3415" t="n">
        <v>13.3429795534</v>
      </c>
      <c r="I19" s="3415" t="n">
        <v>13.3450242226</v>
      </c>
      <c r="J19" s="3419" t="n">
        <v>0.0020446692</v>
      </c>
      <c r="K19" s="3419" t="n">
        <v>0.015323932648</v>
      </c>
      <c r="L19" s="3416" t="s">
        <v>1185</v>
      </c>
      <c r="M19" s="3419" t="n">
        <v>4.826538E-6</v>
      </c>
      <c r="N19" s="3415" t="n">
        <v>44.8704932983</v>
      </c>
      <c r="O19" s="3415" t="n">
        <v>48.08910635555</v>
      </c>
      <c r="P19" s="3419" t="n">
        <v>3.21861305725</v>
      </c>
      <c r="Q19" s="3419" t="n">
        <v>7.173117166002</v>
      </c>
      <c r="R19" s="3416" t="s">
        <v>1185</v>
      </c>
      <c r="S19" s="3419" t="n">
        <v>0.007597688063</v>
      </c>
      <c r="T19" s="336"/>
    </row>
    <row r="20" spans="1:20" ht="12" x14ac:dyDescent="0.15">
      <c r="A20" s="1828" t="s">
        <v>733</v>
      </c>
      <c r="B20" s="3415" t="n">
        <v>-2808.280444563002</v>
      </c>
      <c r="C20" s="3415" t="n">
        <v>-2810.0450019231357</v>
      </c>
      <c r="D20" s="3419" t="n">
        <v>-1.76455736013382</v>
      </c>
      <c r="E20" s="3419" t="n">
        <v>0.062834086373</v>
      </c>
      <c r="F20" s="3416" t="s">
        <v>1185</v>
      </c>
      <c r="G20" s="3419" t="n">
        <v>-0.004165320948</v>
      </c>
      <c r="H20" s="3415" t="n">
        <v>2.118907644</v>
      </c>
      <c r="I20" s="3415" t="n">
        <v>2.1209523132</v>
      </c>
      <c r="J20" s="3419" t="n">
        <v>0.0020446692</v>
      </c>
      <c r="K20" s="3419" t="n">
        <v>0.096496381321</v>
      </c>
      <c r="L20" s="3416" t="s">
        <v>1185</v>
      </c>
      <c r="M20" s="3419" t="n">
        <v>4.826538E-6</v>
      </c>
      <c r="N20" s="3415" t="n">
        <v>1.0328696975</v>
      </c>
      <c r="O20" s="3415" t="n">
        <v>0.97372478475</v>
      </c>
      <c r="P20" s="3419" t="n">
        <v>-0.05914491275</v>
      </c>
      <c r="Q20" s="3419" t="n">
        <v>-5.726270495994</v>
      </c>
      <c r="R20" s="3416" t="s">
        <v>1185</v>
      </c>
      <c r="S20" s="3419" t="n">
        <v>-1.39614359E-4</v>
      </c>
      <c r="T20" s="336"/>
    </row>
    <row r="21" spans="1:20" ht="12" x14ac:dyDescent="0.15">
      <c r="A21" s="1828" t="s">
        <v>736</v>
      </c>
      <c r="B21" s="3415" t="n">
        <v>20.86385468933332</v>
      </c>
      <c r="C21" s="3415" t="n">
        <v>370.565132380667</v>
      </c>
      <c r="D21" s="3419" t="n">
        <v>349.7012776913337</v>
      </c>
      <c r="E21" s="3419" t="n">
        <v>1676.110588855467</v>
      </c>
      <c r="F21" s="3416" t="s">
        <v>1185</v>
      </c>
      <c r="G21" s="3419" t="n">
        <v>0.825486374328</v>
      </c>
      <c r="H21" s="3415" t="s">
        <v>2947</v>
      </c>
      <c r="I21" s="3415" t="s">
        <v>2947</v>
      </c>
      <c r="J21" s="3419" t="s">
        <v>1185</v>
      </c>
      <c r="K21" s="3419" t="s">
        <v>1185</v>
      </c>
      <c r="L21" s="3416" t="s">
        <v>1185</v>
      </c>
      <c r="M21" s="3419" t="s">
        <v>1185</v>
      </c>
      <c r="N21" s="3415" t="n">
        <v>4.672988005</v>
      </c>
      <c r="O21" s="3415" t="n">
        <v>5.01172187</v>
      </c>
      <c r="P21" s="3419" t="n">
        <v>0.338733865</v>
      </c>
      <c r="Q21" s="3419" t="n">
        <v>7.248763845265</v>
      </c>
      <c r="R21" s="3416" t="s">
        <v>1185</v>
      </c>
      <c r="S21" s="3419" t="n">
        <v>7.99597279E-4</v>
      </c>
      <c r="T21" s="336"/>
    </row>
    <row r="22" spans="1:20" ht="12" x14ac:dyDescent="0.15">
      <c r="A22" s="1828" t="s">
        <v>740</v>
      </c>
      <c r="B22" s="3415" t="n">
        <v>657.3228453256672</v>
      </c>
      <c r="C22" s="3415" t="n">
        <v>569.8149685334339</v>
      </c>
      <c r="D22" s="3419" t="n">
        <v>-87.5078767922334</v>
      </c>
      <c r="E22" s="3419" t="n">
        <v>-13.312769731726</v>
      </c>
      <c r="F22" s="3416" t="s">
        <v>1185</v>
      </c>
      <c r="G22" s="3419" t="n">
        <v>-0.20656647415</v>
      </c>
      <c r="H22" s="3415" t="n">
        <v>0.0240719094</v>
      </c>
      <c r="I22" s="3415" t="n">
        <v>0.0240719094</v>
      </c>
      <c r="J22" s="3419" t="n">
        <v>0.0</v>
      </c>
      <c r="K22" s="3419" t="n">
        <v>0.0</v>
      </c>
      <c r="L22" s="3416" t="s">
        <v>1185</v>
      </c>
      <c r="M22" s="3419" t="n">
        <v>0.0</v>
      </c>
      <c r="N22" s="3415" t="n">
        <v>8.5532446008</v>
      </c>
      <c r="O22" s="3415" t="n">
        <v>8.8883508808</v>
      </c>
      <c r="P22" s="3419" t="n">
        <v>0.33510628</v>
      </c>
      <c r="Q22" s="3419" t="n">
        <v>3.917884915493</v>
      </c>
      <c r="R22" s="3416" t="s">
        <v>1185</v>
      </c>
      <c r="S22" s="3419" t="n">
        <v>7.91034193E-4</v>
      </c>
      <c r="T22" s="336"/>
    </row>
    <row r="23" spans="1:20" ht="12" x14ac:dyDescent="0.15">
      <c r="A23" s="1828" t="s">
        <v>896</v>
      </c>
      <c r="B23" s="3415" t="n">
        <v>112.93851146233342</v>
      </c>
      <c r="C23" s="3415" t="n">
        <v>113.22351948966677</v>
      </c>
      <c r="D23" s="3419" t="n">
        <v>0.28500802733334</v>
      </c>
      <c r="E23" s="3419" t="n">
        <v>0.252356812254</v>
      </c>
      <c r="F23" s="3416" t="s">
        <v>1185</v>
      </c>
      <c r="G23" s="3419" t="n">
        <v>6.72774903E-4</v>
      </c>
      <c r="H23" s="3415" t="n">
        <v>11.2</v>
      </c>
      <c r="I23" s="3415" t="n">
        <v>11.2</v>
      </c>
      <c r="J23" s="3419" t="n">
        <v>0.0</v>
      </c>
      <c r="K23" s="3419" t="n">
        <v>0.0</v>
      </c>
      <c r="L23" s="3416" t="s">
        <v>1185</v>
      </c>
      <c r="M23" s="3419" t="n">
        <v>0.0</v>
      </c>
      <c r="N23" s="3415" t="n">
        <v>4.42723416</v>
      </c>
      <c r="O23" s="3415" t="n">
        <v>4.466143845</v>
      </c>
      <c r="P23" s="3419" t="n">
        <v>0.038909685</v>
      </c>
      <c r="Q23" s="3419" t="n">
        <v>0.878871177665</v>
      </c>
      <c r="R23" s="3416" t="s">
        <v>1185</v>
      </c>
      <c r="S23" s="3419" t="n">
        <v>9.1848148E-5</v>
      </c>
      <c r="T23" s="336"/>
    </row>
    <row r="24" spans="1:20" ht="12" x14ac:dyDescent="0.15">
      <c r="A24" s="1828" t="s">
        <v>1115</v>
      </c>
      <c r="B24" s="3415" t="n">
        <v>171.11721818033348</v>
      </c>
      <c r="C24" s="3415" t="n">
        <v>167.04664224600015</v>
      </c>
      <c r="D24" s="3419" t="n">
        <v>-4.07057593433334</v>
      </c>
      <c r="E24" s="3419" t="n">
        <v>-2.378823111794</v>
      </c>
      <c r="F24" s="3416" t="s">
        <v>1185</v>
      </c>
      <c r="G24" s="3419" t="n">
        <v>-0.009608786653</v>
      </c>
      <c r="H24" s="3415" t="s">
        <v>2942</v>
      </c>
      <c r="I24" s="3415" t="s">
        <v>2942</v>
      </c>
      <c r="J24" s="3419" t="s">
        <v>1185</v>
      </c>
      <c r="K24" s="3419" t="s">
        <v>1185</v>
      </c>
      <c r="L24" s="3416" t="s">
        <v>1185</v>
      </c>
      <c r="M24" s="3419" t="s">
        <v>1185</v>
      </c>
      <c r="N24" s="3415" t="n">
        <v>13.653273025</v>
      </c>
      <c r="O24" s="3415" t="n">
        <v>13.72344529</v>
      </c>
      <c r="P24" s="3419" t="n">
        <v>0.070172265</v>
      </c>
      <c r="Q24" s="3419" t="n">
        <v>0.51395928926</v>
      </c>
      <c r="R24" s="3416" t="s">
        <v>1185</v>
      </c>
      <c r="S24" s="3419" t="n">
        <v>1.65644944E-4</v>
      </c>
      <c r="T24" s="336"/>
    </row>
    <row r="25" spans="1:20" ht="12" x14ac:dyDescent="0.15">
      <c r="A25" s="1828" t="s">
        <v>898</v>
      </c>
      <c r="B25" s="3415" t="n">
        <v>129.55077882633344</v>
      </c>
      <c r="C25" s="3415" t="n">
        <v>129.94479663366678</v>
      </c>
      <c r="D25" s="3419" t="n">
        <v>0.39401780733333</v>
      </c>
      <c r="E25" s="3419" t="n">
        <v>0.304141596757</v>
      </c>
      <c r="F25" s="3416" t="s">
        <v>1185</v>
      </c>
      <c r="G25" s="3419" t="n">
        <v>9.30097635E-4</v>
      </c>
      <c r="H25" s="3415" t="s">
        <v>2942</v>
      </c>
      <c r="I25" s="3415" t="s">
        <v>2942</v>
      </c>
      <c r="J25" s="3419" t="s">
        <v>1185</v>
      </c>
      <c r="K25" s="3419" t="s">
        <v>1185</v>
      </c>
      <c r="L25" s="3416" t="s">
        <v>1185</v>
      </c>
      <c r="M25" s="3419" t="s">
        <v>1185</v>
      </c>
      <c r="N25" s="3415" t="n">
        <v>7.61448191</v>
      </c>
      <c r="O25" s="3415" t="n">
        <v>7.66363252</v>
      </c>
      <c r="P25" s="3419" t="n">
        <v>0.04915061</v>
      </c>
      <c r="Q25" s="3419" t="n">
        <v>0.645488564829</v>
      </c>
      <c r="R25" s="3416" t="s">
        <v>1185</v>
      </c>
      <c r="S25" s="3419" t="n">
        <v>1.16022335E-4</v>
      </c>
      <c r="T25" s="336"/>
    </row>
    <row r="26" spans="1:20" ht="12" x14ac:dyDescent="0.15">
      <c r="A26" s="1828" t="s">
        <v>1116</v>
      </c>
      <c r="B26" s="3415" t="n">
        <v>-51.14483</v>
      </c>
      <c r="C26" s="3415" t="n">
        <v>-28.66239</v>
      </c>
      <c r="D26" s="3419" t="n">
        <v>22.48244</v>
      </c>
      <c r="E26" s="3419" t="n">
        <v>-43.958382499267</v>
      </c>
      <c r="F26" s="3416" t="s">
        <v>1185</v>
      </c>
      <c r="G26" s="3419" t="n">
        <v>0.053070860948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8.896202</v>
      </c>
      <c r="C8" s="3415" t="n">
        <v>8.896202</v>
      </c>
      <c r="D8" s="3419" t="n">
        <v>0.0</v>
      </c>
      <c r="E8" s="3419" t="n">
        <v>0.0</v>
      </c>
      <c r="F8" s="3419" t="n">
        <v>0.0</v>
      </c>
      <c r="G8" s="3419" t="n">
        <v>0.0</v>
      </c>
      <c r="H8" s="3415" t="n">
        <v>555.8156268774463</v>
      </c>
      <c r="I8" s="3415" t="n">
        <v>556.6137780774463</v>
      </c>
      <c r="J8" s="3419" t="n">
        <v>0.7981512</v>
      </c>
      <c r="K8" s="3419" t="n">
        <v>0.143599992768</v>
      </c>
      <c r="L8" s="3419" t="n">
        <v>0.0018226901</v>
      </c>
      <c r="M8" s="3419" t="n">
        <v>0.001884073586</v>
      </c>
      <c r="N8" s="3415" t="n">
        <v>149.78704498</v>
      </c>
      <c r="O8" s="3415" t="n">
        <v>605.86364085</v>
      </c>
      <c r="P8" s="3419" t="n">
        <v>456.07659587</v>
      </c>
      <c r="Q8" s="3419" t="n">
        <v>304.483338950239</v>
      </c>
      <c r="R8" s="3419" t="n">
        <v>1.041514810691</v>
      </c>
      <c r="S8" s="3419" t="n">
        <v>1.076590334545</v>
      </c>
    </row>
    <row r="9" spans="1:19" x14ac:dyDescent="0.15">
      <c r="A9" s="1828" t="s">
        <v>2687</v>
      </c>
      <c r="B9" s="3415" t="s">
        <v>2942</v>
      </c>
      <c r="C9" s="3415" t="s">
        <v>2942</v>
      </c>
      <c r="D9" s="3419" t="s">
        <v>1185</v>
      </c>
      <c r="E9" s="3419" t="s">
        <v>1185</v>
      </c>
      <c r="F9" s="3419" t="s">
        <v>1185</v>
      </c>
      <c r="G9" s="3419" t="s">
        <v>1185</v>
      </c>
      <c r="H9" s="3415" t="n">
        <v>304.6792</v>
      </c>
      <c r="I9" s="3415" t="n">
        <v>304.6792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30.86884493744632</v>
      </c>
      <c r="I10" s="3415" t="n">
        <v>30.86884493744632</v>
      </c>
      <c r="J10" s="3419" t="n">
        <v>0.0</v>
      </c>
      <c r="K10" s="3419" t="n">
        <v>0.0</v>
      </c>
      <c r="L10" s="3419" t="n">
        <v>0.0</v>
      </c>
      <c r="M10" s="3419" t="n">
        <v>0.0</v>
      </c>
      <c r="N10" s="3415" t="n">
        <v>8.27315796</v>
      </c>
      <c r="O10" s="3415" t="n">
        <v>8.27315796</v>
      </c>
      <c r="P10" s="3419" t="n">
        <v>0.0</v>
      </c>
      <c r="Q10" s="3419" t="n">
        <v>0.0</v>
      </c>
      <c r="R10" s="3419" t="n">
        <v>0.0</v>
      </c>
      <c r="S10" s="3419" t="n">
        <v>0.0</v>
      </c>
    </row>
    <row r="11" spans="1:19" ht="13" x14ac:dyDescent="0.15">
      <c r="A11" s="1853" t="s">
        <v>993</v>
      </c>
      <c r="B11" s="3415" t="n">
        <v>8.896202</v>
      </c>
      <c r="C11" s="3415" t="n">
        <v>8.896202</v>
      </c>
      <c r="D11" s="3419" t="n">
        <v>0.0</v>
      </c>
      <c r="E11" s="3419" t="n">
        <v>0.0</v>
      </c>
      <c r="F11" s="3419" t="n">
        <v>0.0</v>
      </c>
      <c r="G11" s="3419" t="n">
        <v>0.0</v>
      </c>
      <c r="H11" s="3415" t="n">
        <v>5.29885874</v>
      </c>
      <c r="I11" s="3415" t="n">
        <v>5.29885874</v>
      </c>
      <c r="J11" s="3419" t="n">
        <v>0.0</v>
      </c>
      <c r="K11" s="3419" t="n">
        <v>0.0</v>
      </c>
      <c r="L11" s="3419" t="n">
        <v>0.0</v>
      </c>
      <c r="M11" s="3419" t="n">
        <v>0.0</v>
      </c>
      <c r="N11" s="3415" t="n">
        <v>48.98738855</v>
      </c>
      <c r="O11" s="3415" t="n">
        <v>48.98738855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214.9687232</v>
      </c>
      <c r="I12" s="3415" t="n">
        <v>215.7668744</v>
      </c>
      <c r="J12" s="3419" t="n">
        <v>0.7981512</v>
      </c>
      <c r="K12" s="3419" t="n">
        <v>0.371287128713</v>
      </c>
      <c r="L12" s="3419" t="n">
        <v>0.0018226901</v>
      </c>
      <c r="M12" s="3419" t="n">
        <v>0.001884073586</v>
      </c>
      <c r="N12" s="3415" t="n">
        <v>92.52649847</v>
      </c>
      <c r="O12" s="3415" t="n">
        <v>548.60309434</v>
      </c>
      <c r="P12" s="3419" t="n">
        <v>456.07659587</v>
      </c>
      <c r="Q12" s="3419" t="n">
        <v>492.914574107518</v>
      </c>
      <c r="R12" s="3419" t="n">
        <v>1.041514810691</v>
      </c>
      <c r="S12" s="3419" t="n">
        <v>1.076590334545</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10.587</v>
      </c>
      <c r="C14" s="3415" t="n">
        <v>11.6535</v>
      </c>
      <c r="D14" s="3419" t="n">
        <v>1.0665</v>
      </c>
      <c r="E14" s="3419" t="n">
        <v>10.073675262114</v>
      </c>
      <c r="F14" s="3419" t="n">
        <v>0.002435502185</v>
      </c>
      <c r="G14" s="3419" t="n">
        <v>0.002517523596</v>
      </c>
      <c r="H14" s="3415" t="n">
        <v>0.637112</v>
      </c>
      <c r="I14" s="3415" t="n">
        <v>0.696836</v>
      </c>
      <c r="J14" s="3419" t="n">
        <v>0.059724</v>
      </c>
      <c r="K14" s="3419" t="n">
        <v>9.37417596906</v>
      </c>
      <c r="L14" s="3419" t="n">
        <v>1.36388122E-4</v>
      </c>
      <c r="M14" s="3419" t="n">
        <v>1.40981321E-4</v>
      </c>
      <c r="N14" s="3415" t="n">
        <v>0.415255</v>
      </c>
      <c r="O14" s="3415" t="n">
        <v>0.46235875</v>
      </c>
      <c r="P14" s="3419" t="n">
        <v>0.04710375</v>
      </c>
      <c r="Q14" s="3419" t="n">
        <v>11.343331206126</v>
      </c>
      <c r="R14" s="3419" t="n">
        <v>1.07568013E-4</v>
      </c>
      <c r="S14" s="3419" t="n">
        <v>1.11190626E-4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2064.656943043857</v>
      </c>
      <c r="C17" s="3415" t="n">
        <v>2066.4090206438573</v>
      </c>
      <c r="D17" s="3419" t="n">
        <v>1.7520776000001</v>
      </c>
      <c r="E17" s="3419" t="n">
        <v>0.08486047069</v>
      </c>
      <c r="F17" s="3419" t="n">
        <v>0.004001114695</v>
      </c>
      <c r="G17" s="3419" t="n">
        <v>0.004135861885</v>
      </c>
      <c r="H17" s="3415" t="n">
        <v>0.19086655890764</v>
      </c>
      <c r="I17" s="3415" t="n">
        <v>0.1944408958226</v>
      </c>
      <c r="J17" s="3419" t="n">
        <v>0.00357433691496</v>
      </c>
      <c r="K17" s="3419" t="n">
        <v>1.872688927498</v>
      </c>
      <c r="L17" s="3419" t="n">
        <v>8.162499E-6</v>
      </c>
      <c r="M17" s="3419" t="n">
        <v>8.437391E-6</v>
      </c>
      <c r="N17" s="3415" t="n">
        <v>15.0473379485715</v>
      </c>
      <c r="O17" s="3415" t="n">
        <v>15.0600934585715</v>
      </c>
      <c r="P17" s="3419" t="n">
        <v>0.01275551</v>
      </c>
      <c r="Q17" s="3419" t="n">
        <v>0.084769213289</v>
      </c>
      <c r="R17" s="3419" t="n">
        <v>2.9128994E-5</v>
      </c>
      <c r="S17" s="3419" t="n">
        <v>3.0109984E-5</v>
      </c>
    </row>
    <row r="18" spans="1:19" x14ac:dyDescent="0.15">
      <c r="A18" s="1938" t="s">
        <v>61</v>
      </c>
      <c r="B18" s="3415" t="n">
        <v>2050.787284</v>
      </c>
      <c r="C18" s="3415" t="n">
        <v>2052.5393616</v>
      </c>
      <c r="D18" s="3419" t="n">
        <v>1.7520776000001</v>
      </c>
      <c r="E18" s="3419" t="n">
        <v>0.085434389694</v>
      </c>
      <c r="F18" s="3419" t="n">
        <v>0.004001114695</v>
      </c>
      <c r="G18" s="3419" t="n">
        <v>0.004135861885</v>
      </c>
      <c r="H18" s="3415" t="n">
        <v>0.18764809019516</v>
      </c>
      <c r="I18" s="3415" t="n">
        <v>0.19122242711012</v>
      </c>
      <c r="J18" s="3419" t="n">
        <v>0.00357433691496</v>
      </c>
      <c r="K18" s="3419" t="n">
        <v>1.904808576119</v>
      </c>
      <c r="L18" s="3419" t="n">
        <v>8.162499E-6</v>
      </c>
      <c r="M18" s="3419" t="n">
        <v>8.437391E-6</v>
      </c>
      <c r="N18" s="3415" t="n">
        <v>14.93018215</v>
      </c>
      <c r="O18" s="3415" t="n">
        <v>14.94293766</v>
      </c>
      <c r="P18" s="3419" t="n">
        <v>0.01275551</v>
      </c>
      <c r="Q18" s="3419" t="n">
        <v>0.085434389694</v>
      </c>
      <c r="R18" s="3419" t="n">
        <v>2.9128994E-5</v>
      </c>
      <c r="S18" s="3419" t="n">
        <v>3.0109984E-5</v>
      </c>
    </row>
    <row r="19" spans="1:19" x14ac:dyDescent="0.15">
      <c r="A19" s="1938" t="s">
        <v>62</v>
      </c>
      <c r="B19" s="3415" t="n">
        <v>13.869659043857</v>
      </c>
      <c r="C19" s="3415" t="n">
        <v>13.869659043857</v>
      </c>
      <c r="D19" s="3419" t="n">
        <v>0.0</v>
      </c>
      <c r="E19" s="3419" t="n">
        <v>0.0</v>
      </c>
      <c r="F19" s="3419" t="n">
        <v>0.0</v>
      </c>
      <c r="G19" s="3419" t="n">
        <v>0.0</v>
      </c>
      <c r="H19" s="3415" t="n">
        <v>0.00321846871248</v>
      </c>
      <c r="I19" s="3415" t="n">
        <v>0.00321846871248</v>
      </c>
      <c r="J19" s="3419" t="n">
        <v>0.0</v>
      </c>
      <c r="K19" s="3419" t="n">
        <v>0.0</v>
      </c>
      <c r="L19" s="3419" t="n">
        <v>0.0</v>
      </c>
      <c r="M19" s="3419" t="n">
        <v>0.0</v>
      </c>
      <c r="N19" s="3415" t="n">
        <v>0.1171557985715</v>
      </c>
      <c r="O19" s="3415" t="n">
        <v>0.1171557985715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7786.831324492535</v>
      </c>
      <c r="C21" s="3415" t="n">
        <v>7825.471087512767</v>
      </c>
      <c r="D21" s="3419" t="n">
        <v>38.63976302023204</v>
      </c>
      <c r="E21" s="3419" t="n">
        <v>0.496219340192</v>
      </c>
      <c r="F21" s="3419" t="n">
        <v>0.088239312939</v>
      </c>
      <c r="G21" s="3419" t="n">
        <v>0.091210984675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185.5906785509362</v>
      </c>
      <c r="O24" s="3415" t="n">
        <v>182.4837523813425</v>
      </c>
      <c r="P24" s="3419" t="n">
        <v>-3.1069261695937</v>
      </c>
      <c r="Q24" s="3419" t="n">
        <v>-1.674074470686</v>
      </c>
      <c r="R24" s="3419" t="n">
        <v>-0.007095101241</v>
      </c>
      <c r="S24" s="3419" t="n">
        <v>-0.007334045892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120.6013414141105</v>
      </c>
      <c r="C26" s="3415" t="n">
        <v>116.82136479870687</v>
      </c>
      <c r="D26" s="3419" t="n">
        <v>-3.77997661540364</v>
      </c>
      <c r="E26" s="3419" t="n">
        <v>-3.134274105977</v>
      </c>
      <c r="F26" s="3419" t="n">
        <v>-0.00863210624</v>
      </c>
      <c r="G26" s="3419" t="n">
        <v>-0.008922813242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1387.2020734294897</v>
      </c>
      <c r="C8" s="3415" t="n">
        <v>1322.6996091042245</v>
      </c>
      <c r="D8" s="3419" t="n">
        <v>-64.5024643252653</v>
      </c>
      <c r="E8" s="3419" t="n">
        <v>-4.649824676646</v>
      </c>
      <c r="F8" s="3419" t="n">
        <v>-0.14730041517</v>
      </c>
      <c r="G8" s="3419" t="n">
        <v>-0.152261112006</v>
      </c>
      <c r="H8" s="3415" t="n">
        <v>34.44062014275652</v>
      </c>
      <c r="I8" s="3415" t="n">
        <v>34.43618889796032</v>
      </c>
      <c r="J8" s="3419" t="n">
        <v>-0.0044312447962</v>
      </c>
      <c r="K8" s="3419" t="n">
        <v>-0.012866332772</v>
      </c>
      <c r="L8" s="3419" t="n">
        <v>-1.0119368E-5</v>
      </c>
      <c r="M8" s="3419" t="n">
        <v>-1.0460163E-5</v>
      </c>
      <c r="N8" s="3415" t="n">
        <v>141.81609238425</v>
      </c>
      <c r="O8" s="3415" t="n">
        <v>155.83615786933</v>
      </c>
      <c r="P8" s="3419" t="n">
        <v>14.02006548508</v>
      </c>
      <c r="Q8" s="3419" t="n">
        <v>9.886089264886</v>
      </c>
      <c r="R8" s="3419" t="n">
        <v>0.032016783983</v>
      </c>
      <c r="S8" s="3419" t="n">
        <v>0.033095026422</v>
      </c>
      <c r="T8" s="3415" t="s">
        <v>2943</v>
      </c>
      <c r="U8" s="3415" t="s">
        <v>2943</v>
      </c>
      <c r="V8" s="3419" t="s">
        <v>1185</v>
      </c>
      <c r="W8" s="3419" t="s">
        <v>1185</v>
      </c>
      <c r="X8" s="3419" t="s">
        <v>1185</v>
      </c>
      <c r="Y8" s="3419" t="s">
        <v>1185</v>
      </c>
      <c r="Z8" s="3415" t="n">
        <v>0.3853213</v>
      </c>
      <c r="AA8" s="3415" t="n">
        <v>0.385687575</v>
      </c>
      <c r="AB8" s="3419" t="n">
        <v>3.66275E-4</v>
      </c>
      <c r="AC8" s="3419" t="n">
        <v>0.095057034221</v>
      </c>
      <c r="AD8" s="3419" t="n">
        <v>8.3644E-7</v>
      </c>
      <c r="AE8" s="3419" t="n">
        <v>8.64609E-7</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0.89940784</v>
      </c>
      <c r="C14" s="3415" t="n">
        <v>0.7441066152</v>
      </c>
      <c r="D14" s="3419" t="n">
        <v>-0.1553012248</v>
      </c>
      <c r="E14" s="3419" t="n">
        <v>-17.267052597629</v>
      </c>
      <c r="F14" s="3419" t="n">
        <v>-3.54652107E-4</v>
      </c>
      <c r="G14" s="3419" t="n">
        <v>-3.66595872E-4</v>
      </c>
      <c r="H14" s="3415" t="n">
        <v>12.860464796</v>
      </c>
      <c r="I14" s="3415" t="n">
        <v>11.319602645301</v>
      </c>
      <c r="J14" s="3419" t="n">
        <v>-1.540862150699</v>
      </c>
      <c r="K14" s="3419" t="n">
        <v>-11.981387726968</v>
      </c>
      <c r="L14" s="3419" t="n">
        <v>-0.003518774622</v>
      </c>
      <c r="M14" s="3419" t="n">
        <v>-0.003637277846</v>
      </c>
      <c r="N14" s="3415" t="n">
        <v>10.627875</v>
      </c>
      <c r="O14" s="3415" t="n">
        <v>10.62628875</v>
      </c>
      <c r="P14" s="3419" t="n">
        <v>-0.00158625</v>
      </c>
      <c r="Q14" s="3419" t="n">
        <v>-0.014925373134</v>
      </c>
      <c r="R14" s="3419" t="n">
        <v>-3.622424E-6</v>
      </c>
      <c r="S14" s="3419" t="n">
        <v>-3.744418E-6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0.3853213</v>
      </c>
      <c r="AA16" s="3415" t="n">
        <v>0.385687575</v>
      </c>
      <c r="AB16" s="3419" t="n">
        <v>3.66275E-4</v>
      </c>
      <c r="AC16" s="3419" t="n">
        <v>0.095057034221</v>
      </c>
      <c r="AD16" s="3419" t="n">
        <v>8.3644E-7</v>
      </c>
      <c r="AE16" s="3419" t="n">
        <v>8.64609E-7</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0.07438188825</v>
      </c>
      <c r="I18" s="3415" t="n">
        <v>0.063264595275</v>
      </c>
      <c r="J18" s="3419" t="n">
        <v>-0.011117292975</v>
      </c>
      <c r="K18" s="3419" t="n">
        <v>-14.94623655914</v>
      </c>
      <c r="L18" s="3419" t="n">
        <v>-2.5387896E-5</v>
      </c>
      <c r="M18" s="3419" t="n">
        <v>-2.6242895E-5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1346.1238806100284</v>
      </c>
      <c r="C19" s="3415" t="n">
        <v>1285.532575156958</v>
      </c>
      <c r="D19" s="3419" t="n">
        <v>-60.59130545307047</v>
      </c>
      <c r="E19" s="3419" t="n">
        <v>-4.501168601631</v>
      </c>
      <c r="F19" s="3419" t="n">
        <v>-0.138368735866</v>
      </c>
      <c r="G19" s="3419" t="n">
        <v>-0.143028636854</v>
      </c>
      <c r="H19" s="3415" t="n">
        <v>1.19368345018052</v>
      </c>
      <c r="I19" s="3415" t="n">
        <v>1.23345421936727</v>
      </c>
      <c r="J19" s="3419" t="n">
        <v>0.03977076918675</v>
      </c>
      <c r="K19" s="3419" t="n">
        <v>3.331768500329</v>
      </c>
      <c r="L19" s="3419" t="n">
        <v>9.0822124E-5</v>
      </c>
      <c r="M19" s="3419" t="n">
        <v>9.3880778E-5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25.74679475666128</v>
      </c>
      <c r="C20" s="3415" t="n">
        <v>22.83859062027669</v>
      </c>
      <c r="D20" s="3419" t="n">
        <v>-2.90820413638459</v>
      </c>
      <c r="E20" s="3419" t="n">
        <v>-11.295402646701</v>
      </c>
      <c r="F20" s="3419" t="n">
        <v>-0.006641291634</v>
      </c>
      <c r="G20" s="3419" t="n">
        <v>-0.006864953151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6.40721213</v>
      </c>
      <c r="C22" s="3415" t="n">
        <v>6.2731682</v>
      </c>
      <c r="D22" s="3419" t="n">
        <v>-0.13404393</v>
      </c>
      <c r="E22" s="3419" t="n">
        <v>-2.092078852398</v>
      </c>
      <c r="F22" s="3419" t="n">
        <v>-3.06108096E-4</v>
      </c>
      <c r="G22" s="3419" t="n">
        <v>-3.16417025E-4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0.1640680928</v>
      </c>
      <c r="C23" s="3415" t="n">
        <v>0.16506851178977</v>
      </c>
      <c r="D23" s="3419" t="n">
        <v>0.00100041898977</v>
      </c>
      <c r="E23" s="3419" t="n">
        <v>0.609758407437</v>
      </c>
      <c r="F23" s="3419" t="n">
        <v>2.284597E-6</v>
      </c>
      <c r="G23" s="3419" t="n">
        <v>2.361536E-6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32.190535</v>
      </c>
      <c r="O25" s="3415" t="n">
        <v>32.3125</v>
      </c>
      <c r="P25" s="3419" t="n">
        <v>0.121965</v>
      </c>
      <c r="Q25" s="3419" t="n">
        <v>0.378884662836</v>
      </c>
      <c r="R25" s="3419" t="n">
        <v>2.78524167E-4</v>
      </c>
      <c r="S25" s="3419" t="n">
        <v>2.8790414E-4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20.312090008326</v>
      </c>
      <c r="I26" s="3415" t="n">
        <v>21.81986743801705</v>
      </c>
      <c r="J26" s="3419" t="n">
        <v>1.50777742969105</v>
      </c>
      <c r="K26" s="3419" t="n">
        <v>7.423054097697</v>
      </c>
      <c r="L26" s="3419" t="n">
        <v>0.003443221026</v>
      </c>
      <c r="M26" s="3419" t="n">
        <v>0.0035591798</v>
      </c>
      <c r="N26" s="3415" t="n">
        <v>98.99768238425</v>
      </c>
      <c r="O26" s="3415" t="n">
        <v>112.89736911940685</v>
      </c>
      <c r="P26" s="3419" t="n">
        <v>13.89968673515684</v>
      </c>
      <c r="Q26" s="3419" t="n">
        <v>14.040416301067</v>
      </c>
      <c r="R26" s="3419" t="n">
        <v>0.03174188224</v>
      </c>
      <c r="S26" s="3419" t="n">
        <v>0.0328108667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7.86071</v>
      </c>
      <c r="C27" s="3415" t="n">
        <v>7.1461</v>
      </c>
      <c r="D27" s="3419" t="n">
        <v>-0.71461</v>
      </c>
      <c r="E27" s="3419" t="n">
        <v>-9.090909090909</v>
      </c>
      <c r="F27" s="3419" t="n">
        <v>-0.001631912064</v>
      </c>
      <c r="G27" s="3419" t="n">
        <v>-0.00168687064</v>
      </c>
      <c r="H27" s="3415" t="n">
        <v>20.312090008326</v>
      </c>
      <c r="I27" s="3415" t="n">
        <v>21.81986743801705</v>
      </c>
      <c r="J27" s="3419" t="n">
        <v>1.50777742969105</v>
      </c>
      <c r="K27" s="3419" t="n">
        <v>7.423054097697</v>
      </c>
      <c r="L27" s="3419" t="n">
        <v>0.003443221026</v>
      </c>
      <c r="M27" s="3419" t="n">
        <v>0.0035591798</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41585.73361817559</v>
      </c>
      <c r="E32" s="3415" t="n">
        <v>42363.05874534252</v>
      </c>
      <c r="F32" s="3419" t="n">
        <v>777.3251271669277</v>
      </c>
      <c r="G32" s="3419" t="n">
        <v>1.869211047962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43290.99417001978</v>
      </c>
      <c r="E33" s="3415" t="n">
        <v>43789.73694740407</v>
      </c>
      <c r="F33" s="3419" t="n">
        <v>498.7427773842878</v>
      </c>
      <c r="G33" s="3419" t="n">
        <v>1.152070510152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3315</v>
      </c>
      <c r="B7" s="3456" t="s">
        <v>3318</v>
      </c>
      <c r="C7" s="3456" t="s">
        <v>3319</v>
      </c>
      <c r="D7" s="3456" t="s">
        <v>1185</v>
      </c>
      <c r="E7" s="3455"/>
    </row>
    <row r="8">
      <c r="A8" s="3456" t="s">
        <v>3315</v>
      </c>
      <c r="B8" s="3456" t="s">
        <v>3320</v>
      </c>
      <c r="C8" s="3456" t="s">
        <v>3321</v>
      </c>
      <c r="D8" s="3456" t="s">
        <v>3322</v>
      </c>
      <c r="E8" s="3455"/>
    </row>
    <row r="9">
      <c r="A9" s="3456" t="s">
        <v>3315</v>
      </c>
      <c r="B9" s="3456" t="s">
        <v>3320</v>
      </c>
      <c r="C9" s="3456" t="s">
        <v>3323</v>
      </c>
      <c r="D9" s="3456" t="s">
        <v>3322</v>
      </c>
      <c r="E9" s="3455"/>
    </row>
    <row r="10">
      <c r="A10" s="3456" t="s">
        <v>3315</v>
      </c>
      <c r="B10" s="3456" t="s">
        <v>3320</v>
      </c>
      <c r="C10" s="3456" t="s">
        <v>3324</v>
      </c>
      <c r="D10" s="3456" t="s">
        <v>3322</v>
      </c>
      <c r="E10" s="3455"/>
    </row>
    <row r="11">
      <c r="A11" s="3456" t="s">
        <v>3315</v>
      </c>
      <c r="B11" s="3456" t="s">
        <v>3320</v>
      </c>
      <c r="C11" s="3456" t="s">
        <v>3325</v>
      </c>
      <c r="D11" s="3456" t="s">
        <v>3322</v>
      </c>
      <c r="E11" s="3455"/>
    </row>
    <row r="12">
      <c r="A12" s="3456" t="s">
        <v>2819</v>
      </c>
      <c r="B12" s="3456" t="s">
        <v>3326</v>
      </c>
      <c r="C12" s="3456" t="s">
        <v>3327</v>
      </c>
      <c r="D12" s="3456" t="s">
        <v>3328</v>
      </c>
      <c r="E12" s="3455"/>
    </row>
    <row r="13" spans="1:6" ht="12.75" customHeight="1" x14ac:dyDescent="0.15">
      <c r="A13" s="3456" t="s">
        <v>3316</v>
      </c>
      <c r="B13" s="3456" t="s">
        <v>3320</v>
      </c>
      <c r="C13" s="3456" t="s">
        <v>3329</v>
      </c>
      <c r="D13" s="3456" t="s">
        <v>3330</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3315</v>
      </c>
      <c r="B16" s="3456" t="s">
        <v>3331</v>
      </c>
      <c r="C16" s="3456" t="s">
        <v>3332</v>
      </c>
      <c r="D16" s="3456" t="s">
        <v>3333</v>
      </c>
      <c r="E16" s="3456" t="s">
        <v>3334</v>
      </c>
      <c r="F16" s="26"/>
    </row>
    <row r="17">
      <c r="A17" s="3456" t="s">
        <v>3315</v>
      </c>
      <c r="B17" s="3456" t="s">
        <v>3335</v>
      </c>
      <c r="C17" s="3456" t="s">
        <v>3336</v>
      </c>
      <c r="D17" s="3456" t="s">
        <v>3337</v>
      </c>
      <c r="E17" s="3456" t="s">
        <v>3338</v>
      </c>
    </row>
    <row r="18">
      <c r="A18" s="3456" t="s">
        <v>3315</v>
      </c>
      <c r="B18" s="3456" t="s">
        <v>3339</v>
      </c>
      <c r="C18" s="3456" t="s">
        <v>3340</v>
      </c>
      <c r="D18" s="3456" t="s">
        <v>3341</v>
      </c>
      <c r="E18" s="3456" t="s">
        <v>3342</v>
      </c>
    </row>
    <row r="19">
      <c r="A19" s="3456" t="s">
        <v>3315</v>
      </c>
      <c r="B19" s="3456" t="s">
        <v>3343</v>
      </c>
      <c r="C19" s="3456" t="s">
        <v>3344</v>
      </c>
      <c r="D19" s="3456" t="s">
        <v>3341</v>
      </c>
      <c r="E19" s="3456" t="s">
        <v>3345</v>
      </c>
    </row>
    <row r="20">
      <c r="A20" s="3456" t="s">
        <v>3315</v>
      </c>
      <c r="B20" s="3456" t="s">
        <v>3346</v>
      </c>
      <c r="C20" s="3456" t="s">
        <v>3347</v>
      </c>
      <c r="D20" s="3456" t="s">
        <v>3348</v>
      </c>
      <c r="E20" s="3456" t="s">
        <v>3349</v>
      </c>
    </row>
    <row r="21">
      <c r="A21" s="3456" t="s">
        <v>3315</v>
      </c>
      <c r="B21" s="3456" t="s">
        <v>3350</v>
      </c>
      <c r="C21" s="3456" t="s">
        <v>3347</v>
      </c>
      <c r="D21" s="3456" t="s">
        <v>3348</v>
      </c>
      <c r="E21" s="3456" t="s">
        <v>3349</v>
      </c>
    </row>
    <row r="22">
      <c r="A22" s="3456" t="s">
        <v>3315</v>
      </c>
      <c r="B22" s="3456" t="s">
        <v>3351</v>
      </c>
      <c r="C22" s="3456" t="s">
        <v>3347</v>
      </c>
      <c r="D22" s="3456" t="s">
        <v>3348</v>
      </c>
      <c r="E22" s="3456" t="s">
        <v>3349</v>
      </c>
    </row>
    <row r="23">
      <c r="A23" s="3456" t="s">
        <v>3315</v>
      </c>
      <c r="B23" s="3456" t="s">
        <v>3352</v>
      </c>
      <c r="C23" s="3456" t="s">
        <v>3353</v>
      </c>
      <c r="D23" s="3456" t="s">
        <v>3354</v>
      </c>
      <c r="E23" s="3456" t="s">
        <v>3355</v>
      </c>
    </row>
    <row r="24">
      <c r="A24" s="3456" t="s">
        <v>3315</v>
      </c>
      <c r="B24" s="3456" t="s">
        <v>3356</v>
      </c>
      <c r="C24" s="3456" t="s">
        <v>3357</v>
      </c>
      <c r="D24" s="3456" t="s">
        <v>3358</v>
      </c>
      <c r="E24" s="3456" t="s">
        <v>3359</v>
      </c>
    </row>
    <row r="25">
      <c r="A25" s="3456" t="s">
        <v>3315</v>
      </c>
      <c r="B25" s="3456" t="s">
        <v>3360</v>
      </c>
      <c r="C25" s="3456" t="s">
        <v>3361</v>
      </c>
      <c r="D25" s="3456" t="s">
        <v>3362</v>
      </c>
      <c r="E25" s="3456" t="s">
        <v>3363</v>
      </c>
    </row>
    <row r="26">
      <c r="A26" s="3456" t="s">
        <v>3315</v>
      </c>
      <c r="B26" s="3456" t="s">
        <v>3364</v>
      </c>
      <c r="C26" s="3456" t="s">
        <v>3365</v>
      </c>
      <c r="D26" s="3456" t="s">
        <v>3366</v>
      </c>
      <c r="E26" s="3456" t="s">
        <v>3367</v>
      </c>
    </row>
    <row r="27">
      <c r="A27" s="3456" t="s">
        <v>3315</v>
      </c>
      <c r="B27" s="3456" t="s">
        <v>3368</v>
      </c>
      <c r="C27" s="3456" t="s">
        <v>3369</v>
      </c>
      <c r="D27" s="3456" t="s">
        <v>3370</v>
      </c>
      <c r="E27" s="3456" t="s">
        <v>3371</v>
      </c>
    </row>
    <row r="28">
      <c r="A28" s="3456" t="s">
        <v>3315</v>
      </c>
      <c r="B28" s="3456" t="s">
        <v>3372</v>
      </c>
      <c r="C28" s="3456" t="s">
        <v>3373</v>
      </c>
      <c r="D28" s="3456" t="s">
        <v>3374</v>
      </c>
      <c r="E28" s="3456" t="s">
        <v>3375</v>
      </c>
    </row>
    <row r="29">
      <c r="A29" s="3456" t="s">
        <v>3315</v>
      </c>
      <c r="B29" s="3456" t="s">
        <v>3376</v>
      </c>
      <c r="C29" s="3456" t="s">
        <v>3377</v>
      </c>
      <c r="D29" s="3456" t="s">
        <v>3378</v>
      </c>
      <c r="E29" s="3456" t="s">
        <v>3379</v>
      </c>
    </row>
    <row r="30">
      <c r="A30" s="3456" t="s">
        <v>2819</v>
      </c>
      <c r="B30" s="3456" t="s">
        <v>3331</v>
      </c>
      <c r="C30" s="3456" t="s">
        <v>3380</v>
      </c>
      <c r="D30" s="3456" t="s">
        <v>3381</v>
      </c>
      <c r="E30" s="3456" t="s">
        <v>3334</v>
      </c>
    </row>
    <row r="31">
      <c r="A31" s="3456" t="s">
        <v>2819</v>
      </c>
      <c r="B31" s="3456" t="s">
        <v>3382</v>
      </c>
      <c r="C31" s="3456" t="s">
        <v>3336</v>
      </c>
      <c r="D31" s="3456" t="s">
        <v>3337</v>
      </c>
      <c r="E31" s="3456" t="s">
        <v>3338</v>
      </c>
    </row>
    <row r="32">
      <c r="A32" s="3456" t="s">
        <v>2819</v>
      </c>
      <c r="B32" s="3456" t="s">
        <v>3339</v>
      </c>
      <c r="C32" s="3456" t="s">
        <v>3340</v>
      </c>
      <c r="D32" s="3456" t="s">
        <v>3383</v>
      </c>
      <c r="E32" s="3456" t="s">
        <v>3342</v>
      </c>
    </row>
    <row r="33">
      <c r="A33" s="3456" t="s">
        <v>2819</v>
      </c>
      <c r="B33" s="3456" t="s">
        <v>3343</v>
      </c>
      <c r="C33" s="3456" t="s">
        <v>3344</v>
      </c>
      <c r="D33" s="3456" t="s">
        <v>3341</v>
      </c>
      <c r="E33" s="3456" t="s">
        <v>3345</v>
      </c>
    </row>
    <row r="34">
      <c r="A34" s="3456" t="s">
        <v>2819</v>
      </c>
      <c r="B34" s="3456" t="s">
        <v>3346</v>
      </c>
      <c r="C34" s="3456" t="s">
        <v>3347</v>
      </c>
      <c r="D34" s="3456" t="s">
        <v>3348</v>
      </c>
      <c r="E34" s="3456" t="s">
        <v>3349</v>
      </c>
    </row>
    <row r="35">
      <c r="A35" s="3456" t="s">
        <v>2819</v>
      </c>
      <c r="B35" s="3456" t="s">
        <v>3350</v>
      </c>
      <c r="C35" s="3456" t="s">
        <v>3347</v>
      </c>
      <c r="D35" s="3456" t="s">
        <v>3348</v>
      </c>
      <c r="E35" s="3456" t="s">
        <v>3349</v>
      </c>
    </row>
    <row r="36">
      <c r="A36" s="3456" t="s">
        <v>2819</v>
      </c>
      <c r="B36" s="3456" t="s">
        <v>3351</v>
      </c>
      <c r="C36" s="3456" t="s">
        <v>3347</v>
      </c>
      <c r="D36" s="3456" t="s">
        <v>3348</v>
      </c>
      <c r="E36" s="3456" t="s">
        <v>3349</v>
      </c>
    </row>
    <row r="37">
      <c r="A37" s="3456" t="s">
        <v>2819</v>
      </c>
      <c r="B37" s="3456" t="s">
        <v>3352</v>
      </c>
      <c r="C37" s="3456" t="s">
        <v>3353</v>
      </c>
      <c r="D37" s="3456" t="s">
        <v>3354</v>
      </c>
      <c r="E37" s="3456" t="s">
        <v>3355</v>
      </c>
    </row>
    <row r="38">
      <c r="A38" s="3456" t="s">
        <v>2819</v>
      </c>
      <c r="B38" s="3456" t="s">
        <v>3384</v>
      </c>
      <c r="C38" s="3456" t="s">
        <v>3385</v>
      </c>
      <c r="D38" s="3456" t="s">
        <v>3386</v>
      </c>
      <c r="E38" s="3456" t="s">
        <v>3387</v>
      </c>
    </row>
    <row r="39">
      <c r="A39" s="3456" t="s">
        <v>2819</v>
      </c>
      <c r="B39" s="3456" t="s">
        <v>3321</v>
      </c>
      <c r="C39" s="3456" t="s">
        <v>3388</v>
      </c>
      <c r="D39" s="3456" t="s">
        <v>3389</v>
      </c>
      <c r="E39" s="3456" t="s">
        <v>3390</v>
      </c>
    </row>
    <row r="40">
      <c r="A40" s="3456" t="s">
        <v>2819</v>
      </c>
      <c r="B40" s="3456" t="s">
        <v>3391</v>
      </c>
      <c r="C40" s="3456" t="s">
        <v>3358</v>
      </c>
      <c r="D40" s="3456" t="s">
        <v>3389</v>
      </c>
      <c r="E40" s="3456" t="s">
        <v>3392</v>
      </c>
    </row>
    <row r="41">
      <c r="A41" s="3456" t="s">
        <v>2819</v>
      </c>
      <c r="B41" s="3456" t="s">
        <v>3393</v>
      </c>
      <c r="C41" s="3456" t="s">
        <v>3358</v>
      </c>
      <c r="D41" s="3456" t="s">
        <v>3389</v>
      </c>
      <c r="E41" s="3456" t="s">
        <v>3394</v>
      </c>
    </row>
    <row r="42">
      <c r="A42" s="3456" t="s">
        <v>2819</v>
      </c>
      <c r="B42" s="3456" t="s">
        <v>3356</v>
      </c>
      <c r="C42" s="3456" t="s">
        <v>3357</v>
      </c>
      <c r="D42" s="3456" t="s">
        <v>3358</v>
      </c>
      <c r="E42" s="3456" t="s">
        <v>3359</v>
      </c>
    </row>
    <row r="43">
      <c r="A43" s="3456" t="s">
        <v>2819</v>
      </c>
      <c r="B43" s="3456" t="s">
        <v>3323</v>
      </c>
      <c r="C43" s="3456" t="s">
        <v>3395</v>
      </c>
      <c r="D43" s="3456" t="s">
        <v>3396</v>
      </c>
      <c r="E43" s="3456" t="s">
        <v>3397</v>
      </c>
    </row>
    <row r="44">
      <c r="A44" s="3456" t="s">
        <v>2819</v>
      </c>
      <c r="B44" s="3456" t="s">
        <v>3324</v>
      </c>
      <c r="C44" s="3456" t="s">
        <v>3398</v>
      </c>
      <c r="D44" s="3456" t="s">
        <v>3399</v>
      </c>
      <c r="E44" s="3456" t="s">
        <v>3400</v>
      </c>
    </row>
    <row r="45">
      <c r="A45" s="3456" t="s">
        <v>2819</v>
      </c>
      <c r="B45" s="3456" t="s">
        <v>3401</v>
      </c>
      <c r="C45" s="3456" t="s">
        <v>3362</v>
      </c>
      <c r="D45" s="3456" t="s">
        <v>3399</v>
      </c>
      <c r="E45" s="3456" t="s">
        <v>3402</v>
      </c>
    </row>
    <row r="46">
      <c r="A46" s="3456" t="s">
        <v>2819</v>
      </c>
      <c r="B46" s="3456" t="s">
        <v>3360</v>
      </c>
      <c r="C46" s="3456" t="s">
        <v>3361</v>
      </c>
      <c r="D46" s="3456" t="s">
        <v>3362</v>
      </c>
      <c r="E46" s="3456" t="s">
        <v>3363</v>
      </c>
    </row>
    <row r="47">
      <c r="A47" s="3456" t="s">
        <v>2819</v>
      </c>
      <c r="B47" s="3456" t="s">
        <v>3329</v>
      </c>
      <c r="C47" s="3456" t="s">
        <v>3403</v>
      </c>
      <c r="D47" s="3456" t="s">
        <v>3404</v>
      </c>
      <c r="E47" s="3456" t="s">
        <v>3405</v>
      </c>
    </row>
    <row r="48">
      <c r="A48" s="3456" t="s">
        <v>2819</v>
      </c>
      <c r="B48" s="3456" t="s">
        <v>3325</v>
      </c>
      <c r="C48" s="3456" t="s">
        <v>3406</v>
      </c>
      <c r="D48" s="3456" t="s">
        <v>3404</v>
      </c>
      <c r="E48" s="3456" t="s">
        <v>3407</v>
      </c>
    </row>
    <row r="49">
      <c r="A49" s="3456" t="s">
        <v>2819</v>
      </c>
      <c r="B49" s="3456" t="s">
        <v>3408</v>
      </c>
      <c r="C49" s="3456" t="s">
        <v>3409</v>
      </c>
      <c r="D49" s="3456" t="s">
        <v>3410</v>
      </c>
      <c r="E49" s="3456" t="s">
        <v>3411</v>
      </c>
    </row>
    <row r="50">
      <c r="A50" s="3456" t="s">
        <v>2819</v>
      </c>
      <c r="B50" s="3456" t="s">
        <v>3412</v>
      </c>
      <c r="C50" s="3456" t="s">
        <v>3413</v>
      </c>
      <c r="D50" s="3456" t="s">
        <v>3414</v>
      </c>
      <c r="E50" s="3456" t="s">
        <v>3415</v>
      </c>
    </row>
    <row r="51">
      <c r="A51" s="3456" t="s">
        <v>2819</v>
      </c>
      <c r="B51" s="3456" t="s">
        <v>3416</v>
      </c>
      <c r="C51" s="3456" t="s">
        <v>3417</v>
      </c>
      <c r="D51" s="3456" t="s">
        <v>3418</v>
      </c>
      <c r="E51" s="3456" t="s">
        <v>3415</v>
      </c>
    </row>
    <row r="52">
      <c r="A52" s="3456" t="s">
        <v>2819</v>
      </c>
      <c r="B52" s="3456" t="s">
        <v>3419</v>
      </c>
      <c r="C52" s="3456" t="s">
        <v>3420</v>
      </c>
      <c r="D52" s="3456" t="s">
        <v>3421</v>
      </c>
      <c r="E52" s="3456" t="s">
        <v>3415</v>
      </c>
    </row>
    <row r="53">
      <c r="A53" s="3456" t="s">
        <v>2819</v>
      </c>
      <c r="B53" s="3456" t="s">
        <v>3422</v>
      </c>
      <c r="C53" s="3456" t="s">
        <v>3423</v>
      </c>
      <c r="D53" s="3456" t="s">
        <v>3424</v>
      </c>
      <c r="E53" s="3456" t="s">
        <v>3415</v>
      </c>
    </row>
    <row r="54">
      <c r="A54" s="3456" t="s">
        <v>2819</v>
      </c>
      <c r="B54" s="3456" t="s">
        <v>3425</v>
      </c>
      <c r="C54" s="3456" t="s">
        <v>3426</v>
      </c>
      <c r="D54" s="3456" t="s">
        <v>3427</v>
      </c>
      <c r="E54" s="3456" t="s">
        <v>3415</v>
      </c>
    </row>
    <row r="55">
      <c r="A55" s="3456" t="s">
        <v>3316</v>
      </c>
      <c r="B55" s="3456" t="s">
        <v>3331</v>
      </c>
      <c r="C55" s="3456" t="s">
        <v>3332</v>
      </c>
      <c r="D55" s="3456" t="s">
        <v>3333</v>
      </c>
      <c r="E55" s="3456" t="s">
        <v>3334</v>
      </c>
    </row>
    <row r="56">
      <c r="A56" s="3456" t="s">
        <v>3316</v>
      </c>
      <c r="B56" s="3456" t="s">
        <v>3335</v>
      </c>
      <c r="C56" s="3456" t="s">
        <v>3336</v>
      </c>
      <c r="D56" s="3456" t="s">
        <v>3337</v>
      </c>
      <c r="E56" s="3456" t="s">
        <v>3338</v>
      </c>
    </row>
    <row r="57">
      <c r="A57" s="3456" t="s">
        <v>3316</v>
      </c>
      <c r="B57" s="3456" t="s">
        <v>3339</v>
      </c>
      <c r="C57" s="3456" t="s">
        <v>3340</v>
      </c>
      <c r="D57" s="3456" t="s">
        <v>3341</v>
      </c>
      <c r="E57" s="3456" t="s">
        <v>3342</v>
      </c>
    </row>
    <row r="58">
      <c r="A58" s="3456" t="s">
        <v>3316</v>
      </c>
      <c r="B58" s="3456" t="s">
        <v>3343</v>
      </c>
      <c r="C58" s="3456" t="s">
        <v>3344</v>
      </c>
      <c r="D58" s="3456" t="s">
        <v>3341</v>
      </c>
      <c r="E58" s="3456" t="s">
        <v>3345</v>
      </c>
    </row>
    <row r="59">
      <c r="A59" s="3456" t="s">
        <v>3316</v>
      </c>
      <c r="B59" s="3456" t="s">
        <v>3346</v>
      </c>
      <c r="C59" s="3456" t="s">
        <v>3347</v>
      </c>
      <c r="D59" s="3456" t="s">
        <v>3348</v>
      </c>
      <c r="E59" s="3456" t="s">
        <v>3349</v>
      </c>
    </row>
    <row r="60">
      <c r="A60" s="3456" t="s">
        <v>3316</v>
      </c>
      <c r="B60" s="3456" t="s">
        <v>3350</v>
      </c>
      <c r="C60" s="3456" t="s">
        <v>3347</v>
      </c>
      <c r="D60" s="3456" t="s">
        <v>3348</v>
      </c>
      <c r="E60" s="3456" t="s">
        <v>3349</v>
      </c>
    </row>
    <row r="61">
      <c r="A61" s="3456" t="s">
        <v>3316</v>
      </c>
      <c r="B61" s="3456" t="s">
        <v>3351</v>
      </c>
      <c r="C61" s="3456" t="s">
        <v>3347</v>
      </c>
      <c r="D61" s="3456" t="s">
        <v>3348</v>
      </c>
      <c r="E61" s="3456" t="s">
        <v>3349</v>
      </c>
    </row>
    <row r="62">
      <c r="A62" s="3456" t="s">
        <v>3316</v>
      </c>
      <c r="B62" s="3456" t="s">
        <v>3352</v>
      </c>
      <c r="C62" s="3456" t="s">
        <v>3353</v>
      </c>
      <c r="D62" s="3456" t="s">
        <v>3354</v>
      </c>
      <c r="E62" s="3456" t="s">
        <v>3355</v>
      </c>
    </row>
    <row r="63">
      <c r="A63" s="3456" t="s">
        <v>3316</v>
      </c>
      <c r="B63" s="3456" t="s">
        <v>3428</v>
      </c>
      <c r="C63" s="3456" t="s">
        <v>3429</v>
      </c>
      <c r="D63" s="3456" t="s">
        <v>3430</v>
      </c>
      <c r="E63" s="3456" t="s">
        <v>3431</v>
      </c>
    </row>
    <row r="64">
      <c r="A64" s="3456" t="s">
        <v>3316</v>
      </c>
      <c r="B64" s="3456" t="s">
        <v>3356</v>
      </c>
      <c r="C64" s="3456" t="s">
        <v>3357</v>
      </c>
      <c r="D64" s="3456" t="s">
        <v>3358</v>
      </c>
      <c r="E64" s="3456" t="s">
        <v>3359</v>
      </c>
    </row>
    <row r="65">
      <c r="A65" s="3456" t="s">
        <v>3316</v>
      </c>
      <c r="B65" s="3456" t="s">
        <v>3432</v>
      </c>
      <c r="C65" s="3456" t="s">
        <v>3433</v>
      </c>
      <c r="D65" s="3456" t="s">
        <v>3434</v>
      </c>
      <c r="E65" s="3456" t="s">
        <v>3435</v>
      </c>
    </row>
    <row r="66">
      <c r="A66" s="3456" t="s">
        <v>3316</v>
      </c>
      <c r="B66" s="3456" t="s">
        <v>3360</v>
      </c>
      <c r="C66" s="3456" t="s">
        <v>3361</v>
      </c>
      <c r="D66" s="3456" t="s">
        <v>3362</v>
      </c>
      <c r="E66" s="3456" t="s">
        <v>3363</v>
      </c>
    </row>
    <row r="67">
      <c r="A67" s="3456" t="s">
        <v>3316</v>
      </c>
      <c r="B67" s="3456" t="s">
        <v>3436</v>
      </c>
      <c r="C67" s="3456" t="s">
        <v>3437</v>
      </c>
      <c r="D67" s="3456" t="s">
        <v>3438</v>
      </c>
      <c r="E67" s="3456" t="s">
        <v>3439</v>
      </c>
    </row>
    <row r="68">
      <c r="A68" s="3456" t="s">
        <v>3316</v>
      </c>
      <c r="B68" s="3456" t="s">
        <v>3372</v>
      </c>
      <c r="C68" s="3456" t="s">
        <v>3440</v>
      </c>
      <c r="D68" s="3456" t="s">
        <v>3441</v>
      </c>
      <c r="E68" s="3456" t="s">
        <v>3375</v>
      </c>
    </row>
    <row r="69">
      <c r="A69" s="3456" t="s">
        <v>3316</v>
      </c>
      <c r="B69" s="3456" t="s">
        <v>3376</v>
      </c>
      <c r="C69" s="3456" t="s">
        <v>3377</v>
      </c>
      <c r="D69" s="3456" t="s">
        <v>3378</v>
      </c>
      <c r="E69" s="3456" t="s">
        <v>3379</v>
      </c>
    </row>
    <row r="70">
      <c r="A70" s="3456" t="s">
        <v>3442</v>
      </c>
      <c r="B70" s="3456" t="s">
        <v>3408</v>
      </c>
      <c r="C70" s="3456" t="s">
        <v>1185</v>
      </c>
      <c r="D70" s="3456" t="s">
        <v>1185</v>
      </c>
      <c r="E70" s="3456" t="s">
        <v>1185</v>
      </c>
    </row>
    <row r="71">
      <c r="A71" s="3456" t="s">
        <v>3442</v>
      </c>
      <c r="B71" s="3456" t="s">
        <v>3412</v>
      </c>
      <c r="C71" s="3456" t="s">
        <v>1185</v>
      </c>
      <c r="D71" s="3456" t="s">
        <v>1185</v>
      </c>
      <c r="E71" s="3456" t="s">
        <v>1185</v>
      </c>
    </row>
    <row r="72">
      <c r="A72" s="3456" t="s">
        <v>3442</v>
      </c>
      <c r="B72" s="3456" t="s">
        <v>3416</v>
      </c>
      <c r="C72" s="3456" t="s">
        <v>1185</v>
      </c>
      <c r="D72" s="3456" t="s">
        <v>1185</v>
      </c>
      <c r="E72" s="3456" t="s">
        <v>1185</v>
      </c>
    </row>
    <row r="73">
      <c r="A73" s="3456" t="s">
        <v>3442</v>
      </c>
      <c r="B73" s="3456" t="s">
        <v>3419</v>
      </c>
      <c r="C73" s="3456" t="s">
        <v>1185</v>
      </c>
      <c r="D73" s="3456" t="s">
        <v>1185</v>
      </c>
      <c r="E73" s="3456" t="s">
        <v>1185</v>
      </c>
    </row>
    <row r="74">
      <c r="A74" s="3456" t="s">
        <v>3442</v>
      </c>
      <c r="B74" s="3456" t="s">
        <v>3422</v>
      </c>
      <c r="C74" s="3456" t="s">
        <v>1185</v>
      </c>
      <c r="D74" s="3456" t="s">
        <v>1185</v>
      </c>
      <c r="E74" s="3456" t="s">
        <v>1185</v>
      </c>
    </row>
    <row r="75">
      <c r="A75" s="3456" t="s">
        <v>3442</v>
      </c>
      <c r="B75" s="3456" t="s">
        <v>3425</v>
      </c>
      <c r="C75" s="3456" t="s">
        <v>1185</v>
      </c>
      <c r="D75" s="3456" t="s">
        <v>1185</v>
      </c>
      <c r="E75" s="3456" t="s">
        <v>1185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s="3419" t="n">
        <v>51618.72624882639</v>
      </c>
      <c r="AA7" s="3419" t="n">
        <v>49264.35890717787</v>
      </c>
      <c r="AB7" s="3419" t="n">
        <v>46949.05972482398</v>
      </c>
      <c r="AC7" s="3419" t="n">
        <v>47231.92001758671</v>
      </c>
      <c r="AD7" s="3419" t="n">
        <v>46559.43192905374</v>
      </c>
      <c r="AE7" s="3419" t="n">
        <v>45653.88660770893</v>
      </c>
      <c r="AF7" s="3419" t="n">
        <v>44704.05184687739</v>
      </c>
      <c r="AG7" s="3419" t="n">
        <v>42363.05874534252</v>
      </c>
      <c r="AH7" t="n" s="3419">
        <v>-20.325393627863</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s="3419" t="n">
        <v>41480.457066314826</v>
      </c>
      <c r="AA8" s="3419" t="n">
        <v>37429.15754509108</v>
      </c>
      <c r="AB8" s="3419" t="n">
        <v>37098.06916216591</v>
      </c>
      <c r="AC8" s="3419" t="n">
        <v>37497.00177473846</v>
      </c>
      <c r="AD8" s="3419" t="n">
        <v>36509.81844116713</v>
      </c>
      <c r="AE8" s="3419" t="n">
        <v>35215.59152765155</v>
      </c>
      <c r="AF8" s="3419" t="n">
        <v>35092.969047706305</v>
      </c>
      <c r="AG8" s="3419" t="n">
        <v>32659.545822357588</v>
      </c>
      <c r="AH8" t="n" s="3419">
        <v>-22.050926879178</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s="3419" t="n">
        <v>41222.18181277033</v>
      </c>
      <c r="AA9" s="3419" t="n">
        <v>37180.84750064548</v>
      </c>
      <c r="AB9" s="3419" t="n">
        <v>36857.72886870432</v>
      </c>
      <c r="AC9" s="3419" t="n">
        <v>37255.41099563706</v>
      </c>
      <c r="AD9" s="3419" t="n">
        <v>36268.27603560763</v>
      </c>
      <c r="AE9" s="3419" t="n">
        <v>34976.98994160755</v>
      </c>
      <c r="AF9" s="3419" t="n">
        <v>34852.126127329306</v>
      </c>
      <c r="AG9" s="3419" t="n">
        <v>32426.723061441087</v>
      </c>
      <c r="AH9" t="n" s="3419">
        <v>-21.856023609341</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s="3415" t="n">
        <v>3729.292961184262</v>
      </c>
      <c r="AA10" s="3415" t="n">
        <v>3599.5473945908816</v>
      </c>
      <c r="AB10" s="3415" t="n">
        <v>3286.546688253939</v>
      </c>
      <c r="AC10" s="3414" t="n">
        <v>3371.2893387867534</v>
      </c>
      <c r="AD10" s="3414" t="n">
        <v>3290.3555109426684</v>
      </c>
      <c r="AE10" s="3414" t="n">
        <v>3352.4110969467943</v>
      </c>
      <c r="AF10" s="3414" t="n">
        <v>3362.335245887577</v>
      </c>
      <c r="AG10" s="3414" t="n">
        <v>3270.997712912197</v>
      </c>
      <c r="AH10" t="n" s="3415">
        <v>30.100710887109</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s="3415" t="n">
        <v>5496.0417160404995</v>
      </c>
      <c r="AA11" s="3415" t="n">
        <v>5095.331503191349</v>
      </c>
      <c r="AB11" s="3415" t="n">
        <v>4976.080727243162</v>
      </c>
      <c r="AC11" s="3414" t="n">
        <v>4983.324236051634</v>
      </c>
      <c r="AD11" s="3414" t="n">
        <v>4947.637912541238</v>
      </c>
      <c r="AE11" s="3414" t="n">
        <v>4789.3306495452225</v>
      </c>
      <c r="AF11" s="3414" t="n">
        <v>4702.174839966642</v>
      </c>
      <c r="AG11" s="3414" t="n">
        <v>4498.55043681963</v>
      </c>
      <c r="AH11" t="n" s="3415">
        <v>-31.509431258234</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s="3415" t="n">
        <v>16171.878025833177</v>
      </c>
      <c r="AA12" s="3415" t="n">
        <v>16065.295153062929</v>
      </c>
      <c r="AB12" s="3415" t="n">
        <v>15329.33418340887</v>
      </c>
      <c r="AC12" s="3414" t="n">
        <v>15167.30234420152</v>
      </c>
      <c r="AD12" s="3414" t="n">
        <v>14904.908658116228</v>
      </c>
      <c r="AE12" s="3414" t="n">
        <v>14910.391079249055</v>
      </c>
      <c r="AF12" s="3414" t="n">
        <v>14868.579818738728</v>
      </c>
      <c r="AG12" s="3414" t="n">
        <v>13563.482542868576</v>
      </c>
      <c r="AH12" t="n" s="3415">
        <v>-7.654132120873</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s="3415" t="n">
        <v>15691.69734596427</v>
      </c>
      <c r="AA13" s="3415" t="n">
        <v>12282.100630203095</v>
      </c>
      <c r="AB13" s="3415" t="n">
        <v>13130.714128896921</v>
      </c>
      <c r="AC13" s="3414" t="n">
        <v>13594.236717478905</v>
      </c>
      <c r="AD13" s="3414" t="n">
        <v>12997.874549289716</v>
      </c>
      <c r="AE13" s="3414" t="n">
        <v>11798.397001578925</v>
      </c>
      <c r="AF13" s="3414" t="n">
        <v>11804.024549230595</v>
      </c>
      <c r="AG13" s="3414" t="n">
        <v>10974.325090554292</v>
      </c>
      <c r="AH13" t="n" s="3415">
        <v>-37.313459259493</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s="3415" t="n">
        <v>133.27176374812024</v>
      </c>
      <c r="AA14" s="3415" t="n">
        <v>138.57281959723048</v>
      </c>
      <c r="AB14" s="3415" t="n">
        <v>135.05314090142326</v>
      </c>
      <c r="AC14" s="3414" t="n">
        <v>139.2583591182494</v>
      </c>
      <c r="AD14" s="3414" t="n">
        <v>127.499404717783</v>
      </c>
      <c r="AE14" s="3414" t="n">
        <v>126.46011428755222</v>
      </c>
      <c r="AF14" s="3414" t="n">
        <v>115.01167350576189</v>
      </c>
      <c r="AG14" s="3414" t="n">
        <v>119.36727828639393</v>
      </c>
      <c r="AH14" t="n" s="3415">
        <v>-45.59957197797</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s="3419" t="n">
        <v>258.2752535445</v>
      </c>
      <c r="AA15" s="3419" t="n">
        <v>248.3100444456</v>
      </c>
      <c r="AB15" s="3419" t="n">
        <v>240.3402934616</v>
      </c>
      <c r="AC15" s="3419" t="n">
        <v>241.5907791014</v>
      </c>
      <c r="AD15" s="3419" t="n">
        <v>241.5424055595</v>
      </c>
      <c r="AE15" s="3419" t="n">
        <v>238.601586044</v>
      </c>
      <c r="AF15" s="3419" t="n">
        <v>240.842920377</v>
      </c>
      <c r="AG15" s="3419" t="n">
        <v>232.8227609165</v>
      </c>
      <c r="AH15" t="n" s="3419">
        <v>-42.147547031966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s="3415" t="n">
        <v>258.2752535445</v>
      </c>
      <c r="AA17" s="3415" t="n">
        <v>248.3100444456</v>
      </c>
      <c r="AB17" s="3415" t="n">
        <v>240.3402934616</v>
      </c>
      <c r="AC17" s="3414" t="n">
        <v>241.5907791014</v>
      </c>
      <c r="AD17" s="3414" t="n">
        <v>241.5424055595</v>
      </c>
      <c r="AE17" s="3414" t="n">
        <v>238.601586044</v>
      </c>
      <c r="AF17" s="3414" t="n">
        <v>240.842920377</v>
      </c>
      <c r="AG17" s="3414" t="n">
        <v>232.8227609165</v>
      </c>
      <c r="AH17" t="n" s="3415">
        <v>-42.147547031966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s="3419" t="n">
        <v>4380.512692634506</v>
      </c>
      <c r="AA19" s="3419" t="n">
        <v>4387.990811197513</v>
      </c>
      <c r="AB19" s="3419" t="n">
        <v>4339.673280322242</v>
      </c>
      <c r="AC19" s="3419" t="n">
        <v>4303.2093123677705</v>
      </c>
      <c r="AD19" s="3419" t="n">
        <v>4404.789064816425</v>
      </c>
      <c r="AE19" s="3419" t="n">
        <v>4285.42957200871</v>
      </c>
      <c r="AF19" s="3419" t="n">
        <v>4269.82116136156</v>
      </c>
      <c r="AG19" s="3419" t="n">
        <v>4087.3202961300076</v>
      </c>
      <c r="AH19" t="n" s="3419">
        <v>3.651043373035</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s="3415" t="n">
        <v>1976.4854429430002</v>
      </c>
      <c r="AA20" s="3415" t="n">
        <v>2031.5042298466003</v>
      </c>
      <c r="AB20" s="3415" t="n">
        <v>1849.6936569106</v>
      </c>
      <c r="AC20" s="3414" t="n">
        <v>1899.8586552609</v>
      </c>
      <c r="AD20" s="3414" t="n">
        <v>1890.1438423321001</v>
      </c>
      <c r="AE20" s="3414" t="n">
        <v>1866.3292387380004</v>
      </c>
      <c r="AF20" s="3414" t="n">
        <v>1856.3351689098001</v>
      </c>
      <c r="AG20" s="3414" t="n">
        <v>1797.4034295820002</v>
      </c>
      <c r="AH20" t="n" s="3415">
        <v>-36.025246083254</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s="3415" t="n">
        <v>611.3221353792001</v>
      </c>
      <c r="AA21" s="3415" t="n">
        <v>534.397302929</v>
      </c>
      <c r="AB21" s="3415" t="n">
        <v>623.2199867468</v>
      </c>
      <c r="AC21" s="3414" t="n">
        <v>598.0174863632</v>
      </c>
      <c r="AD21" s="3414" t="n">
        <v>717.1959086624</v>
      </c>
      <c r="AE21" s="3414" t="n">
        <v>646.7272876756</v>
      </c>
      <c r="AF21" s="3414" t="n">
        <v>731.9105992992</v>
      </c>
      <c r="AG21" s="3414" t="n">
        <v>651.7237191808</v>
      </c>
      <c r="AH21" t="n" s="3415">
        <v>13.638918362058</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s="3415" t="n">
        <v>54.16484269</v>
      </c>
      <c r="AA22" s="3415" t="n">
        <v>59.12406691</v>
      </c>
      <c r="AB22" s="3415" t="n">
        <v>50.73238638</v>
      </c>
      <c r="AC22" s="3414" t="n">
        <v>28.3436373</v>
      </c>
      <c r="AD22" s="3414" t="n">
        <v>10.23793539</v>
      </c>
      <c r="AE22" s="3414" t="n">
        <v>9.93786481</v>
      </c>
      <c r="AF22" s="3414" t="n">
        <v>8.27216683</v>
      </c>
      <c r="AG22" s="3414" t="n">
        <v>7.93227873</v>
      </c>
      <c r="AH22" t="n" s="3415">
        <v>-96.900024181436</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s="3415" t="n">
        <v>57.89541705659351</v>
      </c>
      <c r="AA23" s="3415" t="n">
        <v>57.76879054182213</v>
      </c>
      <c r="AB23" s="3415" t="n">
        <v>54.59834830742102</v>
      </c>
      <c r="AC23" s="3414" t="n">
        <v>56.53590451164272</v>
      </c>
      <c r="AD23" s="3414" t="n">
        <v>56.64276513344089</v>
      </c>
      <c r="AE23" s="3414" t="n">
        <v>54.87540742542991</v>
      </c>
      <c r="AF23" s="3414" t="n">
        <v>53.13596364116063</v>
      </c>
      <c r="AG23" s="3414" t="n">
        <v>50.50267287887871</v>
      </c>
      <c r="AH23" t="n" s="3415">
        <v>-13.244110880356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s="3415" t="n">
        <v>30.765845009382</v>
      </c>
      <c r="AA24" s="3415" t="n">
        <v>23.831359897986</v>
      </c>
      <c r="AB24" s="3415" t="n">
        <v>18.326686513068</v>
      </c>
      <c r="AC24" s="3414" t="n">
        <v>19.021278718821</v>
      </c>
      <c r="AD24" s="3414" t="n">
        <v>21.716816421408</v>
      </c>
      <c r="AE24" s="3414" t="n">
        <v>20.53542497736</v>
      </c>
      <c r="AF24" s="3414" t="n">
        <v>20.457824973771</v>
      </c>
      <c r="AG24" s="3414" t="n">
        <v>23.138950180776</v>
      </c>
      <c r="AH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s="3415" t="n">
        <v>1353.7501971860524</v>
      </c>
      <c r="AA25" s="3415" t="n">
        <v>1383.936105726459</v>
      </c>
      <c r="AB25" s="3415" t="n">
        <v>1406.6435636068404</v>
      </c>
      <c r="AC25" s="3414" t="n">
        <v>1359.748718382883</v>
      </c>
      <c r="AD25" s="3414" t="n">
        <v>1345.372728653022</v>
      </c>
      <c r="AE25" s="3414" t="n">
        <v>1363.0508937503062</v>
      </c>
      <c r="AF25" s="3414" t="n">
        <v>1330.9560204305155</v>
      </c>
      <c r="AG25" s="3414" t="n">
        <v>1316.0428567083916</v>
      </c>
      <c r="AH25" t="n" s="3415">
        <v>1717863.6567685166</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s="3415" t="n">
        <v>295.2352123702774</v>
      </c>
      <c r="AA26" s="3415" t="n">
        <v>296.57495534564566</v>
      </c>
      <c r="AB26" s="3415" t="n">
        <v>335.61305185751286</v>
      </c>
      <c r="AC26" s="3414" t="n">
        <v>341.4176318303238</v>
      </c>
      <c r="AD26" s="3414" t="n">
        <v>363.18786822405343</v>
      </c>
      <c r="AE26" s="3414" t="n">
        <v>323.6498546320135</v>
      </c>
      <c r="AF26" s="3414" t="n">
        <v>268.48501727711255</v>
      </c>
      <c r="AG26" s="3414" t="n">
        <v>240.323588869161</v>
      </c>
      <c r="AH26" t="n" s="3415">
        <v>-1.94112649302</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s="3415" t="n">
        <v>0.8936</v>
      </c>
      <c r="AA27" s="3415" t="n">
        <v>0.854</v>
      </c>
      <c r="AB27" s="3415" t="n">
        <v>0.8456</v>
      </c>
      <c r="AC27" s="3414" t="n">
        <v>0.266</v>
      </c>
      <c r="AD27" s="3414" t="n">
        <v>0.2912</v>
      </c>
      <c r="AE27" s="3414" t="n">
        <v>0.3236</v>
      </c>
      <c r="AF27" s="3414" t="n">
        <v>0.2684</v>
      </c>
      <c r="AG27" s="3414" t="n">
        <v>0.2528</v>
      </c>
      <c r="AH27" t="n" s="3415">
        <v>-75.692307692308</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s="3419" t="n">
        <v>6000.129106604596</v>
      </c>
      <c r="AF28" s="3419" t="n">
        <v>5895.4391451753745</v>
      </c>
      <c r="AG28" s="3419" t="n">
        <v>5858.684513239026</v>
      </c>
      <c r="AH28" t="n" s="3419">
        <v>-13.857034297317</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s="3415" t="n">
        <v>3725.5262999784677</v>
      </c>
      <c r="AA29" s="3415" t="n">
        <v>3747.7655705202114</v>
      </c>
      <c r="AB29" s="3415" t="n">
        <v>3735.574400361804</v>
      </c>
      <c r="AC29" s="3414" t="n">
        <v>3718.8179006694054</v>
      </c>
      <c r="AD29" s="3414" t="n">
        <v>3687.0401324691384</v>
      </c>
      <c r="AE29" s="3414" t="n">
        <v>3687.452603793105</v>
      </c>
      <c r="AF29" s="3414" t="n">
        <v>3639.473738950197</v>
      </c>
      <c r="AG29" s="3414" t="n">
        <v>3614.1476350912208</v>
      </c>
      <c r="AH29" t="n" s="3415">
        <v>-8.04360794527</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s="3415" t="n">
        <v>1034.6429198689698</v>
      </c>
      <c r="AA30" s="3415" t="n">
        <v>1044.340164856123</v>
      </c>
      <c r="AB30" s="3415" t="n">
        <v>1040.2197707242838</v>
      </c>
      <c r="AC30" s="3414" t="n">
        <v>1021.9801099620676</v>
      </c>
      <c r="AD30" s="3414" t="n">
        <v>1009.3394236367087</v>
      </c>
      <c r="AE30" s="3414" t="n">
        <v>995.1787095041788</v>
      </c>
      <c r="AF30" s="3414" t="n">
        <v>967.5651272025693</v>
      </c>
      <c r="AG30" s="3414" t="n">
        <v>957.5150545687031</v>
      </c>
      <c r="AH30" t="n" s="3415">
        <v>-16.944461427898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s="3415" t="n">
        <v>1276.923769097674</v>
      </c>
      <c r="AA32" s="3415" t="n">
        <v>1376.3879392462072</v>
      </c>
      <c r="AB32" s="3415" t="n">
        <v>1292.2419591414368</v>
      </c>
      <c r="AC32" s="3414" t="n">
        <v>1309.362662385482</v>
      </c>
      <c r="AD32" s="3414" t="n">
        <v>1315.2859793832583</v>
      </c>
      <c r="AE32" s="3414" t="n">
        <v>1271.0315762738296</v>
      </c>
      <c r="AF32" s="3414" t="n">
        <v>1243.010134197668</v>
      </c>
      <c r="AG32" s="3414" t="n">
        <v>1242.1695976611156</v>
      </c>
      <c r="AH32" t="n" s="3415">
        <v>-25.577092445803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s="3415" t="n">
        <v>32.83749592795227</v>
      </c>
      <c r="AA35" s="3415" t="n">
        <v>32.81245647389284</v>
      </c>
      <c r="AB35" s="3415" t="n">
        <v>32.86497575016393</v>
      </c>
      <c r="AC35" s="3414" t="n">
        <v>32.84315516271075</v>
      </c>
      <c r="AD35" s="3414" t="n">
        <v>32.83701867179517</v>
      </c>
      <c r="AE35" s="3414" t="n">
        <v>32.84063133143512</v>
      </c>
      <c r="AF35" s="3414" t="n">
        <v>32.70006344351734</v>
      </c>
      <c r="AG35" s="3414" t="n">
        <v>32.74386322720382</v>
      </c>
      <c r="AH35" t="n" s="3415">
        <v>47.18066597935</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s="3415" t="n">
        <v>9.48241716356898</v>
      </c>
      <c r="AA36" s="3415" t="n">
        <v>13.00106546140904</v>
      </c>
      <c r="AB36" s="3415" t="n">
        <v>11.82377856679589</v>
      </c>
      <c r="AC36" s="3414" t="n">
        <v>14.52210886067324</v>
      </c>
      <c r="AD36" s="3414" t="n">
        <v>15.14148192997842</v>
      </c>
      <c r="AE36" s="3414" t="n">
        <v>13.62558570204732</v>
      </c>
      <c r="AF36" s="3414" t="n">
        <v>12.69008138142318</v>
      </c>
      <c r="AG36" s="3414" t="n">
        <v>12.10836269078295</v>
      </c>
      <c r="AH36" t="n" s="3415">
        <v>-54.575433406203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s="3419" t="n">
        <v>-1743.1123660503083</v>
      </c>
      <c r="AA39" s="3419" t="n">
        <v>-161.12138426634377</v>
      </c>
      <c r="AB39" s="3419" t="n">
        <v>-1954.4242059830951</v>
      </c>
      <c r="AC39" s="3419" t="n">
        <v>-1980.0558481380256</v>
      </c>
      <c r="AD39" s="3419" t="n">
        <v>-1685.701635039932</v>
      </c>
      <c r="AE39" s="3419" t="n">
        <v>-1087.2824241834378</v>
      </c>
      <c r="AF39" s="3419" t="n">
        <v>-1766.4207378545816</v>
      </c>
      <c r="AG39" s="3419" t="n">
        <v>-1426.6782020615512</v>
      </c>
      <c r="AH39" t="n" s="3419">
        <v>-19.112926966078</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s="3415" t="n">
        <v>-3472.0267806092097</v>
      </c>
      <c r="AA40" s="3415" t="n">
        <v>-1964.5511279530788</v>
      </c>
      <c r="AB40" s="3415" t="n">
        <v>-3544.3428083796966</v>
      </c>
      <c r="AC40" s="3414" t="n">
        <v>-3443.5702244154936</v>
      </c>
      <c r="AD40" s="3414" t="n">
        <v>-3384.5402563745</v>
      </c>
      <c r="AE40" s="3414" t="n">
        <v>-2093.388059285539</v>
      </c>
      <c r="AF40" s="3414" t="n">
        <v>-3222.9339513347827</v>
      </c>
      <c r="AG40" s="3414" t="n">
        <v>-2806.950324825186</v>
      </c>
      <c r="AH40" t="n" s="3415">
        <v>72.920361651903</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s="3415" t="n">
        <v>457.5302734566671</v>
      </c>
      <c r="AA41" s="3415" t="n">
        <v>830.3988135346674</v>
      </c>
      <c r="AB41" s="3415" t="n">
        <v>524.9327755140005</v>
      </c>
      <c r="AC41" s="3414" t="n">
        <v>398.345373368667</v>
      </c>
      <c r="AD41" s="3414" t="n">
        <v>492.89800615200045</v>
      </c>
      <c r="AE41" s="3414" t="n">
        <v>112.31191165400013</v>
      </c>
      <c r="AF41" s="3414" t="n">
        <v>218.82633441900018</v>
      </c>
      <c r="AG41" s="3414" t="n">
        <v>375.57685425066705</v>
      </c>
      <c r="AH41" t="n" s="3415">
        <v>-13.716706662933</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s="3415" t="n">
        <v>735.703332784234</v>
      </c>
      <c r="AA42" s="3415" t="n">
        <v>615.5132732314006</v>
      </c>
      <c r="AB42" s="3415" t="n">
        <v>688.9150619486006</v>
      </c>
      <c r="AC42" s="3414" t="n">
        <v>654.3609088558006</v>
      </c>
      <c r="AD42" s="3414" t="n">
        <v>745.949661861234</v>
      </c>
      <c r="AE42" s="3414" t="n">
        <v>515.0217679274338</v>
      </c>
      <c r="AF42" s="3414" t="n">
        <v>705.1376024232006</v>
      </c>
      <c r="AG42" s="3414" t="n">
        <v>578.7273913236338</v>
      </c>
      <c r="AH42" t="n" s="3415">
        <v>391.366212331442</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s="3415" t="n">
        <v>128.93898175900011</v>
      </c>
      <c r="AA43" s="3415" t="n">
        <v>126.28743008366676</v>
      </c>
      <c r="AB43" s="3415" t="n">
        <v>127.52842207233343</v>
      </c>
      <c r="AC43" s="3414" t="n">
        <v>126.80575302033344</v>
      </c>
      <c r="AD43" s="3414" t="n">
        <v>127.50582067433344</v>
      </c>
      <c r="AE43" s="3414" t="n">
        <v>128.7296231200001</v>
      </c>
      <c r="AF43" s="3414" t="n">
        <v>129.10439482833343</v>
      </c>
      <c r="AG43" s="3414" t="n">
        <v>128.88966333466678</v>
      </c>
      <c r="AH43" t="n" s="3415">
        <v>24.607382212215</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s="3415" t="n">
        <v>191.5631781403335</v>
      </c>
      <c r="AA44" s="3415" t="n">
        <v>183.06712024533348</v>
      </c>
      <c r="AB44" s="3415" t="n">
        <v>180.6349846373335</v>
      </c>
      <c r="AC44" s="3414" t="n">
        <v>175.7548198023335</v>
      </c>
      <c r="AD44" s="3414" t="n">
        <v>182.12664187933348</v>
      </c>
      <c r="AE44" s="3414" t="n">
        <v>181.00342235533347</v>
      </c>
      <c r="AF44" s="3414" t="n">
        <v>179.85966899600015</v>
      </c>
      <c r="AG44" s="3414" t="n">
        <v>180.77008753600015</v>
      </c>
      <c r="AH44" t="n" s="3415">
        <v>-21.130305835626</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s="3415" t="n">
        <v>130.7991257786668</v>
      </c>
      <c r="AA45" s="3415" t="n">
        <v>130.79988979166677</v>
      </c>
      <c r="AB45" s="3415" t="n">
        <v>131.73844819433344</v>
      </c>
      <c r="AC45" s="3414" t="n">
        <v>129.50072527033345</v>
      </c>
      <c r="AD45" s="3414" t="n">
        <v>135.52400059266677</v>
      </c>
      <c r="AE45" s="3414" t="n">
        <v>136.99560379533344</v>
      </c>
      <c r="AF45" s="3414" t="n">
        <v>138.7266460436668</v>
      </c>
      <c r="AG45" s="3414" t="n">
        <v>137.60842915366678</v>
      </c>
      <c r="AH45" t="n" s="3415">
        <v>47.019810629989</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s="3415" t="n">
        <v>77.22702</v>
      </c>
      <c r="AA46" s="3415" t="n">
        <v>-89.82759</v>
      </c>
      <c r="AB46" s="3415" t="n">
        <v>-71.05348</v>
      </c>
      <c r="AC46" s="3414" t="n">
        <v>-28.49212</v>
      </c>
      <c r="AD46" s="3414" t="n">
        <v>7.55306</v>
      </c>
      <c r="AE46" s="3414" t="n">
        <v>-75.26333999999999</v>
      </c>
      <c r="AF46" s="3414" t="n">
        <v>77.52898</v>
      </c>
      <c r="AG46" s="3414" t="n">
        <v>-28.66239</v>
      </c>
      <c r="AH46" t="n" s="3415">
        <v>-97.457217819492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s="3419" t="n">
        <v>1404.5862271407302</v>
      </c>
      <c r="AA48" s="3419" t="n">
        <v>1380.5843338477741</v>
      </c>
      <c r="AB48" s="3419" t="n">
        <v>1338.464135524436</v>
      </c>
      <c r="AC48" s="3419" t="n">
        <v>1300.3267728281605</v>
      </c>
      <c r="AD48" s="3419" t="n">
        <v>1256.3380100192335</v>
      </c>
      <c r="AE48" s="3419" t="n">
        <v>1224.417003377515</v>
      </c>
      <c r="AF48" s="3419" t="n">
        <v>1199.3281177387337</v>
      </c>
      <c r="AG48" s="3419" t="n">
        <v>1171.3736209274464</v>
      </c>
      <c r="AH48" t="n" s="3419">
        <v>-48.586438232678</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s="3415" t="n">
        <v>429.2624</v>
      </c>
      <c r="AA49" s="3415" t="n">
        <v>412.7732</v>
      </c>
      <c r="AB49" s="3415" t="n">
        <v>393.8312</v>
      </c>
      <c r="AC49" s="3414" t="n">
        <v>375.886</v>
      </c>
      <c r="AD49" s="3414" t="n">
        <v>358.1228</v>
      </c>
      <c r="AE49" s="3414" t="n">
        <v>338.9036</v>
      </c>
      <c r="AF49" s="3414" t="n">
        <v>319.5164</v>
      </c>
      <c r="AG49" s="3414" t="n">
        <v>304.6792</v>
      </c>
      <c r="AH49" t="n" s="3415">
        <v>-64.658845844051</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s="3415" t="n">
        <v>34.531897744469</v>
      </c>
      <c r="AA50" s="3415" t="n">
        <v>32.84515068597832</v>
      </c>
      <c r="AB50" s="3415" t="n">
        <v>31.89971814710576</v>
      </c>
      <c r="AC50" s="3414" t="n">
        <v>35.38835478529592</v>
      </c>
      <c r="AD50" s="3414" t="n">
        <v>35.36223334083428</v>
      </c>
      <c r="AE50" s="3414" t="n">
        <v>35.16787826858392</v>
      </c>
      <c r="AF50" s="3414" t="n">
        <v>39.1711522342682</v>
      </c>
      <c r="AG50" s="3414" t="n">
        <v>39.14200289744632</v>
      </c>
      <c r="AH50" t="n" s="3415">
        <v>117.806552876017</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s="3415" t="n">
        <v>119.17035909626122</v>
      </c>
      <c r="AA51" s="3415" t="n">
        <v>117.89192543679572</v>
      </c>
      <c r="AB51" s="3415" t="n">
        <v>102.1916836773302</v>
      </c>
      <c r="AC51" s="3414" t="n">
        <v>84.7846566128647</v>
      </c>
      <c r="AD51" s="3414" t="n">
        <v>66.45309201839918</v>
      </c>
      <c r="AE51" s="3414" t="n">
        <v>64.14118211893101</v>
      </c>
      <c r="AF51" s="3414" t="n">
        <v>64.8966306294655</v>
      </c>
      <c r="AG51" s="3414" t="n">
        <v>63.18244929</v>
      </c>
      <c r="AH51" t="n" s="3415">
        <v>-44.92386143258</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s="3415" t="n">
        <v>821.6215703</v>
      </c>
      <c r="AA52" s="3415" t="n">
        <v>817.074057725</v>
      </c>
      <c r="AB52" s="3415" t="n">
        <v>810.5415337</v>
      </c>
      <c r="AC52" s="3414" t="n">
        <v>804.26776143</v>
      </c>
      <c r="AD52" s="3414" t="n">
        <v>796.39988466</v>
      </c>
      <c r="AE52" s="3414" t="n">
        <v>786.20434299</v>
      </c>
      <c r="AF52" s="3414" t="n">
        <v>775.743934875</v>
      </c>
      <c r="AG52" s="3414" t="n">
        <v>764.36996874</v>
      </c>
      <c r="AH52" t="n" s="3415">
        <v>-40.448187468039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s="3419" t="n">
        <v>16.86972675</v>
      </c>
      <c r="AA54" s="3419" t="n">
        <v>13.44040475</v>
      </c>
      <c r="AB54" s="3419" t="n">
        <v>14.55246825</v>
      </c>
      <c r="AC54" s="3419" t="n">
        <v>13.91206875</v>
      </c>
      <c r="AD54" s="3419" t="n">
        <v>14.544012</v>
      </c>
      <c r="AE54" s="3419" t="n">
        <v>15.60182225</v>
      </c>
      <c r="AF54" s="3419" t="n">
        <v>12.91511275</v>
      </c>
      <c r="AG54" s="3419" t="n">
        <v>12.81269475</v>
      </c>
      <c r="AH54" t="n" s="3419">
        <v>2.423478533844</v>
      </c>
    </row>
    <row r="55" spans="1:37" x14ac:dyDescent="0.15">
      <c r="A55" s="3429" t="s">
        <v>3283</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s="3419" t="n">
        <v>16.86972675</v>
      </c>
      <c r="AA55" s="3419" t="n">
        <v>13.44040475</v>
      </c>
      <c r="AB55" s="3419" t="n">
        <v>14.55246825</v>
      </c>
      <c r="AC55" s="3419" t="n">
        <v>13.91206875</v>
      </c>
      <c r="AD55" s="3419" t="n">
        <v>14.544012</v>
      </c>
      <c r="AE55" s="3419" t="n">
        <v>15.60182225</v>
      </c>
      <c r="AF55" s="3419" t="n">
        <v>12.91511275</v>
      </c>
      <c r="AG55" s="3419" t="n">
        <v>12.81269475</v>
      </c>
      <c r="AH55" t="n" s="3419">
        <v>2.423478533844</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s="3419" t="n">
        <v>4771.039130464289</v>
      </c>
      <c r="AA57" s="3419" t="n">
        <v>4789.589997324665</v>
      </c>
      <c r="AB57" s="3419" t="n">
        <v>4963.461592491121</v>
      </c>
      <c r="AC57" s="3419" t="n">
        <v>5200.002959997849</v>
      </c>
      <c r="AD57" s="3419" t="n">
        <v>5359.688287781334</v>
      </c>
      <c r="AE57" s="3419" t="n">
        <v>5677.456412113925</v>
      </c>
      <c r="AF57" s="3419" t="n">
        <v>5749.218026031915</v>
      </c>
      <c r="AG57" s="3419" t="n">
        <v>2081.663554998251</v>
      </c>
      <c r="AH57" t="n" s="3419">
        <v>-33.913985501768</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s="3415" t="n">
        <v>4745.74688164763</v>
      </c>
      <c r="AA58" s="3415" t="n">
        <v>4767.476994807311</v>
      </c>
      <c r="AB58" s="3415" t="n">
        <v>4938.169333842938</v>
      </c>
      <c r="AC58" s="3414" t="n">
        <v>5177.889948463141</v>
      </c>
      <c r="AD58" s="3414" t="n">
        <v>5340.754524717181</v>
      </c>
      <c r="AE58" s="3414" t="n">
        <v>5662.674750561186</v>
      </c>
      <c r="AF58" s="3414" t="n">
        <v>5734.681163924509</v>
      </c>
      <c r="AG58" s="3414" t="n">
        <v>2067.67352168711</v>
      </c>
      <c r="AH58" t="n" s="3415">
        <v>-33.062215926879</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s="3415" t="n">
        <v>25.29224881665825</v>
      </c>
      <c r="AA59" s="3415" t="n">
        <v>22.11300251735411</v>
      </c>
      <c r="AB59" s="3415" t="n">
        <v>25.29225864818371</v>
      </c>
      <c r="AC59" s="3414" t="n">
        <v>22.11301153470716</v>
      </c>
      <c r="AD59" s="3414" t="n">
        <v>18.93376306415327</v>
      </c>
      <c r="AE59" s="3414" t="n">
        <v>14.78166155273875</v>
      </c>
      <c r="AF59" s="3414" t="n">
        <v>14.53686210740563</v>
      </c>
      <c r="AG59" s="3414" t="n">
        <v>13.99003331114098</v>
      </c>
      <c r="AH59" t="n" s="3415">
        <v>-77.058852920307</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s="3415" t="n">
        <v>7226.157376023214</v>
      </c>
      <c r="AA61" s="3415" t="n">
        <v>6643.727901929307</v>
      </c>
      <c r="AB61" s="3415" t="n">
        <v>6941.171307121946</v>
      </c>
      <c r="AC61" s="3414" t="n">
        <v>7504.714167997101</v>
      </c>
      <c r="AD61" s="3414" t="n">
        <v>7776.264038333023</v>
      </c>
      <c r="AE61" s="3414" t="n">
        <v>7702.268544898315</v>
      </c>
      <c r="AF61" s="3414" t="n">
        <v>7937.047122492304</v>
      </c>
      <c r="AG61" s="3414" t="n">
        <v>7825.471087512767</v>
      </c>
      <c r="AH61" t="n" s="3415">
        <v>75.092589694923</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s="3415" t="n">
        <v>11854.348179999999</v>
      </c>
      <c r="AA63" s="3415" t="n">
        <v>11854.348179999999</v>
      </c>
      <c r="AB63" s="3415" t="n">
        <v>11854.348179999999</v>
      </c>
      <c r="AC63" s="3414" t="n">
        <v>11854.348179999999</v>
      </c>
      <c r="AD63" s="3414" t="n">
        <v>11854.348179999999</v>
      </c>
      <c r="AE63" s="3414" t="n">
        <v>11854.348179999999</v>
      </c>
      <c r="AF63" s="3414" t="n">
        <v>11854.348179999999</v>
      </c>
      <c r="AG63" s="3414" t="n">
        <v>11854.348179999999</v>
      </c>
      <c r="AH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s="3415" t="n">
        <v>280.89446974425863</v>
      </c>
      <c r="AA64" s="3415" t="n">
        <v>266.08933957947096</v>
      </c>
      <c r="AB64" s="3415" t="n">
        <v>250.12300680151634</v>
      </c>
      <c r="AC64" s="3414" t="n">
        <v>243.0973645480554</v>
      </c>
      <c r="AD64" s="3414" t="n">
        <v>229.89068133795584</v>
      </c>
      <c r="AE64" s="3414" t="n">
        <v>218.4041006597494</v>
      </c>
      <c r="AF64" s="3414" t="n">
        <v>207.03426298723474</v>
      </c>
      <c r="AG64" s="3414" t="n">
        <v>182.4837523813425</v>
      </c>
      <c r="AH64" t="n" s="3415">
        <v>-60.661348634184</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s="3415" t="n">
        <v>132.58015841296026</v>
      </c>
      <c r="AA65" s="3415" t="n">
        <v>128.33839051882927</v>
      </c>
      <c r="AB65" s="3415" t="n">
        <v>123.3732714883967</v>
      </c>
      <c r="AC65" s="3414" t="n">
        <v>124.19861214319118</v>
      </c>
      <c r="AD65" s="3414" t="n">
        <v>123.2839553073816</v>
      </c>
      <c r="AE65" s="3414" t="n">
        <v>116.93848421947817</v>
      </c>
      <c r="AF65" s="3414" t="n">
        <v>120.28817938838793</v>
      </c>
      <c r="AG65" s="3414" t="n">
        <v>116.82136479870687</v>
      </c>
      <c r="AH65" t="n" s="3415">
        <v>-71.583602369717</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s="3419" t="n">
        <v>53361.838614876695</v>
      </c>
      <c r="AA66" s="3419" t="n">
        <v>49425.48029144421</v>
      </c>
      <c r="AB66" s="3419" t="n">
        <v>48903.48393080708</v>
      </c>
      <c r="AC66" s="3419" t="n">
        <v>49211.97586572473</v>
      </c>
      <c r="AD66" s="3419" t="n">
        <v>48245.133564093674</v>
      </c>
      <c r="AE66" s="3419" t="n">
        <v>46741.16903189237</v>
      </c>
      <c r="AF66" s="3419" t="n">
        <v>46470.47258473197</v>
      </c>
      <c r="AG66" s="3419" t="n">
        <v>43789.73694740407</v>
      </c>
      <c r="AH66" t="n" s="3419">
        <v>-20.286464341042</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s="3419" t="n">
        <v>51618.72624882639</v>
      </c>
      <c r="AA67" s="3419" t="n">
        <v>49264.35890717787</v>
      </c>
      <c r="AB67" s="3419" t="n">
        <v>46949.05972482398</v>
      </c>
      <c r="AC67" s="3419" t="n">
        <v>47231.92001758671</v>
      </c>
      <c r="AD67" s="3419" t="n">
        <v>46559.43192905374</v>
      </c>
      <c r="AE67" s="3419" t="n">
        <v>45653.88660770893</v>
      </c>
      <c r="AF67" s="3419" t="n">
        <v>44704.05184687739</v>
      </c>
      <c r="AG67" s="3419" t="n">
        <v>42363.05874534252</v>
      </c>
      <c r="AH67" t="n" s="3419">
        <v>-20.325393627863</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s="3419" t="n">
        <v>53494.41877328966</v>
      </c>
      <c r="AA68" s="3419" t="n">
        <v>49553.81868196304</v>
      </c>
      <c r="AB68" s="3419" t="n">
        <v>49026.857202295476</v>
      </c>
      <c r="AC68" s="3419" t="n">
        <v>49336.17447786792</v>
      </c>
      <c r="AD68" s="3419" t="n">
        <v>48368.41751940105</v>
      </c>
      <c r="AE68" s="3419" t="n">
        <v>46858.10751611185</v>
      </c>
      <c r="AF68" s="3419" t="n">
        <v>46590.76076412036</v>
      </c>
      <c r="AG68" s="3419" t="n">
        <v>43906.558312202775</v>
      </c>
      <c r="AH68" t="n" s="3419">
        <v>-20.667502195357</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s="3419" t="n">
        <v>51751.306407239346</v>
      </c>
      <c r="AA69" s="3419" t="n">
        <v>49392.6972976967</v>
      </c>
      <c r="AB69" s="3419" t="n">
        <v>47072.43299631238</v>
      </c>
      <c r="AC69" s="3419" t="n">
        <v>47356.1186297299</v>
      </c>
      <c r="AD69" s="3419" t="n">
        <v>46682.715884361125</v>
      </c>
      <c r="AE69" s="3419" t="n">
        <v>45770.82509192841</v>
      </c>
      <c r="AF69" s="3419" t="n">
        <v>44824.34002626578</v>
      </c>
      <c r="AG69" s="3419" t="n">
        <v>42479.880110141225</v>
      </c>
      <c r="AH69" t="n" s="3419">
        <v>-20.718675829697</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s="3419" t="n">
        <v>40913.634337368</v>
      </c>
      <c r="AA7" s="3419" t="n">
        <v>36905.342836016214</v>
      </c>
      <c r="AB7" s="3419" t="n">
        <v>36573.21954938647</v>
      </c>
      <c r="AC7" s="3419" t="n">
        <v>36960.27738591693</v>
      </c>
      <c r="AD7" s="3419" t="n">
        <v>35977.33689005538</v>
      </c>
      <c r="AE7" s="3419" t="n">
        <v>34687.70188056935</v>
      </c>
      <c r="AF7" s="3419" t="n">
        <v>34565.21025430278</v>
      </c>
      <c r="AG7" s="3419" t="n">
        <v>32147.82271483913</v>
      </c>
      <c r="AH7" t="n" s="3419">
        <v>-21.414008154556</v>
      </c>
      <c r="AI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s="3419" t="n">
        <v>40875.7698499935</v>
      </c>
      <c r="AA8" s="3419" t="n">
        <v>36871.93269268062</v>
      </c>
      <c r="AB8" s="3419" t="n">
        <v>36545.685384288874</v>
      </c>
      <c r="AC8" s="3419" t="n">
        <v>36931.96835064654</v>
      </c>
      <c r="AD8" s="3419" t="n">
        <v>35946.16988094188</v>
      </c>
      <c r="AE8" s="3419" t="n">
        <v>34659.81195878935</v>
      </c>
      <c r="AF8" s="3419" t="n">
        <v>34531.85842352678</v>
      </c>
      <c r="AG8" s="3419" t="n">
        <v>32121.42883327413</v>
      </c>
      <c r="AH8" t="n" s="3419">
        <v>-21.427933265775</v>
      </c>
      <c r="AI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s="3415" t="n">
        <v>3701.1801200893906</v>
      </c>
      <c r="AA9" s="3415" t="n">
        <v>3574.456167371726</v>
      </c>
      <c r="AB9" s="3415" t="n">
        <v>3264.2917410121654</v>
      </c>
      <c r="AC9" s="3414" t="n">
        <v>3349.9019597366696</v>
      </c>
      <c r="AD9" s="3414" t="n">
        <v>3268.7347285913743</v>
      </c>
      <c r="AE9" s="3414" t="n">
        <v>3331.28794513288</v>
      </c>
      <c r="AF9" s="3414" t="n">
        <v>3341.2061189970796</v>
      </c>
      <c r="AG9" s="3414" t="n">
        <v>3250.117027149612</v>
      </c>
      <c r="AH9" t="n" s="3415">
        <v>31.589892715661</v>
      </c>
      <c r="AI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s="3415" t="n">
        <v>5457.688263385365</v>
      </c>
      <c r="AA10" s="3415" t="n">
        <v>5058.687338647535</v>
      </c>
      <c r="AB10" s="3415" t="n">
        <v>4939.618816721601</v>
      </c>
      <c r="AC10" s="3414" t="n">
        <v>4945.442191345056</v>
      </c>
      <c r="AD10" s="3414" t="n">
        <v>4909.54279966792</v>
      </c>
      <c r="AE10" s="3414" t="n">
        <v>4751.940107359431</v>
      </c>
      <c r="AF10" s="3414" t="n">
        <v>4664.367756014015</v>
      </c>
      <c r="AG10" s="3414" t="n">
        <v>4461.199628132594</v>
      </c>
      <c r="AH10" t="n" s="3415">
        <v>-31.708100506496</v>
      </c>
      <c r="AI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s="3415" t="n">
        <v>16050.851803750349</v>
      </c>
      <c r="AA11" s="3415" t="n">
        <v>15943.694263587182</v>
      </c>
      <c r="AB11" s="3415" t="n">
        <v>15209.52028449451</v>
      </c>
      <c r="AC11" s="3414" t="n">
        <v>15042.158040043765</v>
      </c>
      <c r="AD11" s="3414" t="n">
        <v>14775.061208162419</v>
      </c>
      <c r="AE11" s="3414" t="n">
        <v>14773.750748719372</v>
      </c>
      <c r="AF11" s="3414" t="n">
        <v>14729.044406662426</v>
      </c>
      <c r="AG11" s="3414" t="n">
        <v>13429.900265083183</v>
      </c>
      <c r="AH11" t="n" s="3415">
        <v>-6.750595053152</v>
      </c>
      <c r="AI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s="3415" t="n">
        <v>15533.863572637454</v>
      </c>
      <c r="AA12" s="3415" t="n">
        <v>12157.643881047496</v>
      </c>
      <c r="AB12" s="3415" t="n">
        <v>12998.294060722188</v>
      </c>
      <c r="AC12" s="3414" t="n">
        <v>13456.330917859517</v>
      </c>
      <c r="AD12" s="3414" t="n">
        <v>12866.366907306729</v>
      </c>
      <c r="AE12" s="3414" t="n">
        <v>11677.399769759506</v>
      </c>
      <c r="AF12" s="3414" t="n">
        <v>11683.16954810798</v>
      </c>
      <c r="AG12" s="3414" t="n">
        <v>10861.817287973146</v>
      </c>
      <c r="AH12" t="n" s="3415">
        <v>-37.066776293901</v>
      </c>
      <c r="AI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s="3415" t="n">
        <v>132.18609013094465</v>
      </c>
      <c r="AA13" s="3415" t="n">
        <v>137.45104202667653</v>
      </c>
      <c r="AB13" s="3415" t="n">
        <v>133.9604813384084</v>
      </c>
      <c r="AC13" s="3414" t="n">
        <v>138.13524166152567</v>
      </c>
      <c r="AD13" s="3414" t="n">
        <v>126.46423721344296</v>
      </c>
      <c r="AE13" s="3414" t="n">
        <v>125.43338781816024</v>
      </c>
      <c r="AF13" s="3414" t="n">
        <v>114.07059374527752</v>
      </c>
      <c r="AG13" s="3414" t="n">
        <v>118.3946249355948</v>
      </c>
      <c r="AH13" t="n" s="3415">
        <v>-45.604156029305</v>
      </c>
      <c r="AI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s="3419" t="n">
        <v>37.8644873745</v>
      </c>
      <c r="AA14" s="3419" t="n">
        <v>33.41014333560001</v>
      </c>
      <c r="AB14" s="3419" t="n">
        <v>27.5341650976</v>
      </c>
      <c r="AC14" s="3419" t="n">
        <v>28.3090352704</v>
      </c>
      <c r="AD14" s="3419" t="n">
        <v>31.1670091135</v>
      </c>
      <c r="AE14" s="3419" t="n">
        <v>27.88992178</v>
      </c>
      <c r="AF14" s="3419" t="n">
        <v>33.351830776</v>
      </c>
      <c r="AG14" s="3419" t="n">
        <v>26.393881565</v>
      </c>
      <c r="AH14" t="n" s="3419">
        <v>0.197112859451</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s="3415" t="n">
        <v>37.8644873745</v>
      </c>
      <c r="AA16" s="3415" t="n">
        <v>33.41014333560001</v>
      </c>
      <c r="AB16" s="3415" t="n">
        <v>27.5341650976</v>
      </c>
      <c r="AC16" s="3414" t="n">
        <v>28.3090352704</v>
      </c>
      <c r="AD16" s="3414" t="n">
        <v>31.1670091135</v>
      </c>
      <c r="AE16" s="3414" t="n">
        <v>27.88992178</v>
      </c>
      <c r="AF16" s="3414" t="n">
        <v>33.351830776</v>
      </c>
      <c r="AG16" s="3414" t="n">
        <v>26.393881565</v>
      </c>
      <c r="AH16" t="n" s="3415">
        <v>0.197112859451</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s="3419" t="n">
        <v>2201.1091589385883</v>
      </c>
      <c r="AA18" s="3419" t="n">
        <v>2255.31943544796</v>
      </c>
      <c r="AB18" s="3419" t="n">
        <v>2084.504880199963</v>
      </c>
      <c r="AC18" s="3419" t="n">
        <v>2148.4568984336242</v>
      </c>
      <c r="AD18" s="3419" t="n">
        <v>2123.9943175713415</v>
      </c>
      <c r="AE18" s="3419" t="n">
        <v>2109.539106209336</v>
      </c>
      <c r="AF18" s="3419" t="n">
        <v>2095.515037483082</v>
      </c>
      <c r="AG18" s="3419" t="n">
        <v>2022.0003714998254</v>
      </c>
      <c r="AH18" t="n" s="3419">
        <v>-35.867026755296</v>
      </c>
      <c r="AI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s="3415" t="n">
        <v>1976.4854429430002</v>
      </c>
      <c r="AA19" s="3415" t="n">
        <v>2031.5042298466003</v>
      </c>
      <c r="AB19" s="3415" t="n">
        <v>1849.6936569106</v>
      </c>
      <c r="AC19" s="3414" t="n">
        <v>1899.8586552609</v>
      </c>
      <c r="AD19" s="3414" t="n">
        <v>1890.1438423321001</v>
      </c>
      <c r="AE19" s="3414" t="n">
        <v>1866.3292387380004</v>
      </c>
      <c r="AF19" s="3414" t="n">
        <v>1856.3351689098001</v>
      </c>
      <c r="AG19" s="3414" t="n">
        <v>1797.4034295820002</v>
      </c>
      <c r="AH19" t="n" s="3415">
        <v>-36.025246083254</v>
      </c>
      <c r="AI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s="3415" t="n">
        <v>121.20477585920001</v>
      </c>
      <c r="AA20" s="3415" t="n">
        <v>121.288007744</v>
      </c>
      <c r="AB20" s="3415" t="n">
        <v>137.0809851968</v>
      </c>
      <c r="AC20" s="3414" t="n">
        <v>149.2963365632</v>
      </c>
      <c r="AD20" s="3414" t="n">
        <v>130.7921353024</v>
      </c>
      <c r="AE20" s="3414" t="n">
        <v>143.0685627456</v>
      </c>
      <c r="AF20" s="3414" t="n">
        <v>142.11407809920001</v>
      </c>
      <c r="AG20" s="3414" t="n">
        <v>134.1485599808</v>
      </c>
      <c r="AH20" t="n" s="3415">
        <v>5.808553953464</v>
      </c>
      <c r="AI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s="3415" t="n">
        <v>10.80734269</v>
      </c>
      <c r="AA21" s="3415" t="n">
        <v>11.72456691</v>
      </c>
      <c r="AB21" s="3415" t="n">
        <v>10.00688638</v>
      </c>
      <c r="AC21" s="3414" t="n">
        <v>9.4026373</v>
      </c>
      <c r="AD21" s="3414" t="n">
        <v>10.23793539</v>
      </c>
      <c r="AE21" s="3414" t="n">
        <v>9.93786481</v>
      </c>
      <c r="AF21" s="3414" t="n">
        <v>8.27216683</v>
      </c>
      <c r="AG21" s="3414" t="n">
        <v>7.93227873</v>
      </c>
      <c r="AH21" t="n" s="3415">
        <v>-94.752694561874</v>
      </c>
      <c r="AI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s="3415" t="n">
        <v>57.89541705659351</v>
      </c>
      <c r="AA22" s="3415" t="n">
        <v>57.76879054182213</v>
      </c>
      <c r="AB22" s="3415" t="n">
        <v>54.59834830742102</v>
      </c>
      <c r="AC22" s="3414" t="n">
        <v>56.53590451164272</v>
      </c>
      <c r="AD22" s="3414" t="n">
        <v>56.64276513344089</v>
      </c>
      <c r="AE22" s="3414" t="n">
        <v>54.87540742542991</v>
      </c>
      <c r="AF22" s="3414" t="n">
        <v>53.13596364116063</v>
      </c>
      <c r="AG22" s="3414" t="n">
        <v>50.50267287887871</v>
      </c>
      <c r="AH22" t="n" s="3415">
        <v>-13.244110880356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s="3415" t="n">
        <v>33.82258038979477</v>
      </c>
      <c r="AA25" s="3415" t="n">
        <v>32.17984040553752</v>
      </c>
      <c r="AB25" s="3415" t="n">
        <v>32.27940340514152</v>
      </c>
      <c r="AC25" s="3414" t="n">
        <v>33.09736479788149</v>
      </c>
      <c r="AD25" s="3414" t="n">
        <v>35.88643941340052</v>
      </c>
      <c r="AE25" s="3414" t="n">
        <v>35.00443249030576</v>
      </c>
      <c r="AF25" s="3414" t="n">
        <v>35.38926000292101</v>
      </c>
      <c r="AG25" s="3414" t="n">
        <v>31.76063032814639</v>
      </c>
      <c r="AH25" t="n" s="3415">
        <v>423.363055928201</v>
      </c>
      <c r="AI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s="3415" t="n">
        <v>0.8936</v>
      </c>
      <c r="AA26" s="3415" t="n">
        <v>0.854</v>
      </c>
      <c r="AB26" s="3415" t="n">
        <v>0.8456</v>
      </c>
      <c r="AC26" s="3414" t="n">
        <v>0.266</v>
      </c>
      <c r="AD26" s="3414" t="n">
        <v>0.2912</v>
      </c>
      <c r="AE26" s="3414" t="n">
        <v>0.3236</v>
      </c>
      <c r="AF26" s="3414" t="n">
        <v>0.2684</v>
      </c>
      <c r="AG26" s="3414" t="n">
        <v>0.2528</v>
      </c>
      <c r="AH26" t="n" s="3415">
        <v>-75.692307692308</v>
      </c>
      <c r="AI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s="3419" t="n">
        <v>42.31991309152125</v>
      </c>
      <c r="AA27" s="3419" t="n">
        <v>45.81352193530188</v>
      </c>
      <c r="AB27" s="3419" t="n">
        <v>44.68875431695982</v>
      </c>
      <c r="AC27" s="3419" t="n">
        <v>47.36526402338399</v>
      </c>
      <c r="AD27" s="3419" t="n">
        <v>47.97850060177359</v>
      </c>
      <c r="AE27" s="3419" t="n">
        <v>46.46621703348244</v>
      </c>
      <c r="AF27" s="3419" t="n">
        <v>45.39014482494052</v>
      </c>
      <c r="AG27" s="3419" t="n">
        <v>44.85222591798677</v>
      </c>
      <c r="AH27" t="n" s="3419">
        <v>-8.283982687842</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s="3415" t="n">
        <v>32.83749592795227</v>
      </c>
      <c r="AA34" s="3415" t="n">
        <v>32.81245647389284</v>
      </c>
      <c r="AB34" s="3415" t="n">
        <v>32.86497575016393</v>
      </c>
      <c r="AC34" s="3414" t="n">
        <v>32.84315516271075</v>
      </c>
      <c r="AD34" s="3414" t="n">
        <v>32.83701867179517</v>
      </c>
      <c r="AE34" s="3414" t="n">
        <v>32.84063133143512</v>
      </c>
      <c r="AF34" s="3414" t="n">
        <v>32.70006344351734</v>
      </c>
      <c r="AG34" s="3414" t="n">
        <v>32.74386322720382</v>
      </c>
      <c r="AH34" t="n" s="3415">
        <v>47.18066597935</v>
      </c>
      <c r="AI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s="3415" t="n">
        <v>9.48241716356898</v>
      </c>
      <c r="AA35" s="3415" t="n">
        <v>13.00106546140904</v>
      </c>
      <c r="AB35" s="3415" t="n">
        <v>11.82377856679589</v>
      </c>
      <c r="AC35" s="3414" t="n">
        <v>14.52210886067324</v>
      </c>
      <c r="AD35" s="3414" t="n">
        <v>15.14148192997842</v>
      </c>
      <c r="AE35" s="3414" t="n">
        <v>13.62558570204732</v>
      </c>
      <c r="AF35" s="3414" t="n">
        <v>12.69008138142318</v>
      </c>
      <c r="AG35" s="3414" t="n">
        <v>12.10836269078295</v>
      </c>
      <c r="AH35" t="n" s="3415">
        <v>-54.575433406203</v>
      </c>
      <c r="AI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s="3419" t="n">
        <v>-1803.7314937577682</v>
      </c>
      <c r="AA38" s="3419" t="n">
        <v>-222.33574901363377</v>
      </c>
      <c r="AB38" s="3419" t="n">
        <v>-2015.7970898009353</v>
      </c>
      <c r="AC38" s="3419" t="n">
        <v>-2046.2253060319356</v>
      </c>
      <c r="AD38" s="3419" t="n">
        <v>-1748.7230254111018</v>
      </c>
      <c r="AE38" s="3419" t="n">
        <v>-1149.369820171268</v>
      </c>
      <c r="AF38" s="3419" t="n">
        <v>-1827.7800280035017</v>
      </c>
      <c r="AG38" s="3419" t="n">
        <v>-1488.1123326397012</v>
      </c>
      <c r="AH38" t="n" s="3419">
        <v>-19.452965648121</v>
      </c>
      <c r="AI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s="3415" t="n">
        <v>-3475.5677011806697</v>
      </c>
      <c r="AA39" s="3415" t="n">
        <v>-1968.4600816609689</v>
      </c>
      <c r="AB39" s="3415" t="n">
        <v>-3548.2161993439368</v>
      </c>
      <c r="AC39" s="3414" t="n">
        <v>-3451.8454076546036</v>
      </c>
      <c r="AD39" s="3414" t="n">
        <v>-3389.67430842187</v>
      </c>
      <c r="AE39" s="3414" t="n">
        <v>-2097.456969441169</v>
      </c>
      <c r="AF39" s="3414" t="n">
        <v>-3226.1617906815027</v>
      </c>
      <c r="AG39" s="3414" t="n">
        <v>-2810.0450019231357</v>
      </c>
      <c r="AH39" t="n" s="3415">
        <v>70.014615591459</v>
      </c>
      <c r="AI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s="3415" t="n">
        <v>452.95931151166707</v>
      </c>
      <c r="AA40" s="3415" t="n">
        <v>825.7056690996674</v>
      </c>
      <c r="AB40" s="3415" t="n">
        <v>520.1244586340005</v>
      </c>
      <c r="AC40" s="3414" t="n">
        <v>393.482843053667</v>
      </c>
      <c r="AD40" s="3414" t="n">
        <v>487.98698852200044</v>
      </c>
      <c r="AE40" s="3414" t="n">
        <v>107.36196552400013</v>
      </c>
      <c r="AF40" s="3414" t="n">
        <v>213.84595197900018</v>
      </c>
      <c r="AG40" s="3414" t="n">
        <v>370.565132380667</v>
      </c>
      <c r="AH40" t="n" s="3415">
        <v>-14.011584395682</v>
      </c>
      <c r="AI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s="3415" t="n">
        <v>728.004544053234</v>
      </c>
      <c r="AA41" s="3415" t="n">
        <v>607.6246392370006</v>
      </c>
      <c r="AB41" s="3415" t="n">
        <v>680.8502818700006</v>
      </c>
      <c r="AC41" s="3414" t="n">
        <v>645.8236927010006</v>
      </c>
      <c r="AD41" s="3414" t="n">
        <v>737.486502827434</v>
      </c>
      <c r="AE41" s="3414" t="n">
        <v>506.4098741302338</v>
      </c>
      <c r="AF41" s="3414" t="n">
        <v>696.3947223310006</v>
      </c>
      <c r="AG41" s="3414" t="n">
        <v>569.8149685334339</v>
      </c>
      <c r="AH41" t="n" s="3415">
        <v>409.755503287734</v>
      </c>
      <c r="AI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s="3415" t="n">
        <v>113.26501564400012</v>
      </c>
      <c r="AA42" s="3415" t="n">
        <v>110.62737620366677</v>
      </c>
      <c r="AB42" s="3415" t="n">
        <v>111.86759810233343</v>
      </c>
      <c r="AC42" s="3414" t="n">
        <v>111.16369449533344</v>
      </c>
      <c r="AD42" s="3414" t="n">
        <v>111.84587279433343</v>
      </c>
      <c r="AE42" s="3414" t="n">
        <v>113.0648904000001</v>
      </c>
      <c r="AF42" s="3414" t="n">
        <v>113.43411009333344</v>
      </c>
      <c r="AG42" s="3414" t="n">
        <v>113.22351948966677</v>
      </c>
      <c r="AH42" t="n" s="3415">
        <v>27.828772961208</v>
      </c>
      <c r="AI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s="3415" t="n">
        <v>177.0247446953335</v>
      </c>
      <c r="AA43" s="3415" t="n">
        <v>168.6766333853335</v>
      </c>
      <c r="AB43" s="3415" t="n">
        <v>166.41593502233349</v>
      </c>
      <c r="AC43" s="3414" t="n">
        <v>161.69367176233348</v>
      </c>
      <c r="AD43" s="3414" t="n">
        <v>168.1603641043335</v>
      </c>
      <c r="AE43" s="3414" t="n">
        <v>167.14472795533348</v>
      </c>
      <c r="AF43" s="3414" t="n">
        <v>166.10179119600016</v>
      </c>
      <c r="AG43" s="3414" t="n">
        <v>167.04664224600015</v>
      </c>
      <c r="AH43" t="n" s="3415">
        <v>-21.71632076858</v>
      </c>
      <c r="AI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s="3415" t="n">
        <v>123.35557151866678</v>
      </c>
      <c r="AA44" s="3415" t="n">
        <v>123.31760472166678</v>
      </c>
      <c r="AB44" s="3415" t="n">
        <v>124.21431591433345</v>
      </c>
      <c r="AC44" s="3414" t="n">
        <v>121.94831961033344</v>
      </c>
      <c r="AD44" s="3414" t="n">
        <v>127.91849476266678</v>
      </c>
      <c r="AE44" s="3414" t="n">
        <v>129.36903126033346</v>
      </c>
      <c r="AF44" s="3414" t="n">
        <v>131.07620707866678</v>
      </c>
      <c r="AG44" s="3414" t="n">
        <v>129.94479663366678</v>
      </c>
      <c r="AH44" t="n" s="3415">
        <v>47.944091761024</v>
      </c>
      <c r="AI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s="3415" t="n">
        <v>77.22702</v>
      </c>
      <c r="AA45" s="3415" t="n">
        <v>-89.82759</v>
      </c>
      <c r="AB45" s="3415" t="n">
        <v>-71.05348</v>
      </c>
      <c r="AC45" s="3414" t="n">
        <v>-28.49212</v>
      </c>
      <c r="AD45" s="3414" t="n">
        <v>7.55306</v>
      </c>
      <c r="AE45" s="3414" t="n">
        <v>-75.26333999999999</v>
      </c>
      <c r="AF45" s="3414" t="n">
        <v>77.52898</v>
      </c>
      <c r="AG45" s="3414" t="n">
        <v>-28.66239</v>
      </c>
      <c r="AH45" t="n" s="3415">
        <v>-97.457217819492</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s="3419" t="n">
        <v>10.0767431</v>
      </c>
      <c r="AA47" s="3419" t="n">
        <v>9.8910763</v>
      </c>
      <c r="AB47" s="3419" t="n">
        <v>9.944904</v>
      </c>
      <c r="AC47" s="3419" t="n">
        <v>9.886593</v>
      </c>
      <c r="AD47" s="3419" t="n">
        <v>9.5565711</v>
      </c>
      <c r="AE47" s="3419" t="n">
        <v>9.3543968</v>
      </c>
      <c r="AF47" s="3419" t="n">
        <v>9.056723</v>
      </c>
      <c r="AG47" s="3419" t="n">
        <v>8.896202</v>
      </c>
      <c r="AH47" t="n" s="3419">
        <v>-77.888305020725</v>
      </c>
      <c r="AI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s="3415" t="n">
        <v>10.0767431</v>
      </c>
      <c r="AA50" s="3415" t="n">
        <v>9.8910763</v>
      </c>
      <c r="AB50" s="3415" t="n">
        <v>9.944904</v>
      </c>
      <c r="AC50" s="3414" t="n">
        <v>9.886593</v>
      </c>
      <c r="AD50" s="3414" t="n">
        <v>9.5565711</v>
      </c>
      <c r="AE50" s="3414" t="n">
        <v>9.3543968</v>
      </c>
      <c r="AF50" s="3414" t="n">
        <v>9.056723</v>
      </c>
      <c r="AG50" s="3414" t="n">
        <v>8.896202</v>
      </c>
      <c r="AH50" t="n" s="3415">
        <v>-77.888305020725</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s="3419" t="n">
        <v>15.3405</v>
      </c>
      <c r="AA53" s="3419" t="n">
        <v>12.2235</v>
      </c>
      <c r="AB53" s="3419" t="n">
        <v>13.2345</v>
      </c>
      <c r="AC53" s="3419" t="n">
        <v>12.6525</v>
      </c>
      <c r="AD53" s="3419" t="n">
        <v>13.227</v>
      </c>
      <c r="AE53" s="3419" t="n">
        <v>14.1885</v>
      </c>
      <c r="AF53" s="3419" t="n">
        <v>11.7465</v>
      </c>
      <c r="AG53" s="3419" t="n">
        <v>11.6535</v>
      </c>
      <c r="AH53" t="n" s="3419">
        <v>3.948128960438</v>
      </c>
      <c r="AI53" s="336"/>
    </row>
    <row r="54" spans="1:38" x14ac:dyDescent="0.15">
      <c r="A54" s="3429" t="s">
        <v>3283</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s="3419" t="n">
        <v>15.3405</v>
      </c>
      <c r="AA54" s="3419" t="n">
        <v>12.2235</v>
      </c>
      <c r="AB54" s="3419" t="n">
        <v>13.2345</v>
      </c>
      <c r="AC54" s="3419" t="n">
        <v>12.6525</v>
      </c>
      <c r="AD54" s="3419" t="n">
        <v>13.227</v>
      </c>
      <c r="AE54" s="3419" t="n">
        <v>14.1885</v>
      </c>
      <c r="AF54" s="3419" t="n">
        <v>11.7465</v>
      </c>
      <c r="AG54" s="3419" t="n">
        <v>11.6535</v>
      </c>
      <c r="AH54" t="n" s="3419">
        <v>3.948128960438</v>
      </c>
      <c r="AI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c r="AI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s="3419" t="n">
        <v>4735.905806743857</v>
      </c>
      <c r="AA56" s="3419" t="n">
        <v>4754.3536667438575</v>
      </c>
      <c r="AB56" s="3419" t="n">
        <v>4926.930531543858</v>
      </c>
      <c r="AC56" s="3419" t="n">
        <v>5161.787020343858</v>
      </c>
      <c r="AD56" s="3419" t="n">
        <v>5320.330836343857</v>
      </c>
      <c r="AE56" s="3419" t="n">
        <v>5635.817156543858</v>
      </c>
      <c r="AF56" s="3419" t="n">
        <v>5707.093107443857</v>
      </c>
      <c r="AG56" s="3419" t="n">
        <v>2066.4090206438573</v>
      </c>
      <c r="AH56" t="n" s="3419">
        <v>-33.904158321724</v>
      </c>
      <c r="AI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s="3415" t="n">
        <v>4710.8311432</v>
      </c>
      <c r="AA57" s="3415" t="n">
        <v>4732.4309032</v>
      </c>
      <c r="AB57" s="3415" t="n">
        <v>4901.855868000001</v>
      </c>
      <c r="AC57" s="3414" t="n">
        <v>5139.8642568000005</v>
      </c>
      <c r="AD57" s="3414" t="n">
        <v>5301.559972800001</v>
      </c>
      <c r="AE57" s="3414" t="n">
        <v>5621.1626744000005</v>
      </c>
      <c r="AF57" s="3414" t="n">
        <v>5692.6813216</v>
      </c>
      <c r="AG57" s="3414" t="n">
        <v>2052.5393616</v>
      </c>
      <c r="AH57" t="n" s="3415">
        <v>-33.053136345191</v>
      </c>
      <c r="AI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s="3415" t="n">
        <v>25.074663543857</v>
      </c>
      <c r="AA58" s="3415" t="n">
        <v>21.922763543857</v>
      </c>
      <c r="AB58" s="3415" t="n">
        <v>25.074663543857</v>
      </c>
      <c r="AC58" s="3414" t="n">
        <v>21.922763543857</v>
      </c>
      <c r="AD58" s="3414" t="n">
        <v>18.770863543857</v>
      </c>
      <c r="AE58" s="3414" t="n">
        <v>14.654482143857</v>
      </c>
      <c r="AF58" s="3414" t="n">
        <v>14.411785843857</v>
      </c>
      <c r="AG58" s="3414" t="n">
        <v>13.869659043857</v>
      </c>
      <c r="AH58" t="n" s="3415">
        <v>-77.059657568666</v>
      </c>
      <c r="AI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c r="AI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s="3415" t="n">
        <v>7226.157376023214</v>
      </c>
      <c r="AA60" s="3415" t="n">
        <v>6643.727901929307</v>
      </c>
      <c r="AB60" s="3415" t="n">
        <v>6941.171307121946</v>
      </c>
      <c r="AC60" s="3414" t="n">
        <v>7504.714167997101</v>
      </c>
      <c r="AD60" s="3414" t="n">
        <v>7776.264038333023</v>
      </c>
      <c r="AE60" s="3414" t="n">
        <v>7702.268544898315</v>
      </c>
      <c r="AF60" s="3414" t="n">
        <v>7937.047122492304</v>
      </c>
      <c r="AG60" s="3414" t="n">
        <v>7825.471087512767</v>
      </c>
      <c r="AH60" t="n" s="3415">
        <v>75.092589694923</v>
      </c>
      <c r="AI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c r="AI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s="3415" t="n">
        <v>11854.348179999999</v>
      </c>
      <c r="AA62" s="3415" t="n">
        <v>11854.348179999999</v>
      </c>
      <c r="AB62" s="3415" t="n">
        <v>11854.348179999999</v>
      </c>
      <c r="AC62" s="3414" t="n">
        <v>11854.348179999999</v>
      </c>
      <c r="AD62" s="3414" t="n">
        <v>11854.348179999999</v>
      </c>
      <c r="AE62" s="3414" t="n">
        <v>11854.348179999999</v>
      </c>
      <c r="AF62" s="3414" t="n">
        <v>11854.348179999999</v>
      </c>
      <c r="AG62" s="3414" t="n">
        <v>11854.348179999999</v>
      </c>
      <c r="AH62" t="n" s="3415">
        <v>27.105546834226</v>
      </c>
      <c r="AI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s="3415" t="n">
        <v>132.58015841296026</v>
      </c>
      <c r="AA64" s="3415" t="n">
        <v>128.33839051882927</v>
      </c>
      <c r="AB64" s="3415" t="n">
        <v>123.3732714883967</v>
      </c>
      <c r="AC64" s="3414" t="n">
        <v>124.19861214319118</v>
      </c>
      <c r="AD64" s="3414" t="n">
        <v>123.2839553073816</v>
      </c>
      <c r="AE64" s="3414" t="n">
        <v>116.93848421947817</v>
      </c>
      <c r="AF64" s="3414" t="n">
        <v>120.28817938838793</v>
      </c>
      <c r="AG64" s="3414" t="n">
        <v>116.82136479870687</v>
      </c>
      <c r="AH64" t="n" s="3415">
        <v>-71.583602369717</v>
      </c>
      <c r="AI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s="3419" t="n">
        <v>43182.48065249811</v>
      </c>
      <c r="AA65" s="3419" t="n">
        <v>39228.59036969948</v>
      </c>
      <c r="AB65" s="3419" t="n">
        <v>38725.5925879034</v>
      </c>
      <c r="AC65" s="3419" t="n">
        <v>39178.638641373946</v>
      </c>
      <c r="AD65" s="3419" t="n">
        <v>38172.0932793285</v>
      </c>
      <c r="AE65" s="3419" t="n">
        <v>36867.25010061217</v>
      </c>
      <c r="AF65" s="3419" t="n">
        <v>36726.9186596108</v>
      </c>
      <c r="AG65" s="3419" t="n">
        <v>34235.22501425694</v>
      </c>
      <c r="AH65" t="n" s="3419">
        <v>-22.476337668909</v>
      </c>
      <c r="AI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s="3419" t="n">
        <v>41378.74915874034</v>
      </c>
      <c r="AA66" s="3419" t="n">
        <v>39006.254620685846</v>
      </c>
      <c r="AB66" s="3419" t="n">
        <v>36709.79549810246</v>
      </c>
      <c r="AC66" s="3419" t="n">
        <v>37132.413335342004</v>
      </c>
      <c r="AD66" s="3419" t="n">
        <v>36423.3702539174</v>
      </c>
      <c r="AE66" s="3419" t="n">
        <v>35717.8802804409</v>
      </c>
      <c r="AF66" s="3419" t="n">
        <v>34899.1386316073</v>
      </c>
      <c r="AG66" s="3419" t="n">
        <v>32747.11268161724</v>
      </c>
      <c r="AH66" t="n" s="3419">
        <v>-22.608345248799</v>
      </c>
      <c r="AI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s="3419" t="n">
        <v>43315.06081091107</v>
      </c>
      <c r="AA67" s="3419" t="n">
        <v>39356.92876021831</v>
      </c>
      <c r="AB67" s="3419" t="n">
        <v>38848.96585939179</v>
      </c>
      <c r="AC67" s="3419" t="n">
        <v>39302.83725351714</v>
      </c>
      <c r="AD67" s="3419" t="n">
        <v>38295.37723463588</v>
      </c>
      <c r="AE67" s="3419" t="n">
        <v>36984.188584831645</v>
      </c>
      <c r="AF67" s="3419" t="n">
        <v>36847.20683899919</v>
      </c>
      <c r="AG67" s="3419" t="n">
        <v>34352.046379055646</v>
      </c>
      <c r="AH67" t="n" s="3419">
        <v>-22.929272628888</v>
      </c>
      <c r="AI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s="3419" t="n">
        <v>41511.32931715331</v>
      </c>
      <c r="AA68" s="3419" t="n">
        <v>39134.59301120468</v>
      </c>
      <c r="AB68" s="3419" t="n">
        <v>36833.168769590855</v>
      </c>
      <c r="AC68" s="3419" t="n">
        <v>37256.611947485195</v>
      </c>
      <c r="AD68" s="3419" t="n">
        <v>36546.65420922478</v>
      </c>
      <c r="AE68" s="3419" t="n">
        <v>35834.81876466038</v>
      </c>
      <c r="AF68" s="3419" t="n">
        <v>35019.42681099569</v>
      </c>
      <c r="AG68" s="3419" t="n">
        <v>32863.93404641595</v>
      </c>
      <c r="AH68" t="n" s="3419">
        <v>-23.079595924425</v>
      </c>
      <c r="AI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s="3419" t="n">
        <v>12.56469749790881</v>
      </c>
      <c r="AA7" s="3419" t="n">
        <v>11.47645575942422</v>
      </c>
      <c r="AB7" s="3419" t="n">
        <v>11.46265811632878</v>
      </c>
      <c r="AC7" s="3419" t="n">
        <v>11.57185650187662</v>
      </c>
      <c r="AD7" s="3419" t="n">
        <v>11.29204515032416</v>
      </c>
      <c r="AE7" s="3419" t="n">
        <v>11.0659672094918</v>
      </c>
      <c r="AF7" s="3419" t="n">
        <v>10.89906298789757</v>
      </c>
      <c r="AG7" s="3419" t="n">
        <v>10.57175487328026</v>
      </c>
      <c r="AH7" t="n" s="3419">
        <v>-58.13634140592</v>
      </c>
      <c r="AI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s="3419" t="n">
        <v>4.69335148290881</v>
      </c>
      <c r="AA8" s="3419" t="n">
        <v>3.80193013942422</v>
      </c>
      <c r="AB8" s="3419" t="n">
        <v>3.86270765332878</v>
      </c>
      <c r="AC8" s="3419" t="n">
        <v>3.95466558987662</v>
      </c>
      <c r="AD8" s="3419" t="n">
        <v>3.77864907132416</v>
      </c>
      <c r="AE8" s="3419" t="n">
        <v>3.5405622734918</v>
      </c>
      <c r="AF8" s="3419" t="n">
        <v>3.48867220989757</v>
      </c>
      <c r="AG8" s="3419" t="n">
        <v>3.19930300828026</v>
      </c>
      <c r="AH8" t="n" s="3419">
        <v>-72.936695816117</v>
      </c>
      <c r="AI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s="3415" t="n">
        <v>0.03752268553334</v>
      </c>
      <c r="AA9" s="3415" t="n">
        <v>0.034093493396</v>
      </c>
      <c r="AB9" s="3415" t="n">
        <v>0.023407361816</v>
      </c>
      <c r="AC9" s="3414" t="n">
        <v>0.022354521824</v>
      </c>
      <c r="AD9" s="3414" t="n">
        <v>0.02150663333051</v>
      </c>
      <c r="AE9" s="3414" t="n">
        <v>0.02156143244946</v>
      </c>
      <c r="AF9" s="3414" t="n">
        <v>0.02223255175205</v>
      </c>
      <c r="AG9" s="3414" t="n">
        <v>0.0199466874216</v>
      </c>
      <c r="AH9" t="n" s="3415">
        <v>-57.011681021923</v>
      </c>
      <c r="AI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s="3415" t="n">
        <v>0.24888746854514</v>
      </c>
      <c r="AA10" s="3415" t="n">
        <v>0.21446636686727</v>
      </c>
      <c r="AB10" s="3415" t="n">
        <v>0.21269064729595</v>
      </c>
      <c r="AC10" s="3414" t="n">
        <v>0.21402662127079</v>
      </c>
      <c r="AD10" s="3414" t="n">
        <v>0.21051815563549</v>
      </c>
      <c r="AE10" s="3414" t="n">
        <v>0.20414606190309</v>
      </c>
      <c r="AF10" s="3414" t="n">
        <v>0.19934622184885</v>
      </c>
      <c r="AG10" s="3414" t="n">
        <v>0.19189712133958</v>
      </c>
      <c r="AH10" t="n" s="3415">
        <v>-51.366326878118</v>
      </c>
      <c r="AI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s="3415" t="n">
        <v>0.9726675910664</v>
      </c>
      <c r="AA11" s="3415" t="n">
        <v>0.90604320853753</v>
      </c>
      <c r="AB11" s="3415" t="n">
        <v>0.84134356203562</v>
      </c>
      <c r="AC11" s="3414" t="n">
        <v>0.85803384024277</v>
      </c>
      <c r="AD11" s="3414" t="n">
        <v>0.86032399352957</v>
      </c>
      <c r="AE11" s="3414" t="n">
        <v>0.87099798190594</v>
      </c>
      <c r="AF11" s="3414" t="n">
        <v>0.8589697907455</v>
      </c>
      <c r="AG11" s="3414" t="n">
        <v>0.76954889073098</v>
      </c>
      <c r="AH11" t="n" s="3415">
        <v>-83.878303636227</v>
      </c>
      <c r="AI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s="3415" t="n">
        <v>3.4322570365139</v>
      </c>
      <c r="AA12" s="3415" t="n">
        <v>2.64540764857827</v>
      </c>
      <c r="AB12" s="3415" t="n">
        <v>2.78350403758831</v>
      </c>
      <c r="AC12" s="3414" t="n">
        <v>2.8584991792662</v>
      </c>
      <c r="AD12" s="3414" t="n">
        <v>2.68466833465458</v>
      </c>
      <c r="AE12" s="3414" t="n">
        <v>2.44227126314695</v>
      </c>
      <c r="AF12" s="3414" t="n">
        <v>2.40665551768778</v>
      </c>
      <c r="AG12" s="3414" t="n">
        <v>2.21645187293998</v>
      </c>
      <c r="AH12" t="n" s="3415">
        <v>-66.429825825355</v>
      </c>
      <c r="AI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s="3415" t="n">
        <v>0.00201670125003</v>
      </c>
      <c r="AA13" s="3415" t="n">
        <v>0.00191942204515</v>
      </c>
      <c r="AB13" s="3415" t="n">
        <v>0.0017620445929</v>
      </c>
      <c r="AC13" s="3414" t="n">
        <v>0.00175142727286</v>
      </c>
      <c r="AD13" s="3414" t="n">
        <v>0.00163195417401</v>
      </c>
      <c r="AE13" s="3414" t="n">
        <v>0.00158553408636</v>
      </c>
      <c r="AF13" s="3414" t="n">
        <v>0.00146812786339</v>
      </c>
      <c r="AG13" s="3414" t="n">
        <v>0.00145843584812</v>
      </c>
      <c r="AH13" t="n" s="3415">
        <v>-69.352503830536</v>
      </c>
      <c r="AI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s="3419" t="n">
        <v>7.871346015</v>
      </c>
      <c r="AA14" s="3419" t="n">
        <v>7.67452562</v>
      </c>
      <c r="AB14" s="3419" t="n">
        <v>7.599950463</v>
      </c>
      <c r="AC14" s="3419" t="n">
        <v>7.617190912</v>
      </c>
      <c r="AD14" s="3419" t="n">
        <v>7.513396079</v>
      </c>
      <c r="AE14" s="3419" t="n">
        <v>7.525404936</v>
      </c>
      <c r="AF14" s="3419" t="n">
        <v>7.410390778</v>
      </c>
      <c r="AG14" s="3419" t="n">
        <v>7.372451865</v>
      </c>
      <c r="AH14" t="n" s="3419">
        <v>-45.109783723902</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s="3415" t="n">
        <v>7.871346015</v>
      </c>
      <c r="AA16" s="3415" t="n">
        <v>7.67452562</v>
      </c>
      <c r="AB16" s="3415" t="n">
        <v>7.599950463</v>
      </c>
      <c r="AC16" s="3414" t="n">
        <v>7.617190912</v>
      </c>
      <c r="AD16" s="3414" t="n">
        <v>7.513396079</v>
      </c>
      <c r="AE16" s="3414" t="n">
        <v>7.525404936</v>
      </c>
      <c r="AF16" s="3414" t="n">
        <v>7.410390778</v>
      </c>
      <c r="AG16" s="3414" t="n">
        <v>7.372451865</v>
      </c>
      <c r="AH16" t="n" s="3415">
        <v>-45.109783723902</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s="3419" t="n">
        <v>0.2117</v>
      </c>
      <c r="AA18" s="3419" t="n">
        <v>0.22922</v>
      </c>
      <c r="AB18" s="3419" t="n">
        <v>0.223559</v>
      </c>
      <c r="AC18" s="3419" t="n">
        <v>0.281313</v>
      </c>
      <c r="AD18" s="3419" t="n">
        <v>0.2836708</v>
      </c>
      <c r="AE18" s="3419" t="n">
        <v>0.301464</v>
      </c>
      <c r="AF18" s="3419" t="n">
        <v>0.2773154</v>
      </c>
      <c r="AG18" s="3419" t="n">
        <v>0.2574684</v>
      </c>
      <c r="AH18" t="n" s="3419">
        <v>81.060759493671</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s="3415" t="n">
        <v>0.2117</v>
      </c>
      <c r="AA20" s="3415" t="n">
        <v>0.22922</v>
      </c>
      <c r="AB20" s="3415" t="n">
        <v>0.223559</v>
      </c>
      <c r="AC20" s="3414" t="n">
        <v>0.281313</v>
      </c>
      <c r="AD20" s="3414" t="n">
        <v>0.2836708</v>
      </c>
      <c r="AE20" s="3414" t="n">
        <v>0.301464</v>
      </c>
      <c r="AF20" s="3414" t="n">
        <v>0.2773154</v>
      </c>
      <c r="AG20" s="3414" t="n">
        <v>0.2574684</v>
      </c>
      <c r="AH20" t="n" s="3415">
        <v>81.060759493671</v>
      </c>
      <c r="AI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s="3414" t="s">
        <v>2943</v>
      </c>
      <c r="AH21" t="n" s="3415">
        <v>0.0</v>
      </c>
      <c r="AI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s="3419" t="n">
        <v>157.28133549235784</v>
      </c>
      <c r="AA27" s="3419" t="n">
        <v>158.37393315222295</v>
      </c>
      <c r="AB27" s="3419" t="n">
        <v>157.85998295561305</v>
      </c>
      <c r="AC27" s="3419" t="n">
        <v>156.7055866565122</v>
      </c>
      <c r="AD27" s="3419" t="n">
        <v>155.20667683374353</v>
      </c>
      <c r="AE27" s="3419" t="n">
        <v>154.8354969790909</v>
      </c>
      <c r="AF27" s="3419" t="n">
        <v>152.34346204505198</v>
      </c>
      <c r="AG27" s="3419" t="n">
        <v>151.15484664433467</v>
      </c>
      <c r="AH27" t="n" s="3419">
        <v>-10.072757363342</v>
      </c>
      <c r="AI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s="3415" t="n">
        <v>133.0545107135167</v>
      </c>
      <c r="AA28" s="3415" t="n">
        <v>133.84877037572184</v>
      </c>
      <c r="AB28" s="3415" t="n">
        <v>133.41337144149298</v>
      </c>
      <c r="AC28" s="3414" t="n">
        <v>132.81492502390734</v>
      </c>
      <c r="AD28" s="3414" t="n">
        <v>131.68000473104067</v>
      </c>
      <c r="AE28" s="3414" t="n">
        <v>131.69473584975376</v>
      </c>
      <c r="AF28" s="3414" t="n">
        <v>129.98120496250704</v>
      </c>
      <c r="AG28" s="3414" t="n">
        <v>129.07670125325788</v>
      </c>
      <c r="AH28" t="n" s="3415">
        <v>-8.04360794527</v>
      </c>
      <c r="AI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s="3415" t="n">
        <v>24.22682477884113</v>
      </c>
      <c r="AA29" s="3415" t="n">
        <v>24.52516277650113</v>
      </c>
      <c r="AB29" s="3415" t="n">
        <v>24.44661151412006</v>
      </c>
      <c r="AC29" s="3414" t="n">
        <v>23.89066163260485</v>
      </c>
      <c r="AD29" s="3414" t="n">
        <v>23.52667210270288</v>
      </c>
      <c r="AE29" s="3414" t="n">
        <v>23.14076112933714</v>
      </c>
      <c r="AF29" s="3414" t="n">
        <v>22.36225708254496</v>
      </c>
      <c r="AG29" s="3414" t="n">
        <v>22.07814539107677</v>
      </c>
      <c r="AH29" t="n" s="3415">
        <v>-20.348460471434</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s="3419" t="n">
        <v>0.48794437972</v>
      </c>
      <c r="AA38" s="3419" t="n">
        <v>0.49638640483</v>
      </c>
      <c r="AB38" s="3419" t="n">
        <v>0.49548612508</v>
      </c>
      <c r="AC38" s="3419" t="n">
        <v>0.60420472622</v>
      </c>
      <c r="AD38" s="3419" t="n">
        <v>0.52539692604</v>
      </c>
      <c r="AE38" s="3419" t="n">
        <v>0.49992268646</v>
      </c>
      <c r="AF38" s="3419" t="n">
        <v>0.47961961934</v>
      </c>
      <c r="AG38" s="3419" t="n">
        <v>0.47660800795</v>
      </c>
      <c r="AH38" t="n" s="3419">
        <v>-57.951871862611</v>
      </c>
      <c r="AI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s="3415" t="n">
        <v>0.08784280572</v>
      </c>
      <c r="AA39" s="3415" t="n">
        <v>0.09631332798</v>
      </c>
      <c r="AB39" s="3415" t="n">
        <v>0.09526153368</v>
      </c>
      <c r="AC39" s="3414" t="n">
        <v>0.19821524602</v>
      </c>
      <c r="AD39" s="3414" t="n">
        <v>0.12431967734</v>
      </c>
      <c r="AE39" s="3414" t="n">
        <v>0.09910670866</v>
      </c>
      <c r="AF39" s="3414" t="n">
        <v>0.07915632904</v>
      </c>
      <c r="AG39" s="3414" t="n">
        <v>0.0757482969</v>
      </c>
      <c r="AH39" t="n" s="3415">
        <v>-89.413337920866</v>
      </c>
      <c r="AI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s="3414" t="s">
        <v>2947</v>
      </c>
      <c r="AE40" s="3414" t="s">
        <v>2947</v>
      </c>
      <c r="AF40" s="3414" t="s">
        <v>2947</v>
      </c>
      <c r="AG40" s="3414" t="s">
        <v>2947</v>
      </c>
      <c r="AH40" t="n" s="3415">
        <v>0.0</v>
      </c>
      <c r="AI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s="3415" t="n">
        <v>1.01574E-4</v>
      </c>
      <c r="AA41" s="3415" t="n">
        <v>7.307685E-5</v>
      </c>
      <c r="AB41" s="3415" t="n">
        <v>2.245914E-4</v>
      </c>
      <c r="AC41" s="3414" t="n">
        <v>0.0059894802</v>
      </c>
      <c r="AD41" s="3414" t="n">
        <v>0.0010772487</v>
      </c>
      <c r="AE41" s="3414" t="n">
        <v>8.159778E-4</v>
      </c>
      <c r="AF41" s="3414" t="n">
        <v>4.632903E-4</v>
      </c>
      <c r="AG41" s="3414" t="n">
        <v>8.5971105E-4</v>
      </c>
      <c r="AH41" t="n" s="3415">
        <v>-95.217241162805</v>
      </c>
      <c r="AI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s="3415" t="n">
        <v>0.4</v>
      </c>
      <c r="AA42" s="3415" t="n">
        <v>0.4</v>
      </c>
      <c r="AB42" s="3415" t="n">
        <v>0.4</v>
      </c>
      <c r="AC42" s="3414" t="n">
        <v>0.4</v>
      </c>
      <c r="AD42" s="3414" t="n">
        <v>0.4</v>
      </c>
      <c r="AE42" s="3414" t="n">
        <v>0.4</v>
      </c>
      <c r="AF42" s="3414" t="n">
        <v>0.4</v>
      </c>
      <c r="AG42" s="3414" t="n">
        <v>0.4</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s="3419" t="n">
        <v>23.41034139855259</v>
      </c>
      <c r="AA47" s="3419" t="n">
        <v>22.95467672281566</v>
      </c>
      <c r="AB47" s="3419" t="n">
        <v>22.39242400063652</v>
      </c>
      <c r="AC47" s="3419" t="n">
        <v>21.98473854120962</v>
      </c>
      <c r="AD47" s="3419" t="n">
        <v>21.47440070383087</v>
      </c>
      <c r="AE47" s="3419" t="n">
        <v>20.86916193474538</v>
      </c>
      <c r="AF47" s="3419" t="n">
        <v>20.36126091344327</v>
      </c>
      <c r="AG47" s="3419" t="n">
        <v>19.87906350276594</v>
      </c>
      <c r="AH47" t="n" s="3419">
        <v>-49.143632707985</v>
      </c>
      <c r="AI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s="3415" t="n">
        <v>15.3308</v>
      </c>
      <c r="AA48" s="3415" t="n">
        <v>14.7419</v>
      </c>
      <c r="AB48" s="3415" t="n">
        <v>14.0654</v>
      </c>
      <c r="AC48" s="3414" t="n">
        <v>13.4245</v>
      </c>
      <c r="AD48" s="3414" t="n">
        <v>12.7901</v>
      </c>
      <c r="AE48" s="3414" t="n">
        <v>12.1037</v>
      </c>
      <c r="AF48" s="3414" t="n">
        <v>11.4113</v>
      </c>
      <c r="AG48" s="3414" t="n">
        <v>10.8814</v>
      </c>
      <c r="AH48" t="n" s="3415">
        <v>-64.658845844051</v>
      </c>
      <c r="AI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s="3415" t="n">
        <v>0.93167795301675</v>
      </c>
      <c r="AA49" s="3415" t="n">
        <v>0.89855625378494</v>
      </c>
      <c r="AB49" s="3415" t="n">
        <v>0.88781423311092</v>
      </c>
      <c r="AC49" s="3414" t="n">
        <v>0.97788806018914</v>
      </c>
      <c r="AD49" s="3414" t="n">
        <v>0.98307191931551</v>
      </c>
      <c r="AE49" s="3414" t="n">
        <v>0.98306068173514</v>
      </c>
      <c r="AF49" s="3414" t="n">
        <v>1.09343259693815</v>
      </c>
      <c r="AG49" s="3414" t="n">
        <v>1.10245874776594</v>
      </c>
      <c r="AH49" t="n" s="3415">
        <v>131.777830285531</v>
      </c>
      <c r="AI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s="3415" t="n">
        <v>0.21235484553584</v>
      </c>
      <c r="AA50" s="3415" t="n">
        <v>0.20780626903072</v>
      </c>
      <c r="AB50" s="3415" t="n">
        <v>0.2073673675256</v>
      </c>
      <c r="AC50" s="3414" t="n">
        <v>0.20490018102048</v>
      </c>
      <c r="AD50" s="3414" t="n">
        <v>0.20007878451536</v>
      </c>
      <c r="AE50" s="3414" t="n">
        <v>0.19642725301024</v>
      </c>
      <c r="AF50" s="3414" t="n">
        <v>0.19219331650512</v>
      </c>
      <c r="AG50" s="3414" t="n">
        <v>0.189244955</v>
      </c>
      <c r="AH50" t="n" s="3415">
        <v>-46.784183763607</v>
      </c>
      <c r="AI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s="3415" t="n">
        <v>6.9355086</v>
      </c>
      <c r="AA51" s="3415" t="n">
        <v>7.1064142</v>
      </c>
      <c r="AB51" s="3415" t="n">
        <v>7.2318424</v>
      </c>
      <c r="AC51" s="3414" t="n">
        <v>7.3774503</v>
      </c>
      <c r="AD51" s="3414" t="n">
        <v>7.50115</v>
      </c>
      <c r="AE51" s="3414" t="n">
        <v>7.585974</v>
      </c>
      <c r="AF51" s="3414" t="n">
        <v>7.664335</v>
      </c>
      <c r="AG51" s="3414" t="n">
        <v>7.7059598</v>
      </c>
      <c r="AH51" t="n" s="3415">
        <v>3.189554066681</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s="3419" t="n">
        <v>0.032121</v>
      </c>
      <c r="AA53" s="3419" t="n">
        <v>0.025907</v>
      </c>
      <c r="AB53" s="3419" t="n">
        <v>0.027969</v>
      </c>
      <c r="AC53" s="3419" t="n">
        <v>0.026825</v>
      </c>
      <c r="AD53" s="3419" t="n">
        <v>0.027994</v>
      </c>
      <c r="AE53" s="3419" t="n">
        <v>0.029917</v>
      </c>
      <c r="AF53" s="3419" t="n">
        <v>0.025053</v>
      </c>
      <c r="AG53" s="3419" t="n">
        <v>0.024887</v>
      </c>
      <c r="AH53" t="n" s="3419">
        <v>-7.784941455462</v>
      </c>
      <c r="AI53" s="336"/>
    </row>
    <row r="54" spans="1:38" x14ac:dyDescent="0.15">
      <c r="A54" s="3429" t="s">
        <v>3283</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s="3419" t="n">
        <v>0.032121</v>
      </c>
      <c r="AA54" s="3419" t="n">
        <v>0.025907</v>
      </c>
      <c r="AB54" s="3419" t="n">
        <v>0.027969</v>
      </c>
      <c r="AC54" s="3419" t="n">
        <v>0.026825</v>
      </c>
      <c r="AD54" s="3419" t="n">
        <v>0.027994</v>
      </c>
      <c r="AE54" s="3419" t="n">
        <v>0.029917</v>
      </c>
      <c r="AF54" s="3419" t="n">
        <v>0.025053</v>
      </c>
      <c r="AG54" s="3419" t="n">
        <v>0.024887</v>
      </c>
      <c r="AH54" t="n" s="3419">
        <v>-7.784941455462</v>
      </c>
      <c r="AI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s="3419" t="n">
        <v>193.50019538881924</v>
      </c>
      <c r="AA55" s="3419" t="n">
        <v>193.06019263446285</v>
      </c>
      <c r="AB55" s="3419" t="n">
        <v>191.96659307257835</v>
      </c>
      <c r="AC55" s="3419" t="n">
        <v>190.57031969959843</v>
      </c>
      <c r="AD55" s="3419" t="n">
        <v>188.28478748789857</v>
      </c>
      <c r="AE55" s="3419" t="n">
        <v>187.10200712332806</v>
      </c>
      <c r="AF55" s="3419" t="n">
        <v>183.90615434639284</v>
      </c>
      <c r="AG55" s="3419" t="n">
        <v>181.88802042038085</v>
      </c>
      <c r="AH55" t="n" s="3419">
        <v>-21.801004480333</v>
      </c>
      <c r="AI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s="3419" t="n">
        <v>193.98813976853924</v>
      </c>
      <c r="AA56" s="3419" t="n">
        <v>193.55657903929284</v>
      </c>
      <c r="AB56" s="3419" t="n">
        <v>192.46207919765834</v>
      </c>
      <c r="AC56" s="3419" t="n">
        <v>191.17452442581842</v>
      </c>
      <c r="AD56" s="3419" t="n">
        <v>188.81018441393857</v>
      </c>
      <c r="AE56" s="3419" t="n">
        <v>187.60192980978806</v>
      </c>
      <c r="AF56" s="3419" t="n">
        <v>184.38577396573282</v>
      </c>
      <c r="AG56" s="3419" t="n">
        <v>182.36462842833086</v>
      </c>
      <c r="AH56" t="n" s="3419">
        <v>-21.976319537044</v>
      </c>
      <c r="AI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s="3419" t="n">
        <v>0.02234407639073</v>
      </c>
      <c r="AA58" s="3419" t="n">
        <v>0.02135763678591</v>
      </c>
      <c r="AB58" s="3419" t="n">
        <v>0.02259533556108</v>
      </c>
      <c r="AC58" s="3419" t="n">
        <v>0.02183637675134</v>
      </c>
      <c r="AD58" s="3419" t="n">
        <v>0.02151335031051</v>
      </c>
      <c r="AE58" s="3419" t="n">
        <v>0.02114895526077</v>
      </c>
      <c r="AF58" s="3419" t="n">
        <v>0.01997186895591</v>
      </c>
      <c r="AG58" s="3419" t="n">
        <v>0.00694431770795</v>
      </c>
      <c r="AH58" t="n" s="3419">
        <v>-76.866340325001</v>
      </c>
      <c r="AI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s="3415" t="n">
        <v>0.02213758491538</v>
      </c>
      <c r="AA59" s="3415" t="n">
        <v>0.02117694776109</v>
      </c>
      <c r="AB59" s="3415" t="n">
        <v>0.02238849260491</v>
      </c>
      <c r="AC59" s="3414" t="n">
        <v>0.02165536546932</v>
      </c>
      <c r="AD59" s="3414" t="n">
        <v>0.02135821918502</v>
      </c>
      <c r="AE59" s="3414" t="n">
        <v>0.02102773111377</v>
      </c>
      <c r="AF59" s="3414" t="n">
        <v>0.0198525415896</v>
      </c>
      <c r="AG59" s="3414" t="n">
        <v>0.00682937239679</v>
      </c>
      <c r="AH59" t="n" s="3415">
        <v>-76.864659629803</v>
      </c>
      <c r="AI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s="3415" t="n">
        <v>2.0649147535E-4</v>
      </c>
      <c r="AA60" s="3415" t="n">
        <v>1.8068902482E-4</v>
      </c>
      <c r="AB60" s="3415" t="n">
        <v>2.0684295617E-4</v>
      </c>
      <c r="AC60" s="3414" t="n">
        <v>1.8101128202E-4</v>
      </c>
      <c r="AD60" s="3414" t="n">
        <v>1.5513112549E-4</v>
      </c>
      <c r="AE60" s="3414" t="n">
        <v>1.21224147E-4</v>
      </c>
      <c r="AF60" s="3414" t="n">
        <v>1.1932736631E-4</v>
      </c>
      <c r="AG60" s="3414" t="n">
        <v>1.1494531116E-4</v>
      </c>
      <c r="AH60" t="n" s="3415">
        <v>-76.965760945746</v>
      </c>
      <c r="AI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195032.083275128</v>
      </c>
      <c r="C9" s="3418" t="s">
        <v>2946</v>
      </c>
      <c r="D9" s="3416" t="s">
        <v>1185</v>
      </c>
      <c r="E9" s="3416" t="s">
        <v>1185</v>
      </c>
      <c r="F9" s="3416" t="s">
        <v>1185</v>
      </c>
      <c r="G9" s="3418" t="n">
        <v>10861.817287973146</v>
      </c>
      <c r="H9" s="3418" t="n">
        <v>2.21645187293998</v>
      </c>
      <c r="I9" s="3418" t="n">
        <v>0.19036660429745</v>
      </c>
      <c r="J9" s="3418" t="s">
        <v>2942</v>
      </c>
    </row>
    <row r="10" spans="1:10" x14ac:dyDescent="0.15">
      <c r="A10" s="844" t="s">
        <v>87</v>
      </c>
      <c r="B10" s="3418" t="n">
        <v>93553.26311935</v>
      </c>
      <c r="C10" s="3418" t="s">
        <v>2946</v>
      </c>
      <c r="D10" s="3418" t="n">
        <v>73.68057378486318</v>
      </c>
      <c r="E10" s="3418" t="n">
        <v>10.06944187423267</v>
      </c>
      <c r="F10" s="3418" t="n">
        <v>0.72667319548738</v>
      </c>
      <c r="G10" s="3418" t="n">
        <v>6893.058106079987</v>
      </c>
      <c r="H10" s="3418" t="n">
        <v>0.94202914512509</v>
      </c>
      <c r="I10" s="3418" t="n">
        <v>0.06798264865921</v>
      </c>
      <c r="J10" s="3418" t="s">
        <v>2942</v>
      </c>
    </row>
    <row r="11" spans="1:10" x14ac:dyDescent="0.15">
      <c r="A11" s="844" t="s">
        <v>88</v>
      </c>
      <c r="B11" s="3418" t="n">
        <v>100.0</v>
      </c>
      <c r="C11" s="3418" t="s">
        <v>2946</v>
      </c>
      <c r="D11" s="3418" t="n">
        <v>92.7</v>
      </c>
      <c r="E11" s="3418" t="n">
        <v>300.0</v>
      </c>
      <c r="F11" s="3418" t="n">
        <v>1.5</v>
      </c>
      <c r="G11" s="3418" t="n">
        <v>9.27</v>
      </c>
      <c r="H11" s="3418" t="n">
        <v>0.03</v>
      </c>
      <c r="I11" s="3418" t="n">
        <v>1.5E-4</v>
      </c>
      <c r="J11" s="3418" t="s">
        <v>2942</v>
      </c>
    </row>
    <row r="12" spans="1:10" x14ac:dyDescent="0.15">
      <c r="A12" s="844" t="s">
        <v>89</v>
      </c>
      <c r="B12" s="3418" t="n">
        <v>70453.5441618</v>
      </c>
      <c r="C12" s="3418" t="s">
        <v>2946</v>
      </c>
      <c r="D12" s="3418" t="n">
        <v>56.2</v>
      </c>
      <c r="E12" s="3418" t="n">
        <v>1.50131946077527</v>
      </c>
      <c r="F12" s="3418" t="n">
        <v>0.1</v>
      </c>
      <c r="G12" s="3418" t="n">
        <v>3959.4891818931605</v>
      </c>
      <c r="H12" s="3418" t="n">
        <v>0.1057732769307</v>
      </c>
      <c r="I12" s="3418" t="n">
        <v>0.00704535441618</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30925.275993978</v>
      </c>
      <c r="C15" s="3418" t="s">
        <v>2946</v>
      </c>
      <c r="D15" s="3418" t="n">
        <v>97.37719900078557</v>
      </c>
      <c r="E15" s="3418" t="n">
        <v>36.81937878601039</v>
      </c>
      <c r="F15" s="3418" t="n">
        <v>3.72473963512857</v>
      </c>
      <c r="G15" s="3418" t="n">
        <v>3011.4167546198128</v>
      </c>
      <c r="H15" s="3418" t="n">
        <v>1.13864945088419</v>
      </c>
      <c r="I15" s="3418" t="n">
        <v>0.11518860122206</v>
      </c>
      <c r="J15" s="3418" t="s">
        <v>2942</v>
      </c>
    </row>
    <row r="16" spans="1:10" ht="13" x14ac:dyDescent="0.15">
      <c r="A16" s="893" t="s">
        <v>2776</v>
      </c>
      <c r="B16" s="3418" t="n">
        <v>59027.948897237</v>
      </c>
      <c r="C16" s="3418" t="s">
        <v>2946</v>
      </c>
      <c r="D16" s="3416" t="s">
        <v>1185</v>
      </c>
      <c r="E16" s="3416" t="s">
        <v>1185</v>
      </c>
      <c r="F16" s="3416" t="s">
        <v>1185</v>
      </c>
      <c r="G16" s="3418" t="n">
        <v>3235.1580702669153</v>
      </c>
      <c r="H16" s="3418" t="n">
        <v>0.53029631807074</v>
      </c>
      <c r="I16" s="3418" t="n">
        <v>0.05946136439317</v>
      </c>
      <c r="J16" s="3418" t="s">
        <v>2942</v>
      </c>
    </row>
    <row r="17" spans="1:10" x14ac:dyDescent="0.15">
      <c r="A17" s="844" t="s">
        <v>87</v>
      </c>
      <c r="B17" s="3418" t="n">
        <v>27841.43912225</v>
      </c>
      <c r="C17" s="3418" t="s">
        <v>2946</v>
      </c>
      <c r="D17" s="3418" t="n">
        <v>73.70088051574426</v>
      </c>
      <c r="E17" s="3418" t="n">
        <v>10.61961442165623</v>
      </c>
      <c r="F17" s="3418" t="n">
        <v>0.60498688385756</v>
      </c>
      <c r="G17" s="3418" t="n">
        <v>2051.9385781353153</v>
      </c>
      <c r="H17" s="3418" t="n">
        <v>0.29566534842231</v>
      </c>
      <c r="I17" s="3418" t="n">
        <v>0.01684370549668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21053.727618</v>
      </c>
      <c r="C19" s="3418" t="s">
        <v>2946</v>
      </c>
      <c r="D19" s="3418" t="n">
        <v>56.20000000000001</v>
      </c>
      <c r="E19" s="3418" t="n">
        <v>2.28969866404016</v>
      </c>
      <c r="F19" s="3418" t="n">
        <v>0.1</v>
      </c>
      <c r="G19" s="3418" t="n">
        <v>1183.2194921316002</v>
      </c>
      <c r="H19" s="3418" t="n">
        <v>0.048206692</v>
      </c>
      <c r="I19" s="3418" t="n">
        <v>0.0021053727618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10132.782156987</v>
      </c>
      <c r="C22" s="3418" t="s">
        <v>2946</v>
      </c>
      <c r="D22" s="3418" t="n">
        <v>99.8826117528435</v>
      </c>
      <c r="E22" s="3418" t="n">
        <v>18.39813338135196</v>
      </c>
      <c r="F22" s="3418" t="n">
        <v>3.99814044228267</v>
      </c>
      <c r="G22" s="3418" t="n">
        <v>1012.0887461624726</v>
      </c>
      <c r="H22" s="3418" t="n">
        <v>0.18642427764843</v>
      </c>
      <c r="I22" s="3418" t="n">
        <v>0.04051228613469</v>
      </c>
      <c r="J22" s="3418" t="s">
        <v>2942</v>
      </c>
    </row>
    <row r="23" spans="1:10" x14ac:dyDescent="0.15">
      <c r="A23" s="3438" t="s">
        <v>2965</v>
      </c>
      <c r="B23" s="3418" t="n">
        <v>58778.06237303</v>
      </c>
      <c r="C23" s="3418" t="s">
        <v>2946</v>
      </c>
      <c r="D23" s="3416" t="s">
        <v>1185</v>
      </c>
      <c r="E23" s="3416" t="s">
        <v>1185</v>
      </c>
      <c r="F23" s="3416" t="s">
        <v>1185</v>
      </c>
      <c r="G23" s="3418" t="n">
        <v>3217.0661290552953</v>
      </c>
      <c r="H23" s="3418" t="n">
        <v>0.50985943290238</v>
      </c>
      <c r="I23" s="3418" t="n">
        <v>0.05917063547098</v>
      </c>
      <c r="J23" s="3418" t="s">
        <v>2942</v>
      </c>
    </row>
    <row r="24">
      <c r="A24" s="3443" t="s">
        <v>2949</v>
      </c>
      <c r="B24" s="3415" t="n">
        <v>27596.290867350002</v>
      </c>
      <c r="C24" s="3418" t="s">
        <v>2946</v>
      </c>
      <c r="D24" s="3418" t="n">
        <v>73.7</v>
      </c>
      <c r="E24" s="3418" t="n">
        <v>9.97620993118402</v>
      </c>
      <c r="F24" s="3418" t="n">
        <v>0.6</v>
      </c>
      <c r="G24" s="3415" t="n">
        <v>2033.846636923695</v>
      </c>
      <c r="H24" s="3415" t="n">
        <v>0.2753063910147</v>
      </c>
      <c r="I24" s="3415" t="n">
        <v>0.01655777452041</v>
      </c>
      <c r="J24" s="3415" t="s">
        <v>2942</v>
      </c>
    </row>
    <row r="25">
      <c r="A25" s="3443" t="s">
        <v>2950</v>
      </c>
      <c r="B25" s="3415" t="s">
        <v>2942</v>
      </c>
      <c r="C25" s="3418" t="s">
        <v>2946</v>
      </c>
      <c r="D25" s="3418" t="s">
        <v>2942</v>
      </c>
      <c r="E25" s="3418" t="s">
        <v>2942</v>
      </c>
      <c r="F25" s="3418" t="s">
        <v>2942</v>
      </c>
      <c r="G25" s="3415" t="s">
        <v>2942</v>
      </c>
      <c r="H25" s="3415" t="s">
        <v>2942</v>
      </c>
      <c r="I25" s="3415" t="s">
        <v>2942</v>
      </c>
      <c r="J25" s="3415" t="s">
        <v>2942</v>
      </c>
    </row>
    <row r="26">
      <c r="A26" s="3443" t="s">
        <v>2951</v>
      </c>
      <c r="B26" s="3415" t="n">
        <v>21053.727618</v>
      </c>
      <c r="C26" s="3418" t="s">
        <v>2946</v>
      </c>
      <c r="D26" s="3418" t="n">
        <v>56.20000000000001</v>
      </c>
      <c r="E26" s="3418" t="n">
        <v>2.28969866404016</v>
      </c>
      <c r="F26" s="3418" t="n">
        <v>0.1</v>
      </c>
      <c r="G26" s="3415" t="n">
        <v>1183.2194921316002</v>
      </c>
      <c r="H26" s="3415" t="n">
        <v>0.048206692</v>
      </c>
      <c r="I26" s="3415" t="n">
        <v>0.0021053727618</v>
      </c>
      <c r="J26" s="3415" t="s">
        <v>2942</v>
      </c>
    </row>
    <row r="27">
      <c r="A27" s="3443" t="s">
        <v>65</v>
      </c>
      <c r="B27" s="3415" t="n">
        <v>10128.04388768</v>
      </c>
      <c r="C27" s="3418" t="s">
        <v>2946</v>
      </c>
      <c r="D27" s="3418" t="n">
        <v>99.89481415244657</v>
      </c>
      <c r="E27" s="3418" t="n">
        <v>18.39904644512414</v>
      </c>
      <c r="F27" s="3418" t="n">
        <v>3.99953718980664</v>
      </c>
      <c r="G27" s="3415" t="n">
        <v>1011.739061887616</v>
      </c>
      <c r="H27" s="3415" t="n">
        <v>0.18634634988768</v>
      </c>
      <c r="I27" s="3415" t="n">
        <v>0.04050748818877</v>
      </c>
      <c r="J27" s="3415" t="s">
        <v>2942</v>
      </c>
    </row>
    <row r="28">
      <c r="A28" s="3438" t="s">
        <v>2966</v>
      </c>
      <c r="B28" s="3418" t="n">
        <v>249.886524207</v>
      </c>
      <c r="C28" s="3418" t="s">
        <v>2946</v>
      </c>
      <c r="D28" s="3416" t="s">
        <v>1185</v>
      </c>
      <c r="E28" s="3416" t="s">
        <v>1185</v>
      </c>
      <c r="F28" s="3416" t="s">
        <v>1185</v>
      </c>
      <c r="G28" s="3418" t="n">
        <v>18.09194121162</v>
      </c>
      <c r="H28" s="3418" t="n">
        <v>0.02043688516836</v>
      </c>
      <c r="I28" s="3418" t="n">
        <v>2.9072892219E-4</v>
      </c>
      <c r="J28" s="3416" t="s">
        <v>1185</v>
      </c>
    </row>
    <row r="29">
      <c r="A29" s="3443" t="s">
        <v>2949</v>
      </c>
      <c r="B29" s="3415" t="n">
        <v>245.1482549</v>
      </c>
      <c r="C29" s="3418" t="s">
        <v>2946</v>
      </c>
      <c r="D29" s="3418" t="n">
        <v>73.8</v>
      </c>
      <c r="E29" s="3418" t="n">
        <v>83.04753144547063</v>
      </c>
      <c r="F29" s="3418" t="n">
        <v>1.16635941947307</v>
      </c>
      <c r="G29" s="3415" t="n">
        <v>18.09194121162</v>
      </c>
      <c r="H29" s="3415" t="n">
        <v>0.02035895740761</v>
      </c>
      <c r="I29" s="3415" t="n">
        <v>2.8593097627E-4</v>
      </c>
      <c r="J29" s="3416" t="s">
        <v>1185</v>
      </c>
    </row>
    <row r="30">
      <c r="A30" s="3443" t="s">
        <v>65</v>
      </c>
      <c r="B30" s="3415" t="n">
        <v>4.738269307</v>
      </c>
      <c r="C30" s="3418" t="s">
        <v>2946</v>
      </c>
      <c r="D30" s="3418" t="n">
        <v>73.8</v>
      </c>
      <c r="E30" s="3418" t="n">
        <v>16.44646087019047</v>
      </c>
      <c r="F30" s="3418" t="n">
        <v>1.01259460134776</v>
      </c>
      <c r="G30" s="3415" t="n">
        <v>0.3496842748566</v>
      </c>
      <c r="H30" s="3415" t="n">
        <v>7.792776075E-5</v>
      </c>
      <c r="I30" s="3415" t="n">
        <v>4.79794592E-6</v>
      </c>
      <c r="J30" s="3416" t="s">
        <v>1185</v>
      </c>
    </row>
    <row r="31" spans="1:10" ht="13" x14ac:dyDescent="0.15">
      <c r="A31" s="893" t="s">
        <v>2777</v>
      </c>
      <c r="B31" s="3418" t="n">
        <v>124630.357577001</v>
      </c>
      <c r="C31" s="3418" t="s">
        <v>2946</v>
      </c>
      <c r="D31" s="3416" t="s">
        <v>1185</v>
      </c>
      <c r="E31" s="3416" t="s">
        <v>1185</v>
      </c>
      <c r="F31" s="3416" t="s">
        <v>1185</v>
      </c>
      <c r="G31" s="3418" t="n">
        <v>7049.84765086297</v>
      </c>
      <c r="H31" s="3418" t="n">
        <v>1.59075748920306</v>
      </c>
      <c r="I31" s="3418" t="n">
        <v>0.11064643017909</v>
      </c>
      <c r="J31" s="3418" t="s">
        <v>2942</v>
      </c>
    </row>
    <row r="32" spans="1:10" x14ac:dyDescent="0.15">
      <c r="A32" s="844" t="s">
        <v>87</v>
      </c>
      <c r="B32" s="3418" t="n">
        <v>59525.92377141</v>
      </c>
      <c r="C32" s="3418" t="s">
        <v>2946</v>
      </c>
      <c r="D32" s="3418" t="n">
        <v>73.70025405807209</v>
      </c>
      <c r="E32" s="3418" t="n">
        <v>10.07664056145217</v>
      </c>
      <c r="F32" s="3418" t="n">
        <v>0.60213760650104</v>
      </c>
      <c r="G32" s="3418" t="n">
        <v>4387.0757049943495</v>
      </c>
      <c r="H32" s="3418" t="n">
        <v>0.5998213379329</v>
      </c>
      <c r="I32" s="3418" t="n">
        <v>0.03584279726448</v>
      </c>
      <c r="J32" s="3418" t="s">
        <v>2942</v>
      </c>
    </row>
    <row r="33" spans="1:10" x14ac:dyDescent="0.15">
      <c r="A33" s="844" t="s">
        <v>88</v>
      </c>
      <c r="B33" s="3418" t="n">
        <v>100.0</v>
      </c>
      <c r="C33" s="3418" t="s">
        <v>2946</v>
      </c>
      <c r="D33" s="3418" t="n">
        <v>92.7</v>
      </c>
      <c r="E33" s="3418" t="n">
        <v>300.0</v>
      </c>
      <c r="F33" s="3418" t="n">
        <v>1.5</v>
      </c>
      <c r="G33" s="3418" t="n">
        <v>9.27</v>
      </c>
      <c r="H33" s="3418" t="n">
        <v>0.03</v>
      </c>
      <c r="I33" s="3418" t="n">
        <v>1.5E-4</v>
      </c>
      <c r="J33" s="3418" t="s">
        <v>2942</v>
      </c>
    </row>
    <row r="34" spans="1:10" x14ac:dyDescent="0.15">
      <c r="A34" s="844" t="s">
        <v>89</v>
      </c>
      <c r="B34" s="3418" t="n">
        <v>47215.3371151</v>
      </c>
      <c r="C34" s="3418" t="s">
        <v>2946</v>
      </c>
      <c r="D34" s="3418" t="n">
        <v>56.2</v>
      </c>
      <c r="E34" s="3418" t="n">
        <v>1.17296854975305</v>
      </c>
      <c r="F34" s="3418" t="n">
        <v>0.1</v>
      </c>
      <c r="G34" s="3418" t="n">
        <v>2653.50194586862</v>
      </c>
      <c r="H34" s="3418" t="n">
        <v>0.055382105502</v>
      </c>
      <c r="I34" s="3418" t="n">
        <v>0.00472153371151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17789.096690491</v>
      </c>
      <c r="C37" s="3418" t="s">
        <v>2946</v>
      </c>
      <c r="D37" s="3418" t="n">
        <v>100.16860950622295</v>
      </c>
      <c r="E37" s="3418" t="n">
        <v>50.90500442623462</v>
      </c>
      <c r="F37" s="3418" t="n">
        <v>3.9311776432404</v>
      </c>
      <c r="G37" s="3418" t="n">
        <v>1781.909079858236</v>
      </c>
      <c r="H37" s="3418" t="n">
        <v>0.90555404576816</v>
      </c>
      <c r="I37" s="3418" t="n">
        <v>0.0699320992031</v>
      </c>
      <c r="J37" s="3418" t="s">
        <v>2942</v>
      </c>
    </row>
    <row r="38" spans="1:10" x14ac:dyDescent="0.15">
      <c r="A38" s="3433" t="s">
        <v>2967</v>
      </c>
      <c r="B38" s="3418" t="n">
        <v>124474.94247218</v>
      </c>
      <c r="C38" s="3418" t="s">
        <v>2946</v>
      </c>
      <c r="D38" s="3416" t="s">
        <v>1185</v>
      </c>
      <c r="E38" s="3416" t="s">
        <v>1185</v>
      </c>
      <c r="F38" s="3416" t="s">
        <v>1185</v>
      </c>
      <c r="G38" s="3418" t="n">
        <v>7038.686846285416</v>
      </c>
      <c r="H38" s="3418" t="n">
        <v>1.58439910869616</v>
      </c>
      <c r="I38" s="3418" t="n">
        <v>0.11042421072576</v>
      </c>
      <c r="J38" s="3418" t="s">
        <v>2942</v>
      </c>
    </row>
    <row r="39">
      <c r="A39" s="3438" t="s">
        <v>2949</v>
      </c>
      <c r="B39" s="3415" t="n">
        <v>59374.69335708</v>
      </c>
      <c r="C39" s="3418" t="s">
        <v>2946</v>
      </c>
      <c r="D39" s="3418" t="n">
        <v>73.69999999999999</v>
      </c>
      <c r="E39" s="3418" t="n">
        <v>9.99634634952411</v>
      </c>
      <c r="F39" s="3418" t="n">
        <v>0.60000000000003</v>
      </c>
      <c r="G39" s="3415" t="n">
        <v>4375.914900416796</v>
      </c>
      <c r="H39" s="3415" t="n">
        <v>0.59352999919416</v>
      </c>
      <c r="I39" s="3415" t="n">
        <v>0.03562481601425</v>
      </c>
      <c r="J39" s="3415" t="s">
        <v>2942</v>
      </c>
    </row>
    <row r="40">
      <c r="A40" s="3438" t="s">
        <v>2950</v>
      </c>
      <c r="B40" s="3415" t="n">
        <v>100.0</v>
      </c>
      <c r="C40" s="3418" t="s">
        <v>2946</v>
      </c>
      <c r="D40" s="3418" t="n">
        <v>92.7</v>
      </c>
      <c r="E40" s="3418" t="n">
        <v>300.0</v>
      </c>
      <c r="F40" s="3418" t="n">
        <v>1.5</v>
      </c>
      <c r="G40" s="3415" t="n">
        <v>9.27</v>
      </c>
      <c r="H40" s="3415" t="n">
        <v>0.03</v>
      </c>
      <c r="I40" s="3415" t="n">
        <v>1.5E-4</v>
      </c>
      <c r="J40" s="3415" t="s">
        <v>2942</v>
      </c>
    </row>
    <row r="41">
      <c r="A41" s="3438" t="s">
        <v>2951</v>
      </c>
      <c r="B41" s="3415" t="n">
        <v>47215.3371151</v>
      </c>
      <c r="C41" s="3418" t="s">
        <v>2946</v>
      </c>
      <c r="D41" s="3418" t="n">
        <v>56.2</v>
      </c>
      <c r="E41" s="3418" t="n">
        <v>1.17296854975305</v>
      </c>
      <c r="F41" s="3418" t="n">
        <v>0.1</v>
      </c>
      <c r="G41" s="3415" t="n">
        <v>2653.50194586862</v>
      </c>
      <c r="H41" s="3415" t="n">
        <v>0.055382105502</v>
      </c>
      <c r="I41" s="3415" t="n">
        <v>0.00472153371151</v>
      </c>
      <c r="J41" s="3415" t="s">
        <v>2942</v>
      </c>
    </row>
    <row r="42">
      <c r="A42" s="3438" t="s">
        <v>65</v>
      </c>
      <c r="B42" s="3415" t="n">
        <v>17784.912</v>
      </c>
      <c r="C42" s="3418" t="s">
        <v>2946</v>
      </c>
      <c r="D42" s="3418" t="n">
        <v>100.17481389280984</v>
      </c>
      <c r="E42" s="3418" t="n">
        <v>50.91321250282262</v>
      </c>
      <c r="F42" s="3418" t="n">
        <v>3.93186432409674</v>
      </c>
      <c r="G42" s="3415" t="n">
        <v>1781.6002497000002</v>
      </c>
      <c r="H42" s="3415" t="n">
        <v>0.905487004</v>
      </c>
      <c r="I42" s="3415" t="n">
        <v>0.069927861</v>
      </c>
      <c r="J42" s="3415" t="s">
        <v>2942</v>
      </c>
    </row>
    <row r="43">
      <c r="A43" s="3433" t="s">
        <v>2968</v>
      </c>
      <c r="B43" s="3418" t="n">
        <v>155.415104821</v>
      </c>
      <c r="C43" s="3418" t="s">
        <v>2946</v>
      </c>
      <c r="D43" s="3416" t="s">
        <v>1185</v>
      </c>
      <c r="E43" s="3416" t="s">
        <v>1185</v>
      </c>
      <c r="F43" s="3416" t="s">
        <v>1185</v>
      </c>
      <c r="G43" s="3418" t="n">
        <v>11.160804577554</v>
      </c>
      <c r="H43" s="3418" t="n">
        <v>0.0063583805069</v>
      </c>
      <c r="I43" s="3418" t="n">
        <v>2.2221945333E-4</v>
      </c>
      <c r="J43" s="3416" t="s">
        <v>1185</v>
      </c>
    </row>
    <row r="44">
      <c r="A44" s="3438" t="s">
        <v>2949</v>
      </c>
      <c r="B44" s="3415" t="n">
        <v>151.23041433</v>
      </c>
      <c r="C44" s="3418" t="s">
        <v>2946</v>
      </c>
      <c r="D44" s="3418" t="n">
        <v>73.8</v>
      </c>
      <c r="E44" s="3418" t="n">
        <v>41.6010150247401</v>
      </c>
      <c r="F44" s="3418" t="n">
        <v>1.44138499650172</v>
      </c>
      <c r="G44" s="3415" t="n">
        <v>11.160804577554</v>
      </c>
      <c r="H44" s="3415" t="n">
        <v>0.00629133873874</v>
      </c>
      <c r="I44" s="3415" t="n">
        <v>2.1798125023E-4</v>
      </c>
      <c r="J44" s="3416" t="s">
        <v>1185</v>
      </c>
    </row>
    <row r="45">
      <c r="A45" s="3438" t="s">
        <v>65</v>
      </c>
      <c r="B45" s="3415" t="n">
        <v>4.184690491</v>
      </c>
      <c r="C45" s="3418" t="s">
        <v>2946</v>
      </c>
      <c r="D45" s="3418" t="n">
        <v>73.8</v>
      </c>
      <c r="E45" s="3418" t="n">
        <v>16.02072323011379</v>
      </c>
      <c r="F45" s="3418" t="n">
        <v>1.01278771013414</v>
      </c>
      <c r="G45" s="3415" t="n">
        <v>0.3088301582358</v>
      </c>
      <c r="H45" s="3415" t="n">
        <v>6.704176816E-5</v>
      </c>
      <c r="I45" s="3415" t="n">
        <v>4.2382031E-6</v>
      </c>
      <c r="J45" s="3416" t="s">
        <v>1185</v>
      </c>
    </row>
    <row r="46">
      <c r="A46" s="3433" t="s">
        <v>2969</v>
      </c>
      <c r="B46" s="3418" t="s">
        <v>2942</v>
      </c>
      <c r="C46" s="3418" t="s">
        <v>2946</v>
      </c>
      <c r="D46" s="3416" t="s">
        <v>1185</v>
      </c>
      <c r="E46" s="3416" t="s">
        <v>1185</v>
      </c>
      <c r="F46" s="3416" t="s">
        <v>1185</v>
      </c>
      <c r="G46" s="3418" t="s">
        <v>2942</v>
      </c>
      <c r="H46" s="3418" t="s">
        <v>2942</v>
      </c>
      <c r="I46" s="3418" t="s">
        <v>2942</v>
      </c>
      <c r="J46" s="3418" t="s">
        <v>2942</v>
      </c>
    </row>
    <row r="47" spans="1:10" x14ac:dyDescent="0.15">
      <c r="A47" s="893" t="s">
        <v>41</v>
      </c>
      <c r="B47" s="3418" t="n">
        <v>11373.77680089</v>
      </c>
      <c r="C47" s="3418" t="s">
        <v>2946</v>
      </c>
      <c r="D47" s="3416" t="s">
        <v>1185</v>
      </c>
      <c r="E47" s="3416" t="s">
        <v>1185</v>
      </c>
      <c r="F47" s="3416" t="s">
        <v>1185</v>
      </c>
      <c r="G47" s="3418" t="n">
        <v>576.8115668432621</v>
      </c>
      <c r="H47" s="3418" t="n">
        <v>0.09539806566618</v>
      </c>
      <c r="I47" s="3418" t="n">
        <v>0.02025880972519</v>
      </c>
      <c r="J47" s="3418" t="s">
        <v>2942</v>
      </c>
    </row>
    <row r="48" spans="1:10" x14ac:dyDescent="0.15">
      <c r="A48" s="844" t="s">
        <v>87</v>
      </c>
      <c r="B48" s="3418" t="n">
        <v>6185.90022569</v>
      </c>
      <c r="C48" s="3418" t="s">
        <v>2946</v>
      </c>
      <c r="D48" s="3418" t="n">
        <v>73.39979734310639</v>
      </c>
      <c r="E48" s="3418" t="n">
        <v>7.52395885348902</v>
      </c>
      <c r="F48" s="3418" t="n">
        <v>2.47274371392626</v>
      </c>
      <c r="G48" s="3418" t="n">
        <v>454.0438229503221</v>
      </c>
      <c r="H48" s="3418" t="n">
        <v>0.04654245876988</v>
      </c>
      <c r="I48" s="3418" t="n">
        <v>0.01529614589805</v>
      </c>
      <c r="J48" s="3418" t="s">
        <v>2942</v>
      </c>
    </row>
    <row r="49" spans="1:10" x14ac:dyDescent="0.15">
      <c r="A49" s="844" t="s">
        <v>88</v>
      </c>
      <c r="B49" s="3418" t="s">
        <v>2942</v>
      </c>
      <c r="C49" s="3418" t="s">
        <v>2946</v>
      </c>
      <c r="D49" s="3418" t="s">
        <v>2942</v>
      </c>
      <c r="E49" s="3418" t="s">
        <v>2942</v>
      </c>
      <c r="F49" s="3418" t="s">
        <v>2942</v>
      </c>
      <c r="G49" s="3418" t="s">
        <v>2942</v>
      </c>
      <c r="H49" s="3418" t="s">
        <v>2942</v>
      </c>
      <c r="I49" s="3418" t="s">
        <v>2942</v>
      </c>
      <c r="J49" s="3418" t="s">
        <v>2942</v>
      </c>
    </row>
    <row r="50" spans="1:10" x14ac:dyDescent="0.15">
      <c r="A50" s="844" t="s">
        <v>89</v>
      </c>
      <c r="B50" s="3418" t="n">
        <v>2184.4794287</v>
      </c>
      <c r="C50" s="3418" t="s">
        <v>2946</v>
      </c>
      <c r="D50" s="3418" t="n">
        <v>56.2</v>
      </c>
      <c r="E50" s="3418" t="n">
        <v>1.0</v>
      </c>
      <c r="F50" s="3418" t="n">
        <v>0.1</v>
      </c>
      <c r="G50" s="3418" t="n">
        <v>122.76774389294</v>
      </c>
      <c r="H50" s="3418" t="n">
        <v>0.0021844794287</v>
      </c>
      <c r="I50" s="3418" t="n">
        <v>2.1844794287E-4</v>
      </c>
      <c r="J50" s="3418" t="s">
        <v>2942</v>
      </c>
    </row>
    <row r="51" spans="1:10" ht="13" x14ac:dyDescent="0.15">
      <c r="A51" s="844" t="s">
        <v>103</v>
      </c>
      <c r="B51" s="3418" t="s">
        <v>2942</v>
      </c>
      <c r="C51" s="3418" t="s">
        <v>2946</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2946</v>
      </c>
      <c r="D52" s="3418" t="s">
        <v>2942</v>
      </c>
      <c r="E52" s="3418" t="s">
        <v>2942</v>
      </c>
      <c r="F52" s="3418" t="s">
        <v>2942</v>
      </c>
      <c r="G52" s="3418" t="s">
        <v>2942</v>
      </c>
      <c r="H52" s="3418" t="s">
        <v>2942</v>
      </c>
      <c r="I52" s="3418" t="s">
        <v>2942</v>
      </c>
      <c r="J52" s="3418" t="s">
        <v>2942</v>
      </c>
    </row>
    <row r="53" spans="1:10" ht="13" x14ac:dyDescent="0.15">
      <c r="A53" s="844" t="s">
        <v>104</v>
      </c>
      <c r="B53" s="3418" t="n">
        <v>3003.3971465</v>
      </c>
      <c r="C53" s="3418" t="s">
        <v>2946</v>
      </c>
      <c r="D53" s="3418" t="n">
        <v>72.3910019200999</v>
      </c>
      <c r="E53" s="3418" t="n">
        <v>15.53944589778547</v>
      </c>
      <c r="F53" s="3418" t="n">
        <v>1.57961656512814</v>
      </c>
      <c r="G53" s="3418" t="n">
        <v>217.41892859910402</v>
      </c>
      <c r="H53" s="3418" t="n">
        <v>0.0466711274676</v>
      </c>
      <c r="I53" s="3418" t="n">
        <v>0.00474421588427</v>
      </c>
      <c r="J53" s="3418" t="s">
        <v>2942</v>
      </c>
    </row>
    <row r="54" spans="1:10" x14ac:dyDescent="0.15">
      <c r="A54" s="859" t="s">
        <v>121</v>
      </c>
      <c r="B54" s="3418" t="n">
        <v>5928.48164341</v>
      </c>
      <c r="C54" s="3418" t="s">
        <v>2946</v>
      </c>
      <c r="D54" s="3416" t="s">
        <v>1185</v>
      </c>
      <c r="E54" s="3416" t="s">
        <v>1185</v>
      </c>
      <c r="F54" s="3416" t="s">
        <v>1185</v>
      </c>
      <c r="G54" s="3418" t="n">
        <v>191.70578661319</v>
      </c>
      <c r="H54" s="3418" t="n">
        <v>0.05128283439741</v>
      </c>
      <c r="I54" s="3418" t="n">
        <v>0.00504687407159</v>
      </c>
      <c r="J54" s="3418" t="s">
        <v>2942</v>
      </c>
    </row>
    <row r="55" spans="1:10" x14ac:dyDescent="0.15">
      <c r="A55" s="844" t="s">
        <v>87</v>
      </c>
      <c r="B55" s="3415" t="n">
        <v>935.3872825</v>
      </c>
      <c r="C55" s="3418" t="s">
        <v>2946</v>
      </c>
      <c r="D55" s="3418" t="n">
        <v>73.70000000000002</v>
      </c>
      <c r="E55" s="3418" t="n">
        <v>3.0</v>
      </c>
      <c r="F55" s="3418" t="n">
        <v>0.6</v>
      </c>
      <c r="G55" s="3415" t="n">
        <v>68.93804272025001</v>
      </c>
      <c r="H55" s="3415" t="n">
        <v>0.0028061618475</v>
      </c>
      <c r="I55" s="3415" t="n">
        <v>5.612323695E-4</v>
      </c>
      <c r="J55" s="3415" t="s">
        <v>2942</v>
      </c>
    </row>
    <row r="56" spans="1:10" x14ac:dyDescent="0.15">
      <c r="A56" s="844" t="s">
        <v>88</v>
      </c>
      <c r="B56" s="3415" t="s">
        <v>2942</v>
      </c>
      <c r="C56" s="3418" t="s">
        <v>2946</v>
      </c>
      <c r="D56" s="3418" t="s">
        <v>2942</v>
      </c>
      <c r="E56" s="3418" t="s">
        <v>2942</v>
      </c>
      <c r="F56" s="3418" t="s">
        <v>2942</v>
      </c>
      <c r="G56" s="3415" t="s">
        <v>2942</v>
      </c>
      <c r="H56" s="3415" t="s">
        <v>2942</v>
      </c>
      <c r="I56" s="3415" t="s">
        <v>2942</v>
      </c>
      <c r="J56" s="3415" t="s">
        <v>2942</v>
      </c>
    </row>
    <row r="57" spans="1:10" x14ac:dyDescent="0.15">
      <c r="A57" s="844" t="s">
        <v>89</v>
      </c>
      <c r="B57" s="3415" t="n">
        <v>2184.4794287</v>
      </c>
      <c r="C57" s="3418" t="s">
        <v>2946</v>
      </c>
      <c r="D57" s="3418" t="n">
        <v>56.2</v>
      </c>
      <c r="E57" s="3418" t="n">
        <v>1.0</v>
      </c>
      <c r="F57" s="3418" t="n">
        <v>0.1</v>
      </c>
      <c r="G57" s="3415" t="n">
        <v>122.76774389294</v>
      </c>
      <c r="H57" s="3415" t="n">
        <v>0.0021844794287</v>
      </c>
      <c r="I57" s="3415" t="n">
        <v>2.1844794287E-4</v>
      </c>
      <c r="J57" s="3415" t="s">
        <v>2942</v>
      </c>
    </row>
    <row r="58" spans="1:10" ht="13" x14ac:dyDescent="0.15">
      <c r="A58" s="844" t="s">
        <v>103</v>
      </c>
      <c r="B58" s="3415" t="s">
        <v>2942</v>
      </c>
      <c r="C58" s="3418" t="s">
        <v>2946</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2946</v>
      </c>
      <c r="D59" s="3418" t="s">
        <v>2942</v>
      </c>
      <c r="E59" s="3418" t="s">
        <v>2942</v>
      </c>
      <c r="F59" s="3418" t="s">
        <v>2942</v>
      </c>
      <c r="G59" s="3415" t="s">
        <v>2942</v>
      </c>
      <c r="H59" s="3415" t="s">
        <v>2942</v>
      </c>
      <c r="I59" s="3415" t="s">
        <v>2942</v>
      </c>
      <c r="J59" s="3415" t="s">
        <v>2942</v>
      </c>
    </row>
    <row r="60" spans="1:10" ht="13" x14ac:dyDescent="0.15">
      <c r="A60" s="844" t="s">
        <v>104</v>
      </c>
      <c r="B60" s="3415" t="n">
        <v>2808.61493221</v>
      </c>
      <c r="C60" s="3418" t="s">
        <v>2946</v>
      </c>
      <c r="D60" s="3418" t="n">
        <v>72.32598038064322</v>
      </c>
      <c r="E60" s="3418" t="n">
        <v>16.48221427235107</v>
      </c>
      <c r="F60" s="3418" t="n">
        <v>1.51932317609032</v>
      </c>
      <c r="G60" s="3415" t="n">
        <v>203.13582848380202</v>
      </c>
      <c r="H60" s="3415" t="n">
        <v>0.04629219312121</v>
      </c>
      <c r="I60" s="3415" t="n">
        <v>0.00426719375922</v>
      </c>
      <c r="J60" s="3415" t="s">
        <v>2942</v>
      </c>
    </row>
    <row r="61" spans="1:10" x14ac:dyDescent="0.15">
      <c r="A61" s="859" t="s">
        <v>122</v>
      </c>
      <c r="B61" s="3418" t="n">
        <v>5445.29515748</v>
      </c>
      <c r="C61" s="3418" t="s">
        <v>2946</v>
      </c>
      <c r="D61" s="3416" t="s">
        <v>1185</v>
      </c>
      <c r="E61" s="3416" t="s">
        <v>1185</v>
      </c>
      <c r="F61" s="3416" t="s">
        <v>1185</v>
      </c>
      <c r="G61" s="3418" t="n">
        <v>385.1057802300721</v>
      </c>
      <c r="H61" s="3418" t="n">
        <v>0.04411523126877</v>
      </c>
      <c r="I61" s="3418" t="n">
        <v>0.0152119356536</v>
      </c>
      <c r="J61" s="3416" t="s">
        <v>1185</v>
      </c>
    </row>
    <row r="62" spans="1:10" x14ac:dyDescent="0.15">
      <c r="A62" s="844" t="s">
        <v>109</v>
      </c>
      <c r="B62" s="3415" t="n">
        <v>486.36298849</v>
      </c>
      <c r="C62" s="3418" t="s">
        <v>2946</v>
      </c>
      <c r="D62" s="3418" t="n">
        <v>73.8</v>
      </c>
      <c r="E62" s="3418" t="n">
        <v>79.71416285350656</v>
      </c>
      <c r="F62" s="3418" t="n">
        <v>1.16526336095094</v>
      </c>
      <c r="G62" s="3415" t="n">
        <v>35.893588550562</v>
      </c>
      <c r="H62" s="3415" t="n">
        <v>0.03877001847041</v>
      </c>
      <c r="I62" s="3415" t="n">
        <v>5.6674097061E-4</v>
      </c>
      <c r="J62" s="3416" t="s">
        <v>1185</v>
      </c>
    </row>
    <row r="63" spans="1:10" x14ac:dyDescent="0.15">
      <c r="A63" s="844" t="s">
        <v>110</v>
      </c>
      <c r="B63" s="3415" t="n">
        <v>4764.1499547</v>
      </c>
      <c r="C63" s="3418" t="s">
        <v>2946</v>
      </c>
      <c r="D63" s="3418" t="n">
        <v>73.30000000000003</v>
      </c>
      <c r="E63" s="3418" t="n">
        <v>1.042426980509</v>
      </c>
      <c r="F63" s="3418" t="n">
        <v>2.97391406497661</v>
      </c>
      <c r="G63" s="3415" t="n">
        <v>349.2121916795101</v>
      </c>
      <c r="H63" s="3415" t="n">
        <v>0.00496627845197</v>
      </c>
      <c r="I63" s="3415" t="n">
        <v>0.01416817255794</v>
      </c>
      <c r="J63" s="3416" t="s">
        <v>1185</v>
      </c>
    </row>
    <row r="64" spans="1:10" x14ac:dyDescent="0.15">
      <c r="A64" s="844" t="s">
        <v>111</v>
      </c>
      <c r="B64" s="3415" t="s">
        <v>2942</v>
      </c>
      <c r="C64" s="3418" t="s">
        <v>2946</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2946</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2946</v>
      </c>
      <c r="D66" s="3418" t="s">
        <v>2942</v>
      </c>
      <c r="E66" s="3418" t="s">
        <v>2942</v>
      </c>
      <c r="F66" s="3418" t="s">
        <v>2942</v>
      </c>
      <c r="G66" s="3415" t="s">
        <v>2942</v>
      </c>
      <c r="H66" s="3415" t="s">
        <v>2942</v>
      </c>
      <c r="I66" s="3415" t="s">
        <v>2942</v>
      </c>
      <c r="J66" s="3416" t="s">
        <v>1185</v>
      </c>
    </row>
    <row r="67" spans="1:10" ht="13" x14ac:dyDescent="0.15">
      <c r="A67" s="844" t="s">
        <v>104</v>
      </c>
      <c r="B67" s="3415" t="n">
        <v>194.78221429</v>
      </c>
      <c r="C67" s="3418" t="s">
        <v>2946</v>
      </c>
      <c r="D67" s="3418" t="n">
        <v>73.32856424989971</v>
      </c>
      <c r="E67" s="3418" t="n">
        <v>1.94542580682355</v>
      </c>
      <c r="F67" s="3418" t="n">
        <v>2.44900247586152</v>
      </c>
      <c r="G67" s="3415" t="n">
        <v>14.283100115302</v>
      </c>
      <c r="H67" s="3415" t="n">
        <v>3.7893434639E-4</v>
      </c>
      <c r="I67" s="3415" t="n">
        <v>4.7702212505E-4</v>
      </c>
      <c r="J67" s="3416" t="s">
        <v>1185</v>
      </c>
    </row>
    <row r="68" spans="1:10" ht="13" x14ac:dyDescent="0.15">
      <c r="A68" s="844" t="s">
        <v>1958</v>
      </c>
      <c r="B68" s="3418" t="s">
        <v>2942</v>
      </c>
      <c r="C68" s="3418" t="s">
        <v>2946</v>
      </c>
      <c r="D68" s="3416" t="s">
        <v>1185</v>
      </c>
      <c r="E68" s="3416" t="s">
        <v>1185</v>
      </c>
      <c r="F68" s="3416" t="s">
        <v>1185</v>
      </c>
      <c r="G68" s="3418" t="s">
        <v>2942</v>
      </c>
      <c r="H68" s="3418" t="s">
        <v>2942</v>
      </c>
      <c r="I68" s="3418" t="s">
        <v>2942</v>
      </c>
      <c r="J68" s="3416" t="s">
        <v>1185</v>
      </c>
    </row>
    <row r="69" spans="1:10" x14ac:dyDescent="0.15">
      <c r="A69" s="859" t="s">
        <v>123</v>
      </c>
      <c r="B69" s="3418" t="s">
        <v>2959</v>
      </c>
      <c r="C69" s="3418" t="s">
        <v>2946</v>
      </c>
      <c r="D69" s="3416" t="s">
        <v>1185</v>
      </c>
      <c r="E69" s="3416" t="s">
        <v>1185</v>
      </c>
      <c r="F69" s="3416" t="s">
        <v>1185</v>
      </c>
      <c r="G69" s="3418" t="s">
        <v>2959</v>
      </c>
      <c r="H69" s="3418" t="s">
        <v>2959</v>
      </c>
      <c r="I69" s="3418" t="s">
        <v>2959</v>
      </c>
      <c r="J69" s="3416" t="s">
        <v>1185</v>
      </c>
    </row>
    <row r="70" spans="1:10" x14ac:dyDescent="0.15">
      <c r="A70" s="844" t="s">
        <v>117</v>
      </c>
      <c r="B70" s="3415" t="s">
        <v>2942</v>
      </c>
      <c r="C70" s="3418" t="s">
        <v>2946</v>
      </c>
      <c r="D70" s="3418" t="s">
        <v>2942</v>
      </c>
      <c r="E70" s="3418" t="s">
        <v>2942</v>
      </c>
      <c r="F70" s="3418" t="s">
        <v>2942</v>
      </c>
      <c r="G70" s="3415" t="s">
        <v>2942</v>
      </c>
      <c r="H70" s="3415" t="s">
        <v>2942</v>
      </c>
      <c r="I70" s="3415" t="s">
        <v>2942</v>
      </c>
      <c r="J70" s="3416" t="s">
        <v>1185</v>
      </c>
    </row>
    <row r="71" spans="1:10" x14ac:dyDescent="0.15">
      <c r="A71" s="844" t="s">
        <v>118</v>
      </c>
      <c r="B71" s="3415" t="s">
        <v>2958</v>
      </c>
      <c r="C71" s="3418" t="s">
        <v>2946</v>
      </c>
      <c r="D71" s="3418" t="s">
        <v>2958</v>
      </c>
      <c r="E71" s="3418" t="s">
        <v>2958</v>
      </c>
      <c r="F71" s="3418" t="s">
        <v>2958</v>
      </c>
      <c r="G71" s="3415" t="s">
        <v>2958</v>
      </c>
      <c r="H71" s="3415" t="s">
        <v>2958</v>
      </c>
      <c r="I71" s="3415" t="s">
        <v>2958</v>
      </c>
      <c r="J71" s="3416" t="s">
        <v>1185</v>
      </c>
    </row>
    <row r="72" spans="1:10" x14ac:dyDescent="0.15">
      <c r="A72" s="844" t="s">
        <v>109</v>
      </c>
      <c r="B72" s="3415" t="s">
        <v>2958</v>
      </c>
      <c r="C72" s="3418" t="s">
        <v>2946</v>
      </c>
      <c r="D72" s="3418" t="s">
        <v>2958</v>
      </c>
      <c r="E72" s="3418" t="s">
        <v>2958</v>
      </c>
      <c r="F72" s="3418" t="s">
        <v>2958</v>
      </c>
      <c r="G72" s="3415" t="s">
        <v>2958</v>
      </c>
      <c r="H72" s="3415" t="s">
        <v>2958</v>
      </c>
      <c r="I72" s="3415" t="s">
        <v>2958</v>
      </c>
      <c r="J72" s="3416" t="s">
        <v>1185</v>
      </c>
    </row>
    <row r="73" spans="1:10" x14ac:dyDescent="0.15">
      <c r="A73" s="844" t="s">
        <v>1962</v>
      </c>
      <c r="B73" s="3418" t="s">
        <v>2942</v>
      </c>
      <c r="C73" s="3418" t="s">
        <v>2946</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2946</v>
      </c>
      <c r="D74" s="3418" t="s">
        <v>2942</v>
      </c>
      <c r="E74" s="3418" t="s">
        <v>2942</v>
      </c>
      <c r="F74" s="3418" t="s">
        <v>2942</v>
      </c>
      <c r="G74" s="3415" t="s">
        <v>2942</v>
      </c>
      <c r="H74" s="3415" t="s">
        <v>2942</v>
      </c>
      <c r="I74" s="3415" t="s">
        <v>2942</v>
      </c>
      <c r="J74" s="3416" t="s">
        <v>1185</v>
      </c>
    </row>
    <row r="75" spans="1:10" ht="13" x14ac:dyDescent="0.15">
      <c r="A75" s="844" t="s">
        <v>104</v>
      </c>
      <c r="B75" s="3415" t="s">
        <v>2958</v>
      </c>
      <c r="C75" s="3418" t="s">
        <v>2946</v>
      </c>
      <c r="D75" s="3418" t="s">
        <v>2958</v>
      </c>
      <c r="E75" s="3418" t="s">
        <v>2958</v>
      </c>
      <c r="F75" s="3418" t="s">
        <v>2958</v>
      </c>
      <c r="G75" s="3415" t="s">
        <v>2958</v>
      </c>
      <c r="H75" s="3415" t="s">
        <v>2958</v>
      </c>
      <c r="I75" s="3415" t="s">
        <v>2958</v>
      </c>
      <c r="J75" s="3416" t="s">
        <v>1185</v>
      </c>
    </row>
    <row r="76" spans="1:10" ht="13" x14ac:dyDescent="0.15">
      <c r="A76" s="844" t="s">
        <v>1963</v>
      </c>
      <c r="B76" s="3418" t="s">
        <v>2942</v>
      </c>
      <c r="C76" s="3418" t="s">
        <v>2946</v>
      </c>
      <c r="D76" s="3416" t="s">
        <v>1185</v>
      </c>
      <c r="E76" s="3416" t="s">
        <v>1185</v>
      </c>
      <c r="F76" s="3416" t="s">
        <v>1185</v>
      </c>
      <c r="G76" s="3418" t="s">
        <v>2942</v>
      </c>
      <c r="H76" s="3418" t="s">
        <v>2942</v>
      </c>
      <c r="I76" s="3418" t="s">
        <v>2942</v>
      </c>
      <c r="J76" s="3416" t="s">
        <v>1185</v>
      </c>
    </row>
    <row r="77" spans="1:10" ht="13" x14ac:dyDescent="0.15">
      <c r="A77" s="775" t="s">
        <v>1968</v>
      </c>
      <c r="B77" s="3418" t="n">
        <v>1634.2522129515</v>
      </c>
      <c r="C77" s="3418" t="s">
        <v>2946</v>
      </c>
      <c r="D77" s="3416" t="s">
        <v>1185</v>
      </c>
      <c r="E77" s="3416" t="s">
        <v>1185</v>
      </c>
      <c r="F77" s="3416" t="s">
        <v>1185</v>
      </c>
      <c r="G77" s="3418" t="n">
        <v>118.3946249355948</v>
      </c>
      <c r="H77" s="3418" t="n">
        <v>0.00145843584812</v>
      </c>
      <c r="I77" s="3418" t="n">
        <v>0.00351629112095</v>
      </c>
      <c r="J77" s="3418" t="s">
        <v>2942</v>
      </c>
    </row>
    <row r="78" spans="1:10" x14ac:dyDescent="0.15">
      <c r="A78" s="907" t="s">
        <v>1969</v>
      </c>
      <c r="B78" s="3418" t="s">
        <v>2944</v>
      </c>
      <c r="C78" s="3418" t="s">
        <v>2946</v>
      </c>
      <c r="D78" s="3416" t="s">
        <v>1185</v>
      </c>
      <c r="E78" s="3416" t="s">
        <v>1185</v>
      </c>
      <c r="F78" s="3416" t="s">
        <v>1185</v>
      </c>
      <c r="G78" s="3418" t="s">
        <v>2944</v>
      </c>
      <c r="H78" s="3418" t="s">
        <v>2944</v>
      </c>
      <c r="I78" s="3418" t="s">
        <v>2944</v>
      </c>
      <c r="J78" s="3418" t="s">
        <v>2942</v>
      </c>
    </row>
    <row r="79" spans="1:10" x14ac:dyDescent="0.15">
      <c r="A79" s="907" t="s">
        <v>1970</v>
      </c>
      <c r="B79" s="3418" t="n">
        <v>1634.2522129515</v>
      </c>
      <c r="C79" s="3418" t="s">
        <v>2946</v>
      </c>
      <c r="D79" s="3416" t="s">
        <v>1185</v>
      </c>
      <c r="E79" s="3416" t="s">
        <v>1185</v>
      </c>
      <c r="F79" s="3416" t="s">
        <v>1185</v>
      </c>
      <c r="G79" s="3418" t="n">
        <v>118.3946249355948</v>
      </c>
      <c r="H79" s="3418" t="n">
        <v>0.00145843584812</v>
      </c>
      <c r="I79" s="3418" t="n">
        <v>0.00351629112095</v>
      </c>
      <c r="J79" s="3416" t="s">
        <v>1185</v>
      </c>
    </row>
    <row r="80" spans="1:10" x14ac:dyDescent="0.15">
      <c r="A80" s="3433" t="s">
        <v>2970</v>
      </c>
      <c r="B80" s="3418" t="n">
        <v>1634.2522129515</v>
      </c>
      <c r="C80" s="3418" t="s">
        <v>2946</v>
      </c>
      <c r="D80" s="3416" t="s">
        <v>1185</v>
      </c>
      <c r="E80" s="3416" t="s">
        <v>1185</v>
      </c>
      <c r="F80" s="3416" t="s">
        <v>1185</v>
      </c>
      <c r="G80" s="3418" t="n">
        <v>118.3946249355948</v>
      </c>
      <c r="H80" s="3418" t="n">
        <v>0.00145843584812</v>
      </c>
      <c r="I80" s="3418" t="n">
        <v>0.00351629112095</v>
      </c>
      <c r="J80" s="3416" t="s">
        <v>1185</v>
      </c>
    </row>
    <row r="81">
      <c r="A81" s="3438" t="s">
        <v>2949</v>
      </c>
      <c r="B81" s="3415" t="n">
        <v>1624.406635296</v>
      </c>
      <c r="C81" s="3418" t="s">
        <v>2946</v>
      </c>
      <c r="D81" s="3418" t="n">
        <v>72.88484444907533</v>
      </c>
      <c r="E81" s="3418" t="n">
        <v>0.89169557335381</v>
      </c>
      <c r="F81" s="3418" t="n">
        <v>2.14939934105464</v>
      </c>
      <c r="G81" s="3415" t="n">
        <v>118.3946249355948</v>
      </c>
      <c r="H81" s="3415" t="n">
        <v>0.00144847620602</v>
      </c>
      <c r="I81" s="3415" t="n">
        <v>0.00349149855151</v>
      </c>
      <c r="J81" s="3416" t="s">
        <v>1185</v>
      </c>
    </row>
    <row r="82">
      <c r="A82" s="3438" t="s">
        <v>65</v>
      </c>
      <c r="B82" s="3415" t="n">
        <v>9.8455776555</v>
      </c>
      <c r="C82" s="3418" t="s">
        <v>2946</v>
      </c>
      <c r="D82" s="3418" t="n">
        <v>73.32274505555547</v>
      </c>
      <c r="E82" s="3418" t="n">
        <v>1.01158534811173</v>
      </c>
      <c r="F82" s="3418" t="n">
        <v>2.5181426938571</v>
      </c>
      <c r="G82" s="3415" t="n">
        <v>0.7219047803589</v>
      </c>
      <c r="H82" s="3415" t="n">
        <v>9.9596421E-6</v>
      </c>
      <c r="I82" s="3415" t="n">
        <v>2.479256944E-5</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25334.45794</v>
      </c>
      <c r="C85" s="3418" t="s">
        <v>2946</v>
      </c>
      <c r="D85" s="3418" t="n">
        <v>91.85396473289858</v>
      </c>
      <c r="E85" s="3418" t="n">
        <v>0.0031206509406</v>
      </c>
      <c r="F85" s="3418" t="n">
        <v>1.12074412783864</v>
      </c>
      <c r="G85" s="3415" t="n">
        <v>2327.0704061478623</v>
      </c>
      <c r="H85" s="3415" t="n">
        <v>7.906E-5</v>
      </c>
      <c r="I85" s="3415" t="n">
        <v>0.02839344496823</v>
      </c>
      <c r="J85" s="3415" t="s">
        <v>2942</v>
      </c>
    </row>
    <row r="86" spans="1:10" s="27" customFormat="1" ht="13" x14ac:dyDescent="0.15">
      <c r="A86" s="859" t="s">
        <v>1972</v>
      </c>
      <c r="B86" s="3415" t="n">
        <v>27917.657556000002</v>
      </c>
      <c r="C86" s="3418" t="s">
        <v>2946</v>
      </c>
      <c r="D86" s="3418" t="n">
        <v>88.81781861003968</v>
      </c>
      <c r="E86" s="3418" t="s">
        <v>2944</v>
      </c>
      <c r="F86" s="3418" t="n">
        <v>1.05195665948013</v>
      </c>
      <c r="G86" s="3415" t="n">
        <v>2479.585444826012</v>
      </c>
      <c r="H86" s="3415" t="s">
        <v>2944</v>
      </c>
      <c r="I86" s="3415" t="n">
        <v>0.02936816578312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2971</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s="3419" t="n">
        <v>0.81136301511464</v>
      </c>
      <c r="AA7" s="3419" t="n">
        <v>0.76405263324902</v>
      </c>
      <c r="AB7" s="3419" t="n">
        <v>0.76941579442353</v>
      </c>
      <c r="AC7" s="3419" t="n">
        <v>0.80268832743012</v>
      </c>
      <c r="AD7" s="3419" t="n">
        <v>0.81624259208556</v>
      </c>
      <c r="AE7" s="3419" t="n">
        <v>0.82280213289219</v>
      </c>
      <c r="AF7" s="3419" t="n">
        <v>0.83994350846186</v>
      </c>
      <c r="AG7" s="3419" t="n">
        <v>0.81401498515702</v>
      </c>
      <c r="AH7" t="n" s="3419">
        <v>-23.953631410968</v>
      </c>
      <c r="AI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s="3419" t="n">
        <v>0.81131366511464</v>
      </c>
      <c r="AA8" s="3419" t="n">
        <v>0.76400288324902</v>
      </c>
      <c r="AB8" s="3419" t="n">
        <v>0.76938743442353</v>
      </c>
      <c r="AC8" s="3419" t="n">
        <v>0.80268682443012</v>
      </c>
      <c r="AD8" s="3419" t="n">
        <v>0.81624143648556</v>
      </c>
      <c r="AE8" s="3419" t="n">
        <v>0.82280090249219</v>
      </c>
      <c r="AF8" s="3419" t="n">
        <v>0.83994295066186</v>
      </c>
      <c r="AG8" s="3419" t="n">
        <v>0.81401412805702</v>
      </c>
      <c r="AH8" t="n" s="3419">
        <v>-23.947040967437</v>
      </c>
      <c r="AI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s="3415" t="n">
        <v>0.10212153169788</v>
      </c>
      <c r="AA9" s="3415" t="n">
        <v>0.09108154492101</v>
      </c>
      <c r="AB9" s="3415" t="n">
        <v>0.08150770230538</v>
      </c>
      <c r="AC9" s="3414" t="n">
        <v>0.07834510354344</v>
      </c>
      <c r="AD9" s="3414" t="n">
        <v>0.079315458936</v>
      </c>
      <c r="AE9" s="3414" t="n">
        <v>0.07743181775596</v>
      </c>
      <c r="AF9" s="3414" t="n">
        <v>0.077383454496</v>
      </c>
      <c r="AG9" s="3414" t="n">
        <v>0.07668746609351</v>
      </c>
      <c r="AH9" t="n" s="3415">
        <v>-52.762896119016</v>
      </c>
      <c r="AI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s="3415" t="n">
        <v>0.1184324661731</v>
      </c>
      <c r="AA10" s="3415" t="n">
        <v>0.11561926894917</v>
      </c>
      <c r="AB10" s="3415" t="n">
        <v>0.11511914112179</v>
      </c>
      <c r="AC10" s="3414" t="n">
        <v>0.12033697853206</v>
      </c>
      <c r="AD10" s="3414" t="n">
        <v>0.12151171515292</v>
      </c>
      <c r="AE10" s="3414" t="n">
        <v>0.11952623566983</v>
      </c>
      <c r="AF10" s="3414" t="n">
        <v>0.12160524430513</v>
      </c>
      <c r="AG10" s="3414" t="n">
        <v>0.12067052562086</v>
      </c>
      <c r="AH10" t="n" s="3415">
        <v>30.322969594898</v>
      </c>
      <c r="AI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s="3415" t="n">
        <v>0.35393030012441</v>
      </c>
      <c r="AA11" s="3415" t="n">
        <v>0.36313841372338</v>
      </c>
      <c r="AB11" s="3415" t="n">
        <v>0.36323124217872</v>
      </c>
      <c r="AC11" s="3414" t="n">
        <v>0.38158247785267</v>
      </c>
      <c r="AD11" s="3414" t="n">
        <v>0.39908821937729</v>
      </c>
      <c r="AE11" s="3414" t="n">
        <v>0.42359391334459</v>
      </c>
      <c r="AF11" s="3414" t="n">
        <v>0.43578965258652</v>
      </c>
      <c r="AG11" s="3414" t="n">
        <v>0.42277324092425</v>
      </c>
      <c r="AH11" t="n" s="3415">
        <v>-26.251186139367</v>
      </c>
      <c r="AI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s="3415" t="n">
        <v>0.2329455709601</v>
      </c>
      <c r="AA12" s="3415" t="n">
        <v>0.19013333960531</v>
      </c>
      <c r="AB12" s="3415" t="n">
        <v>0.20559228348023</v>
      </c>
      <c r="AC12" s="3414" t="n">
        <v>0.21836914188654</v>
      </c>
      <c r="AD12" s="3414" t="n">
        <v>0.212592183444</v>
      </c>
      <c r="AE12" s="3414" t="n">
        <v>0.19854202434455</v>
      </c>
      <c r="AF12" s="3414" t="n">
        <v>0.20176847783908</v>
      </c>
      <c r="AG12" s="3414" t="n">
        <v>0.19036660429745</v>
      </c>
      <c r="AH12" t="n" s="3415">
        <v>-19.319118240746</v>
      </c>
      <c r="AI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s="3415" t="n">
        <v>0.00388379615915</v>
      </c>
      <c r="AA13" s="3415" t="n">
        <v>0.00403031605015</v>
      </c>
      <c r="AB13" s="3415" t="n">
        <v>0.00393706533741</v>
      </c>
      <c r="AC13" s="3414" t="n">
        <v>0.00405312261541</v>
      </c>
      <c r="AD13" s="3414" t="n">
        <v>0.00373385957535</v>
      </c>
      <c r="AE13" s="3414" t="n">
        <v>0.00370691137726</v>
      </c>
      <c r="AF13" s="3414" t="n">
        <v>0.00339612143513</v>
      </c>
      <c r="AG13" s="3414" t="n">
        <v>0.00351629112095</v>
      </c>
      <c r="AH13" t="n" s="3415">
        <v>-43.055708943497</v>
      </c>
      <c r="AI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s="3419" t="n">
        <v>4.935E-5</v>
      </c>
      <c r="AA14" s="3419" t="n">
        <v>4.975E-5</v>
      </c>
      <c r="AB14" s="3419" t="n">
        <v>2.836E-5</v>
      </c>
      <c r="AC14" s="3419" t="n">
        <v>1.503E-6</v>
      </c>
      <c r="AD14" s="3419" t="n">
        <v>1.1556E-6</v>
      </c>
      <c r="AE14" s="3419" t="n">
        <v>1.2304E-6</v>
      </c>
      <c r="AF14" s="3419" t="n">
        <v>5.578E-7</v>
      </c>
      <c r="AG14" s="3419" t="n">
        <v>8.571E-7</v>
      </c>
      <c r="AH14" t="n" s="3419">
        <v>-99.087076621116</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s="3415" t="n">
        <v>4.935E-5</v>
      </c>
      <c r="AA16" s="3415" t="n">
        <v>4.975E-5</v>
      </c>
      <c r="AB16" s="3415" t="n">
        <v>2.836E-5</v>
      </c>
      <c r="AC16" s="3414" t="n">
        <v>1.503E-6</v>
      </c>
      <c r="AD16" s="3414" t="n">
        <v>1.1556E-6</v>
      </c>
      <c r="AE16" s="3414" t="n">
        <v>1.2304E-6</v>
      </c>
      <c r="AF16" s="3414" t="n">
        <v>5.578E-7</v>
      </c>
      <c r="AG16" s="3414" t="n">
        <v>8.571E-7</v>
      </c>
      <c r="AH16" t="n" s="3415">
        <v>-99.087076621116</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s="3419" t="n">
        <v>1.97535506933333</v>
      </c>
      <c r="AA18" s="3419" t="n">
        <v>1.683784239</v>
      </c>
      <c r="AB18" s="3419" t="n">
        <v>1.95108132133333</v>
      </c>
      <c r="AC18" s="3419" t="n">
        <v>1.798384636</v>
      </c>
      <c r="AD18" s="3419" t="n">
        <v>2.313951774</v>
      </c>
      <c r="AE18" s="3419" t="n">
        <v>2.0026386072</v>
      </c>
      <c r="AF18" s="3419" t="n">
        <v>2.32761041777778</v>
      </c>
      <c r="AG18" s="3419" t="n">
        <v>2.05567232446667</v>
      </c>
      <c r="AH18" t="n" s="3419">
        <v>0.779823588403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s="3415" t="n">
        <v>1.827131168</v>
      </c>
      <c r="AA20" s="3415" t="n">
        <v>1.534683529</v>
      </c>
      <c r="AB20" s="3415" t="n">
        <v>1.81086547</v>
      </c>
      <c r="AC20" s="3414" t="n">
        <v>1.66356372</v>
      </c>
      <c r="AD20" s="3414" t="n">
        <v>2.182871664</v>
      </c>
      <c r="AE20" s="3414" t="n">
        <v>1.868746162</v>
      </c>
      <c r="AF20" s="3414" t="n">
        <v>2.196346</v>
      </c>
      <c r="AG20" s="3414" t="n">
        <v>1.9259096</v>
      </c>
      <c r="AH20" t="n" s="3415">
        <v>15.274919046393</v>
      </c>
      <c r="AI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s="3415" t="n">
        <v>0.14822390133333</v>
      </c>
      <c r="AA25" s="3415" t="n">
        <v>0.14910071</v>
      </c>
      <c r="AB25" s="3415" t="n">
        <v>0.14021585133333</v>
      </c>
      <c r="AC25" s="3414" t="n">
        <v>0.134820916</v>
      </c>
      <c r="AD25" s="3414" t="n">
        <v>0.13108011</v>
      </c>
      <c r="AE25" s="3414" t="n">
        <v>0.1338924452</v>
      </c>
      <c r="AF25" s="3414" t="n">
        <v>0.13126441777778</v>
      </c>
      <c r="AG25" s="3414" t="n">
        <v>0.12976272446667</v>
      </c>
      <c r="AH25" t="n" s="3415">
        <v>-64.839262234318</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s="3419" t="n">
        <v>6.16307771758148</v>
      </c>
      <c r="AA27" s="3419" t="n">
        <v>6.5434850806049</v>
      </c>
      <c r="AB27" s="3419" t="n">
        <v>6.21870417913343</v>
      </c>
      <c r="AC27" s="3419" t="n">
        <v>6.27322357220609</v>
      </c>
      <c r="AD27" s="3419" t="n">
        <v>6.28633427978976</v>
      </c>
      <c r="AE27" s="3419" t="n">
        <v>6.10667537417573</v>
      </c>
      <c r="AF27" s="3419" t="n">
        <v>5.9789889173169</v>
      </c>
      <c r="AG27" s="3419" t="n">
        <v>5.96791162747045</v>
      </c>
      <c r="AH27" t="n" s="3419">
        <v>-22.695989475096</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s="3415" t="n">
        <v>1.34449745683554</v>
      </c>
      <c r="AA29" s="3415" t="n">
        <v>1.34956832873242</v>
      </c>
      <c r="AB29" s="3415" t="n">
        <v>1.34231942765631</v>
      </c>
      <c r="AC29" s="3414" t="n">
        <v>1.33223239339295</v>
      </c>
      <c r="AD29" s="3414" t="n">
        <v>1.32299096136237</v>
      </c>
      <c r="AE29" s="3414" t="n">
        <v>1.31032980333109</v>
      </c>
      <c r="AF29" s="3414" t="n">
        <v>1.2883846373257</v>
      </c>
      <c r="AG29" s="3414" t="n">
        <v>1.28047918346624</v>
      </c>
      <c r="AH29" t="n" s="3415">
        <v>-9.932043556524</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s="3415" t="n">
        <v>4.81858026074594</v>
      </c>
      <c r="AA31" s="3415" t="n">
        <v>5.19391675187248</v>
      </c>
      <c r="AB31" s="3415" t="n">
        <v>4.87638475147712</v>
      </c>
      <c r="AC31" s="3414" t="n">
        <v>4.94099117881314</v>
      </c>
      <c r="AD31" s="3414" t="n">
        <v>4.96334331842739</v>
      </c>
      <c r="AE31" s="3414" t="n">
        <v>4.79634557084464</v>
      </c>
      <c r="AF31" s="3414" t="n">
        <v>4.6906042799912</v>
      </c>
      <c r="AG31" s="3414" t="n">
        <v>4.68743244400421</v>
      </c>
      <c r="AH31" t="n" s="3415">
        <v>-25.577092445803</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s="3419" t="n">
        <v>0.17719503802</v>
      </c>
      <c r="AA38" s="3419" t="n">
        <v>0.17854922797</v>
      </c>
      <c r="AB38" s="3419" t="n">
        <v>0.17924253704</v>
      </c>
      <c r="AC38" s="3419" t="n">
        <v>0.18585556815</v>
      </c>
      <c r="AD38" s="3419" t="n">
        <v>0.18230292997</v>
      </c>
      <c r="AE38" s="3419" t="n">
        <v>0.18147004063</v>
      </c>
      <c r="AF38" s="3419" t="n">
        <v>0.18086770116</v>
      </c>
      <c r="AG38" s="3419" t="n">
        <v>0.18146832587</v>
      </c>
      <c r="AH38" t="n" s="3419">
        <v>-7.484784789217</v>
      </c>
      <c r="AI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s="3415" t="n">
        <v>0.00408046042</v>
      </c>
      <c r="AA39" s="3415" t="n">
        <v>0.00457426613</v>
      </c>
      <c r="AB39" s="3415" t="n">
        <v>0.00455120008</v>
      </c>
      <c r="AC39" s="3414" t="n">
        <v>0.01028360887</v>
      </c>
      <c r="AD39" s="3414" t="n">
        <v>0.00623811729</v>
      </c>
      <c r="AE39" s="3414" t="n">
        <v>0.00488272571</v>
      </c>
      <c r="AF39" s="3414" t="n">
        <v>0.00381683824</v>
      </c>
      <c r="AG39" s="3414" t="n">
        <v>0.00367443315</v>
      </c>
      <c r="AH39" t="n" s="3415">
        <v>-89.781961219227</v>
      </c>
      <c r="AI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s="3415" t="n">
        <v>0.017248913</v>
      </c>
      <c r="AA40" s="3415" t="n">
        <v>0.017709979</v>
      </c>
      <c r="AB40" s="3415" t="n">
        <v>0.018144592</v>
      </c>
      <c r="AC40" s="3414" t="n">
        <v>0.018349171</v>
      </c>
      <c r="AD40" s="3414" t="n">
        <v>0.018532142</v>
      </c>
      <c r="AE40" s="3414" t="n">
        <v>0.018679042</v>
      </c>
      <c r="AF40" s="3414" t="n">
        <v>0.018793896</v>
      </c>
      <c r="AG40" s="3414" t="n">
        <v>0.018912158</v>
      </c>
      <c r="AH40" t="n" s="3415">
        <v>15.592971649092</v>
      </c>
      <c r="AI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s="3415" t="n">
        <v>0.0290413006</v>
      </c>
      <c r="AA41" s="3415" t="n">
        <v>0.02976070884</v>
      </c>
      <c r="AB41" s="3415" t="n">
        <v>0.03040940196</v>
      </c>
      <c r="AC41" s="3414" t="n">
        <v>0.03158305928</v>
      </c>
      <c r="AD41" s="3414" t="n">
        <v>0.03182262668</v>
      </c>
      <c r="AE41" s="3414" t="n">
        <v>0.03241149592</v>
      </c>
      <c r="AF41" s="3414" t="n">
        <v>0.03294304892</v>
      </c>
      <c r="AG41" s="3414" t="n">
        <v>0.03354094672</v>
      </c>
      <c r="AH41" t="n" s="3415">
        <v>61.785222000644</v>
      </c>
      <c r="AI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s="3415" t="n">
        <v>0.016882891</v>
      </c>
      <c r="AA42" s="3415" t="n">
        <v>0.016830392</v>
      </c>
      <c r="AB42" s="3415" t="n">
        <v>0.016833298</v>
      </c>
      <c r="AC42" s="3414" t="n">
        <v>0.016762485</v>
      </c>
      <c r="AD42" s="3414" t="n">
        <v>0.016829992</v>
      </c>
      <c r="AE42" s="3414" t="n">
        <v>0.016848048</v>
      </c>
      <c r="AF42" s="3414" t="n">
        <v>0.016868999</v>
      </c>
      <c r="AG42" s="3414" t="n">
        <v>0.016853373</v>
      </c>
      <c r="AH42" t="n" s="3415">
        <v>21.950565274272</v>
      </c>
      <c r="AI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s="3415" t="n">
        <v>0.054862013</v>
      </c>
      <c r="AA43" s="3415" t="n">
        <v>0.054303724</v>
      </c>
      <c r="AB43" s="3415" t="n">
        <v>0.053656791</v>
      </c>
      <c r="AC43" s="3414" t="n">
        <v>0.053060936</v>
      </c>
      <c r="AD43" s="3414" t="n">
        <v>0.052702935</v>
      </c>
      <c r="AE43" s="3414" t="n">
        <v>0.05229696</v>
      </c>
      <c r="AF43" s="3414" t="n">
        <v>0.05191652</v>
      </c>
      <c r="AG43" s="3414" t="n">
        <v>0.051786586</v>
      </c>
      <c r="AH43" t="n" s="3415">
        <v>-13.223237490328</v>
      </c>
      <c r="AI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s="3415" t="n">
        <v>0.028088884</v>
      </c>
      <c r="AA44" s="3415" t="n">
        <v>0.028235038</v>
      </c>
      <c r="AB44" s="3415" t="n">
        <v>0.028392952</v>
      </c>
      <c r="AC44" s="3414" t="n">
        <v>0.028499644</v>
      </c>
      <c r="AD44" s="3414" t="n">
        <v>0.028700022</v>
      </c>
      <c r="AE44" s="3414" t="n">
        <v>0.028779519</v>
      </c>
      <c r="AF44" s="3414" t="n">
        <v>0.028869581</v>
      </c>
      <c r="AG44" s="3414" t="n">
        <v>0.028919368</v>
      </c>
      <c r="AH44" t="n" s="3415">
        <v>32.937374785265</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s="3419" t="n">
        <v>2.78875443351418</v>
      </c>
      <c r="AA47" s="3419" t="n">
        <v>2.74702758229787</v>
      </c>
      <c r="AB47" s="3419" t="n">
        <v>2.64728814908156</v>
      </c>
      <c r="AC47" s="3419" t="n">
        <v>2.54666981386525</v>
      </c>
      <c r="AD47" s="3419" t="n">
        <v>2.43584233664894</v>
      </c>
      <c r="AE47" s="3419" t="n">
        <v>2.38009838643262</v>
      </c>
      <c r="AF47" s="3419" t="n">
        <v>2.34021165721631</v>
      </c>
      <c r="AG47" s="3419" t="n">
        <v>2.28627789</v>
      </c>
      <c r="AH47" t="n" s="3419">
        <v>-47.022334371069</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s="3415" t="n">
        <v>0.031867604</v>
      </c>
      <c r="AA49" s="3415" t="n">
        <v>0.029002172</v>
      </c>
      <c r="AB49" s="3415" t="n">
        <v>0.026569508</v>
      </c>
      <c r="AC49" s="3414" t="n">
        <v>0.03021694</v>
      </c>
      <c r="AD49" s="3414" t="n">
        <v>0.02957064</v>
      </c>
      <c r="AE49" s="3414" t="n">
        <v>0.028838412</v>
      </c>
      <c r="AF49" s="3414" t="n">
        <v>0.032283168</v>
      </c>
      <c r="AG49" s="3414" t="n">
        <v>0.031219464</v>
      </c>
      <c r="AH49" t="n" s="3415">
        <v>77.813991752296</v>
      </c>
      <c r="AI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s="3415" t="n">
        <v>0.38923652951418</v>
      </c>
      <c r="AA50" s="3415" t="n">
        <v>0.38559348529787</v>
      </c>
      <c r="AB50" s="3415" t="n">
        <v>0.32619054108156</v>
      </c>
      <c r="AC50" s="3414" t="n">
        <v>0.26098437186525</v>
      </c>
      <c r="AD50" s="3414" t="n">
        <v>0.19356345264894</v>
      </c>
      <c r="AE50" s="3414" t="n">
        <v>0.18598800843262</v>
      </c>
      <c r="AF50" s="3414" t="n">
        <v>0.19040941421631</v>
      </c>
      <c r="AG50" s="3414" t="n">
        <v>0.18485807</v>
      </c>
      <c r="AH50" t="n" s="3415">
        <v>-24.083579988646</v>
      </c>
      <c r="AI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s="3415" t="n">
        <v>2.3676503</v>
      </c>
      <c r="AA51" s="3415" t="n">
        <v>2.332431925</v>
      </c>
      <c r="AB51" s="3415" t="n">
        <v>2.2945281</v>
      </c>
      <c r="AC51" s="3414" t="n">
        <v>2.255468502</v>
      </c>
      <c r="AD51" s="3414" t="n">
        <v>2.212708244</v>
      </c>
      <c r="AE51" s="3414" t="n">
        <v>2.165271966</v>
      </c>
      <c r="AF51" s="3414" t="n">
        <v>2.117519075</v>
      </c>
      <c r="AG51" s="3414" t="n">
        <v>2.070200356</v>
      </c>
      <c r="AH51" t="n" s="3415">
        <v>-48.940560970915</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s="3419" t="n">
        <v>0.00237675</v>
      </c>
      <c r="AA53" s="3419" t="n">
        <v>0.00185475</v>
      </c>
      <c r="AB53" s="3419" t="n">
        <v>0.00201825</v>
      </c>
      <c r="AC53" s="3419" t="n">
        <v>0.00191875</v>
      </c>
      <c r="AD53" s="3419" t="n">
        <v>0.002012</v>
      </c>
      <c r="AE53" s="3419" t="n">
        <v>0.00217225</v>
      </c>
      <c r="AF53" s="3419" t="n">
        <v>0.00176275</v>
      </c>
      <c r="AG53" s="3419" t="n">
        <v>0.00174475</v>
      </c>
      <c r="AH53" t="n" s="3419">
        <v>-14.848706686188</v>
      </c>
      <c r="AI53" s="336"/>
    </row>
    <row r="54" spans="1:38" x14ac:dyDescent="0.15">
      <c r="A54" s="3429" t="s">
        <v>3283</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s="3419" t="n">
        <v>0.00237675</v>
      </c>
      <c r="AA54" s="3419" t="n">
        <v>0.00185475</v>
      </c>
      <c r="AB54" s="3419" t="n">
        <v>0.00201825</v>
      </c>
      <c r="AC54" s="3419" t="n">
        <v>0.00191875</v>
      </c>
      <c r="AD54" s="3419" t="n">
        <v>0.002012</v>
      </c>
      <c r="AE54" s="3419" t="n">
        <v>0.00217225</v>
      </c>
      <c r="AF54" s="3419" t="n">
        <v>0.00176275</v>
      </c>
      <c r="AG54" s="3419" t="n">
        <v>0.00174475</v>
      </c>
      <c r="AH54" t="n" s="3419">
        <v>-14.848706686188</v>
      </c>
      <c r="AI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s="3419" t="n">
        <v>11.74092698554363</v>
      </c>
      <c r="AA55" s="3419" t="n">
        <v>11.74020428515179</v>
      </c>
      <c r="AB55" s="3419" t="n">
        <v>11.58850769397185</v>
      </c>
      <c r="AC55" s="3419" t="n">
        <v>11.42288509950146</v>
      </c>
      <c r="AD55" s="3419" t="n">
        <v>11.85438298252426</v>
      </c>
      <c r="AE55" s="3419" t="n">
        <v>11.31438675070054</v>
      </c>
      <c r="AF55" s="3419" t="n">
        <v>11.48851725077285</v>
      </c>
      <c r="AG55" s="3419" t="n">
        <v>11.12562157709414</v>
      </c>
      <c r="AH55" t="n" s="3419">
        <v>-26.553076620593</v>
      </c>
      <c r="AI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s="3419" t="n">
        <v>11.91812202356363</v>
      </c>
      <c r="AA56" s="3419" t="n">
        <v>11.91875351312179</v>
      </c>
      <c r="AB56" s="3419" t="n">
        <v>11.76775023101185</v>
      </c>
      <c r="AC56" s="3419" t="n">
        <v>11.60874066765146</v>
      </c>
      <c r="AD56" s="3419" t="n">
        <v>12.03668591249426</v>
      </c>
      <c r="AE56" s="3419" t="n">
        <v>11.49585679133054</v>
      </c>
      <c r="AF56" s="3419" t="n">
        <v>11.66938495193285</v>
      </c>
      <c r="AG56" s="3419" t="n">
        <v>11.30708990296414</v>
      </c>
      <c r="AH56" t="n" s="3419">
        <v>-26.309317320706</v>
      </c>
      <c r="AI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s="3416" t="s">
        <v>1185</v>
      </c>
      <c r="AH57" t="s" s="3416">
        <v>1185</v>
      </c>
      <c r="AI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s="3419" t="n">
        <v>0.13021769653393</v>
      </c>
      <c r="AA58" s="3419" t="n">
        <v>0.13071062924831</v>
      </c>
      <c r="AB58" s="3419" t="n">
        <v>0.13546562849643</v>
      </c>
      <c r="AC58" s="3419" t="n">
        <v>0.14190385322624</v>
      </c>
      <c r="AD58" s="3419" t="n">
        <v>0.14624557595767</v>
      </c>
      <c r="AE58" s="3419" t="n">
        <v>0.15489465970855</v>
      </c>
      <c r="AF58" s="3419" t="n">
        <v>0.15685172172563</v>
      </c>
      <c r="AG58" s="3419" t="n">
        <v>0.0568305413531</v>
      </c>
      <c r="AH58" t="n" s="3419">
        <v>-33.677127592396</v>
      </c>
      <c r="AI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s="3415" t="n">
        <v>0.129418438</v>
      </c>
      <c r="AA59" s="3415" t="n">
        <v>0.130011838</v>
      </c>
      <c r="AB59" s="3415" t="n">
        <v>0.13466637</v>
      </c>
      <c r="AC59" s="3414" t="n">
        <v>0.141205062</v>
      </c>
      <c r="AD59" s="3414" t="n">
        <v>0.145647252</v>
      </c>
      <c r="AE59" s="3414" t="n">
        <v>0.154427546</v>
      </c>
      <c r="AF59" s="3414" t="n">
        <v>0.156392344</v>
      </c>
      <c r="AG59" s="3414" t="n">
        <v>0.056388444</v>
      </c>
      <c r="AH59" t="n" s="3415">
        <v>-32.685296435003</v>
      </c>
      <c r="AI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s="3415" t="n">
        <v>7.9925853393E-4</v>
      </c>
      <c r="AA60" s="3415" t="n">
        <v>6.9879124831E-4</v>
      </c>
      <c r="AB60" s="3415" t="n">
        <v>7.9925849643E-4</v>
      </c>
      <c r="AC60" s="3414" t="n">
        <v>6.9879122624E-4</v>
      </c>
      <c r="AD60" s="3414" t="n">
        <v>5.9832395767E-4</v>
      </c>
      <c r="AE60" s="3414" t="n">
        <v>4.6711370855E-4</v>
      </c>
      <c r="AF60" s="3414" t="n">
        <v>4.5937772563E-4</v>
      </c>
      <c r="AG60" s="3414" t="n">
        <v>4.420973531E-4</v>
      </c>
      <c r="AH60" t="n" s="3415">
        <v>-76.965760947984</v>
      </c>
      <c r="AI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c r="AI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s="3415" t="n">
        <v>1.05997913111041</v>
      </c>
      <c r="AA65" s="3415" t="n">
        <v>1.00411071539423</v>
      </c>
      <c r="AB65" s="3415" t="n">
        <v>0.94386040302459</v>
      </c>
      <c r="AC65" s="3414" t="n">
        <v>0.91734854546436</v>
      </c>
      <c r="AD65" s="3414" t="n">
        <v>0.86751200504889</v>
      </c>
      <c r="AE65" s="3414" t="n">
        <v>0.82416641758396</v>
      </c>
      <c r="AF65" s="3414" t="n">
        <v>0.78126136976315</v>
      </c>
      <c r="AG65" s="3414" t="n">
        <v>0.6886179335145</v>
      </c>
      <c r="AH65" t="n" s="3415">
        <v>-60.661348634184</v>
      </c>
      <c r="AI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s="3416" t="s">
        <v>1185</v>
      </c>
      <c r="AH66" t="s" s="3416">
        <v>1185</v>
      </c>
      <c r="AI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s="3419" t="n">
        <v>1379.6962807310047</v>
      </c>
      <c r="AA7" s="3419" t="n">
        <v>1409.499062569778</v>
      </c>
      <c r="AB7" s="3419" t="n">
        <v>1450.0987179863573</v>
      </c>
      <c r="AC7" s="3419" t="n">
        <v>1415.1474978837064</v>
      </c>
      <c r="AD7" s="3419" t="n">
        <v>1419.576789902118</v>
      </c>
      <c r="AE7" s="3419" t="n">
        <v>1452.1671404104688</v>
      </c>
      <c r="AF7" s="3419" t="n">
        <v>1371.5567354282664</v>
      </c>
      <c r="AG7" s="3419" t="n">
        <v>1357.1357980021846</v>
      </c>
      <c r="AH7" t="n" s="3419">
        <v>1195.101113316342</v>
      </c>
      <c r="AI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s="3419" t="n">
        <v>1353.813537586129</v>
      </c>
      <c r="AA8" s="3419" t="n">
        <v>1388.8625639517702</v>
      </c>
      <c r="AB8" s="3419" t="n">
        <v>1426.4962120692094</v>
      </c>
      <c r="AC8" s="3419" t="n">
        <v>1396.8142095303974</v>
      </c>
      <c r="AD8" s="3419" t="n">
        <v>1390.4140540614003</v>
      </c>
      <c r="AE8" s="3419" t="n">
        <v>1419.469546575953</v>
      </c>
      <c r="AF8" s="3419" t="n">
        <v>1342.9201114979799</v>
      </c>
      <c r="AG8" s="3419" t="n">
        <v>1322.6996091042245</v>
      </c>
      <c r="AH8" t="n" s="3419">
        <v>5871165.777557628</v>
      </c>
      <c r="AI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s="3415" t="n">
        <v>7.0708666546E-4</v>
      </c>
      <c r="AA9" s="3415" t="n">
        <v>6.330050461E-4</v>
      </c>
      <c r="AB9" s="3415" t="n">
        <v>6.0922513208E-4</v>
      </c>
      <c r="AC9" s="3414" t="n">
        <v>5.9668201988E-4</v>
      </c>
      <c r="AD9" s="3414" t="n">
        <v>6.494649962E-4</v>
      </c>
      <c r="AE9" s="3414" t="n">
        <v>5.8019336317E-4</v>
      </c>
      <c r="AF9" s="3414" t="n">
        <v>7.2772923184E-4</v>
      </c>
      <c r="AG9" s="3414" t="n">
        <v>9.5517237009E-4</v>
      </c>
      <c r="AH9" t="n" s="3415">
        <v>100.0</v>
      </c>
      <c r="AI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s="3415" t="n">
        <v>0.0342607816332</v>
      </c>
      <c r="AA10" s="3415" t="n">
        <v>0.03773108714068</v>
      </c>
      <c r="AB10" s="3415" t="n">
        <v>0.04018177239023</v>
      </c>
      <c r="AC10" s="3414" t="n">
        <v>0.04167032763032</v>
      </c>
      <c r="AD10" s="3414" t="n">
        <v>0.04606697740476</v>
      </c>
      <c r="AE10" s="3414" t="n">
        <v>0.05012332622864</v>
      </c>
      <c r="AF10" s="3414" t="n">
        <v>0.05355520719322</v>
      </c>
      <c r="AG10" s="3414" t="n">
        <v>0.05788751459996</v>
      </c>
      <c r="AH10" t="n" s="3415">
        <v>100.0</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s="3415" t="n">
        <v>3.7513082266E-4</v>
      </c>
      <c r="AA12" s="3415" t="n">
        <v>4.4814620237E-4</v>
      </c>
      <c r="AB12" s="3415" t="n">
        <v>5.9591897834E-4</v>
      </c>
      <c r="AC12" s="3414" t="n">
        <v>9.4516841215E-4</v>
      </c>
      <c r="AD12" s="3414" t="n">
        <v>7.9635042624E-4</v>
      </c>
      <c r="AE12" s="3414" t="n">
        <v>4.4794711476E-4</v>
      </c>
      <c r="AF12" s="3414" t="n">
        <v>3.9817521312E-4</v>
      </c>
      <c r="AG12" s="3414" t="n">
        <v>1.000415223E-4</v>
      </c>
      <c r="AH12" t="n" s="3415">
        <v>100.0</v>
      </c>
      <c r="AI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s="3415" t="n">
        <v>0.10995818608704</v>
      </c>
      <c r="AA13" s="3415" t="n">
        <v>0.11469589954782</v>
      </c>
      <c r="AB13" s="3415" t="n">
        <v>0.11981095359317</v>
      </c>
      <c r="AC13" s="3414" t="n">
        <v>0.11600903886268</v>
      </c>
      <c r="AD13" s="3414" t="n">
        <v>0.11751990757971</v>
      </c>
      <c r="AE13" s="3414" t="n">
        <v>0.12227229304779</v>
      </c>
      <c r="AF13" s="3414" t="n">
        <v>0.12265407775155</v>
      </c>
      <c r="AG13" s="3414" t="n">
        <v>0.12539951778845</v>
      </c>
      <c r="AH13" t="n" s="3415">
        <v>100.0</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s="3415" t="n">
        <v>0.47317271739114</v>
      </c>
      <c r="AA15" s="3415" t="n">
        <v>0.47993212216872</v>
      </c>
      <c r="AB15" s="3415" t="n">
        <v>0.48212479600178</v>
      </c>
      <c r="AC15" s="3414" t="n">
        <v>0.49123101894507</v>
      </c>
      <c r="AD15" s="3414" t="n">
        <v>0.49492762613503</v>
      </c>
      <c r="AE15" s="3414" t="n">
        <v>0.50255898061165</v>
      </c>
      <c r="AF15" s="3414" t="n">
        <v>0.4425340963278</v>
      </c>
      <c r="AG15" s="3414" t="n">
        <v>0.40766453015386</v>
      </c>
      <c r="AH15" t="n" s="3415">
        <v>2352330.457062453</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s="3415" t="n">
        <v>0.07209670372506</v>
      </c>
      <c r="AA17" s="3415" t="n">
        <v>0.07381951374836</v>
      </c>
      <c r="AB17" s="3415" t="n">
        <v>0.07721726373414</v>
      </c>
      <c r="AC17" s="3414" t="n">
        <v>0.07061683271257</v>
      </c>
      <c r="AD17" s="3414" t="n">
        <v>0.06684827455543</v>
      </c>
      <c r="AE17" s="3414" t="n">
        <v>0.06710966795557</v>
      </c>
      <c r="AF17" s="3414" t="n">
        <v>0.06678121938951</v>
      </c>
      <c r="AG17" s="3414" t="n">
        <v>0.06800472031226</v>
      </c>
      <c r="AH17" t="n" s="3415">
        <v>100.0</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s="3415" t="n">
        <v>9.5090642342E-4</v>
      </c>
      <c r="AA19" s="3415" t="n">
        <v>7.1957929147E-4</v>
      </c>
      <c r="AB19" s="3415" t="n">
        <v>6.4956251075E-4</v>
      </c>
      <c r="AC19" s="3414" t="n">
        <v>4.849906291E-4</v>
      </c>
      <c r="AD19" s="3414" t="n">
        <v>3.98151354E-4</v>
      </c>
      <c r="AE19" s="3414" t="n">
        <v>3.8313054396E-4</v>
      </c>
      <c r="AF19" s="3414" t="n">
        <v>3.660863547E-4</v>
      </c>
      <c r="AG19" s="3414" t="n">
        <v>2.8656765195E-4</v>
      </c>
      <c r="AH19" t="n" s="3415">
        <v>100.0</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s="3415" t="n">
        <v>7.5499326487E-4</v>
      </c>
      <c r="AA21" s="3415" t="n">
        <v>0.00104011649986</v>
      </c>
      <c r="AB21" s="3415" t="n">
        <v>0.0011431961441</v>
      </c>
      <c r="AC21" s="3414" t="n">
        <v>0.00140709753531</v>
      </c>
      <c r="AD21" s="3414" t="n">
        <v>0.00140819805097</v>
      </c>
      <c r="AE21" s="3414" t="n">
        <v>0.00192562654655</v>
      </c>
      <c r="AF21" s="3414" t="n">
        <v>0.00127988233902</v>
      </c>
      <c r="AG21" s="3414" t="n">
        <v>0.00129274018602</v>
      </c>
      <c r="AH21" t="n" s="3415">
        <v>100.0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s="3415" t="n">
        <v>5.8735726808E-4</v>
      </c>
      <c r="AA24" s="3415" t="n">
        <v>5.5997816997E-4</v>
      </c>
      <c r="AB24" s="3415" t="n">
        <v>5.3356319504E-4</v>
      </c>
      <c r="AC24" s="3414" t="n">
        <v>5.2569062729E-4</v>
      </c>
      <c r="AD24" s="3414" t="n">
        <v>5.1675100737E-4</v>
      </c>
      <c r="AE24" s="3414" t="n">
        <v>5.0796950507E-4</v>
      </c>
      <c r="AF24" s="3414" t="n">
        <v>5.1098690503E-4</v>
      </c>
      <c r="AG24" s="3414" t="n">
        <v>0.00117816516296</v>
      </c>
      <c r="AH24" t="n" s="3415">
        <v>100.0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s="3415" t="n">
        <v>2.585854E-6</v>
      </c>
      <c r="AA26" s="3415" t="n">
        <v>3.10287995E-6</v>
      </c>
      <c r="AB26" s="3415" t="n">
        <v>2.96785257E-6</v>
      </c>
      <c r="AC26" s="3414" t="n">
        <v>2.2155781335E-4</v>
      </c>
      <c r="AD26" s="3414" t="n">
        <v>2.0029397472E-4</v>
      </c>
      <c r="AE26" s="3414" t="n">
        <v>2.1481915043E-4</v>
      </c>
      <c r="AF26" s="3414" t="n">
        <v>2.0020013192E-4</v>
      </c>
      <c r="AG26" s="3414" t="n">
        <v>2.0618424147E-4</v>
      </c>
      <c r="AH26" t="n" s="3415">
        <v>100.0</v>
      </c>
      <c r="AI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s="3415" t="n">
        <v>0.00507365268588</v>
      </c>
      <c r="AA27" s="3415" t="n">
        <v>0.00596854382621</v>
      </c>
      <c r="AB27" s="3415" t="n">
        <v>0.00662594292745</v>
      </c>
      <c r="AC27" s="3414" t="n">
        <v>0.0063773251798</v>
      </c>
      <c r="AD27" s="3414" t="n">
        <v>0.00489347465869</v>
      </c>
      <c r="AE27" s="3414" t="n">
        <v>0.00468162231998</v>
      </c>
      <c r="AF27" s="3414" t="n">
        <v>0.00459744771536</v>
      </c>
      <c r="AG27" s="3414" t="n">
        <v>0.00442088865558</v>
      </c>
      <c r="AH27" t="n" s="3415">
        <v>100.0</v>
      </c>
      <c r="AI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s="3414" t="s">
        <v>2944</v>
      </c>
      <c r="AH28" t="n" s="3415">
        <v>0.0</v>
      </c>
      <c r="AI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s="3419" t="n">
        <v>25.88274314487558</v>
      </c>
      <c r="AA29" s="3419" t="n">
        <v>20.63649861800778</v>
      </c>
      <c r="AB29" s="3419" t="n">
        <v>23.60250591714807</v>
      </c>
      <c r="AC29" s="3419" t="n">
        <v>18.33328835330874</v>
      </c>
      <c r="AD29" s="3419" t="n">
        <v>29.16273584071774</v>
      </c>
      <c r="AE29" s="3419" t="n">
        <v>32.6975938345159</v>
      </c>
      <c r="AF29" s="3419" t="n">
        <v>28.63662393028658</v>
      </c>
      <c r="AG29" s="3419" t="n">
        <v>34.43618889796032</v>
      </c>
      <c r="AH29" t="n" s="3419">
        <v>-67.130823075699</v>
      </c>
      <c r="AI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s="3415" t="n">
        <v>3.7497921082E-4</v>
      </c>
      <c r="AA30" s="3415" t="n">
        <v>4.711332226E-4</v>
      </c>
      <c r="AB30" s="3415" t="n">
        <v>6.2265417245E-4</v>
      </c>
      <c r="AC30" s="3414" t="n">
        <v>3.2230178632E-4</v>
      </c>
      <c r="AD30" s="3414" t="n">
        <v>6.2045236057E-4</v>
      </c>
      <c r="AE30" s="3414" t="n">
        <v>5.9879517397E-4</v>
      </c>
      <c r="AF30" s="3414" t="n">
        <v>6.0399426031E-4</v>
      </c>
      <c r="AG30" s="3414" t="n">
        <v>7.6655283091E-4</v>
      </c>
      <c r="AH30" t="n" s="3415">
        <v>-94.243655891556</v>
      </c>
      <c r="AI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s="3415" t="n">
        <v>4.3460256062E-4</v>
      </c>
      <c r="AA31" s="3415" t="n">
        <v>4.0812515694E-4</v>
      </c>
      <c r="AB31" s="3415" t="n">
        <v>3.2642773261E-4</v>
      </c>
      <c r="AC31" s="3414" t="n">
        <v>2.4697880529E-4</v>
      </c>
      <c r="AD31" s="3414" t="n">
        <v>4.2404794211E-4</v>
      </c>
      <c r="AE31" s="3414" t="n">
        <v>4.5720312381E-4</v>
      </c>
      <c r="AF31" s="3414" t="n">
        <v>4.3603667282E-4</v>
      </c>
      <c r="AG31" s="3414" t="n">
        <v>5.4287322748E-4</v>
      </c>
      <c r="AH31" t="n" s="3415">
        <v>-63.310179275955</v>
      </c>
      <c r="AI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s="3415" t="n">
        <v>0.00131855225015</v>
      </c>
      <c r="AA32" s="3415" t="n">
        <v>7.2075379749E-4</v>
      </c>
      <c r="AB32" s="3415" t="n">
        <v>0.00102002901665</v>
      </c>
      <c r="AC32" s="3414" t="n">
        <v>9.7401225758E-4</v>
      </c>
      <c r="AD32" s="3414" t="n">
        <v>0.00107751196944</v>
      </c>
      <c r="AE32" s="3414" t="n">
        <v>9.1553614531E-4</v>
      </c>
      <c r="AF32" s="3414" t="n">
        <v>7.8023531389E-4</v>
      </c>
      <c r="AG32" s="3414" t="n">
        <v>0.00118140045184</v>
      </c>
      <c r="AH32" t="n" s="3415">
        <v>19343.69941300409</v>
      </c>
      <c r="AI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n">
        <v>5.5E-6</v>
      </c>
      <c r="AE33" s="3414" t="n">
        <v>5.5E-6</v>
      </c>
      <c r="AF33" s="3414" t="s">
        <v>2943</v>
      </c>
      <c r="AG33" s="3414" t="s">
        <v>2943</v>
      </c>
      <c r="AH33" t="n" s="3415">
        <v>0.0</v>
      </c>
      <c r="AI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s="3415" t="n">
        <v>4.940208E-6</v>
      </c>
      <c r="AA34" s="3415" t="n">
        <v>2.090088E-6</v>
      </c>
      <c r="AB34" s="3415" t="n">
        <v>5.70024E-6</v>
      </c>
      <c r="AC34" s="3414" t="n">
        <v>1.09064592E-4</v>
      </c>
      <c r="AD34" s="3414" t="n">
        <v>1.3989339E-5</v>
      </c>
      <c r="AE34" s="3414" t="n">
        <v>8.55036E-6</v>
      </c>
      <c r="AF34" s="3414" t="n">
        <v>2.1755916E-5</v>
      </c>
      <c r="AG34" s="3414" t="n">
        <v>2.327598E-5</v>
      </c>
      <c r="AH34" t="n" s="3415">
        <v>100.0</v>
      </c>
      <c r="AI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t="n" s="3415">
        <v>0.0</v>
      </c>
      <c r="AI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s="3415" t="n">
        <v>8.5844463825E-4</v>
      </c>
      <c r="AA36" s="3415" t="n">
        <v>8.2781835877E-4</v>
      </c>
      <c r="AB36" s="3415" t="n">
        <v>8.4934521795E-4</v>
      </c>
      <c r="AC36" s="3414" t="n">
        <v>4.7354937687E-4</v>
      </c>
      <c r="AD36" s="3414" t="n">
        <v>0.00133606624658</v>
      </c>
      <c r="AE36" s="3414" t="n">
        <v>0.00194338622367</v>
      </c>
      <c r="AF36" s="3414" t="n">
        <v>0.0015980388475</v>
      </c>
      <c r="AG36" s="3414" t="n">
        <v>0.00159184981458</v>
      </c>
      <c r="AH36" t="n" s="3415">
        <v>100.0</v>
      </c>
      <c r="AI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c r="AI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s="3415" t="n">
        <v>8.55036E-7</v>
      </c>
      <c r="AA39" s="3415" t="n">
        <v>4.655196E-6</v>
      </c>
      <c r="AB39" s="3415" t="n">
        <v>1.710072E-6</v>
      </c>
      <c r="AC39" s="3414" t="n">
        <v>1.90008E-6</v>
      </c>
      <c r="AD39" s="3414" t="n">
        <v>5.70024E-6</v>
      </c>
      <c r="AE39" s="3414" t="s">
        <v>2943</v>
      </c>
      <c r="AF39" s="3414" t="n">
        <v>1.90008E-6</v>
      </c>
      <c r="AG39" s="3414" t="n">
        <v>1.90008E-6</v>
      </c>
      <c r="AH39" t="n" s="3415">
        <v>100.0</v>
      </c>
      <c r="AI39" s="336"/>
    </row>
    <row r="40" spans="1:38" ht="13" x14ac:dyDescent="0.15">
      <c r="A40" s="1996" t="s">
        <v>2774</v>
      </c>
      <c r="B40" s="3419" t="s">
        <v>3284</v>
      </c>
      <c r="C40" s="3419" t="s">
        <v>3284</v>
      </c>
      <c r="D40" s="3419" t="s">
        <v>3284</v>
      </c>
      <c r="E40" s="3419" t="s">
        <v>3284</v>
      </c>
      <c r="F40" s="3419" t="s">
        <v>3284</v>
      </c>
      <c r="G40" s="3419" t="s">
        <v>3284</v>
      </c>
      <c r="H40" s="3419" t="s">
        <v>3284</v>
      </c>
      <c r="I40" s="3419" t="s">
        <v>3284</v>
      </c>
      <c r="J40" s="3419" t="s">
        <v>3284</v>
      </c>
      <c r="K40" s="3419" t="s">
        <v>3284</v>
      </c>
      <c r="L40" s="3419" t="s">
        <v>3284</v>
      </c>
      <c r="M40" s="3419" t="s">
        <v>3284</v>
      </c>
      <c r="N40" s="3419" t="s">
        <v>3284</v>
      </c>
      <c r="O40" s="3419" t="s">
        <v>3284</v>
      </c>
      <c r="P40" s="3419" t="s">
        <v>3284</v>
      </c>
      <c r="Q40" s="3419" t="s">
        <v>3284</v>
      </c>
      <c r="R40" s="3419" t="s">
        <v>3284</v>
      </c>
      <c r="S40" s="3419" t="s">
        <v>3284</v>
      </c>
      <c r="T40" s="3419" t="s">
        <v>3284</v>
      </c>
      <c r="U40" s="3419" t="s">
        <v>3284</v>
      </c>
      <c r="V40" s="3419" t="s">
        <v>3284</v>
      </c>
      <c r="W40" s="3419" t="s">
        <v>3284</v>
      </c>
      <c r="X40" s="3419" t="s">
        <v>3284</v>
      </c>
      <c r="Y40" s="3419" t="s">
        <v>3284</v>
      </c>
      <c r="Z40" s="3419" t="s">
        <v>3284</v>
      </c>
      <c r="AA40" s="3419" t="s">
        <v>3284</v>
      </c>
      <c r="AB40" s="3419" t="s">
        <v>3284</v>
      </c>
      <c r="AC40" s="3419" t="s">
        <v>2943</v>
      </c>
      <c r="AD40" s="3419" t="s">
        <v>2943</v>
      </c>
      <c r="AE40" s="3419" t="s">
        <v>2943</v>
      </c>
      <c r="AF40" s="3419" t="s">
        <v>2943</v>
      </c>
      <c r="AG40" s="3419" t="s">
        <v>2943</v>
      </c>
      <c r="AH40" t="n" s="3419">
        <v>0.0</v>
      </c>
      <c r="AI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s="3419" t="n">
        <v>270.17747618658</v>
      </c>
      <c r="AA41" s="3419" t="n">
        <v>269.984665792275</v>
      </c>
      <c r="AB41" s="3419" t="n">
        <v>281.08983816009</v>
      </c>
      <c r="AC41" s="3419" t="n">
        <v>254.43740359044</v>
      </c>
      <c r="AD41" s="3419" t="n">
        <v>239.325779295215</v>
      </c>
      <c r="AE41" s="3419" t="n">
        <v>184.112648405905</v>
      </c>
      <c r="AF41" s="3419" t="n">
        <v>177.65907038935</v>
      </c>
      <c r="AG41" s="3419" t="n">
        <v>155.83615786933</v>
      </c>
      <c r="AH41" t="n" s="3419">
        <v>10.355718777742</v>
      </c>
      <c r="AI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s="3415" t="n">
        <v>0.01149691388028</v>
      </c>
      <c r="AA42" s="3415" t="n">
        <v>0.01148870918265</v>
      </c>
      <c r="AB42" s="3415" t="n">
        <v>0.01196126970894</v>
      </c>
      <c r="AC42" s="3414" t="n">
        <v>0.01082712355704</v>
      </c>
      <c r="AD42" s="3414" t="n">
        <v>0.01018407571469</v>
      </c>
      <c r="AE42" s="3414" t="n">
        <v>0.00783458078323</v>
      </c>
      <c r="AF42" s="3414" t="n">
        <v>0.0075599604421</v>
      </c>
      <c r="AG42" s="3414" t="n">
        <v>0.00663132586678</v>
      </c>
      <c r="AH42" t="n" s="3415">
        <v>10.355718777742</v>
      </c>
      <c r="AI42" s="336"/>
    </row>
    <row r="43" spans="1:38" ht="13" x14ac:dyDescent="0.15">
      <c r="A43" s="2001" t="s">
        <v>2357</v>
      </c>
      <c r="B43" s="3419" t="s">
        <v>3284</v>
      </c>
      <c r="C43" s="3419" t="s">
        <v>3284</v>
      </c>
      <c r="D43" s="3419" t="s">
        <v>3284</v>
      </c>
      <c r="E43" s="3419" t="s">
        <v>3284</v>
      </c>
      <c r="F43" s="3419" t="s">
        <v>3284</v>
      </c>
      <c r="G43" s="3419" t="s">
        <v>3284</v>
      </c>
      <c r="H43" s="3419" t="s">
        <v>3284</v>
      </c>
      <c r="I43" s="3419" t="s">
        <v>3284</v>
      </c>
      <c r="J43" s="3419" t="s">
        <v>3284</v>
      </c>
      <c r="K43" s="3419" t="s">
        <v>3284</v>
      </c>
      <c r="L43" s="3419" t="s">
        <v>3284</v>
      </c>
      <c r="M43" s="3419" t="s">
        <v>3284</v>
      </c>
      <c r="N43" s="3419" t="s">
        <v>3284</v>
      </c>
      <c r="O43" s="3419" t="s">
        <v>3284</v>
      </c>
      <c r="P43" s="3419" t="s">
        <v>3284</v>
      </c>
      <c r="Q43" s="3419" t="s">
        <v>3284</v>
      </c>
      <c r="R43" s="3419" t="s">
        <v>3284</v>
      </c>
      <c r="S43" s="3419" t="s">
        <v>3284</v>
      </c>
      <c r="T43" s="3419" t="s">
        <v>3284</v>
      </c>
      <c r="U43" s="3419" t="n">
        <v>0.115451973</v>
      </c>
      <c r="V43" s="3419" t="n">
        <v>7.158530925</v>
      </c>
      <c r="W43" s="3419" t="n">
        <v>11.86900533</v>
      </c>
      <c r="X43" s="3419" t="n">
        <v>8.7309495</v>
      </c>
      <c r="Y43" s="3419" t="n">
        <v>0.507751335</v>
      </c>
      <c r="Z43" s="3419" t="n">
        <v>0.133083405</v>
      </c>
      <c r="AA43" s="3419" t="n">
        <v>0.5666640525</v>
      </c>
      <c r="AB43" s="3419" t="n">
        <v>0.6836418225</v>
      </c>
      <c r="AC43" s="3419" t="n">
        <v>0.71881992</v>
      </c>
      <c r="AD43" s="3419" t="n">
        <v>0.75217553775</v>
      </c>
      <c r="AE43" s="3419" t="n">
        <v>0.470454075</v>
      </c>
      <c r="AF43" s="3419" t="n">
        <v>0.50872614975</v>
      </c>
      <c r="AG43" s="3419" t="n">
        <v>0.385687575</v>
      </c>
      <c r="AH43" t="n" s="3419">
        <v>100.0</v>
      </c>
      <c r="AI43" s="336"/>
    </row>
    <row r="44" spans="1:38" ht="13" x14ac:dyDescent="0.15">
      <c r="A44" s="2002" t="s">
        <v>1255</v>
      </c>
      <c r="B44" s="3415" t="s">
        <v>3284</v>
      </c>
      <c r="C44" s="3415" t="s">
        <v>3284</v>
      </c>
      <c r="D44" s="3415" t="s">
        <v>3284</v>
      </c>
      <c r="E44" s="3415" t="s">
        <v>3284</v>
      </c>
      <c r="F44" s="3415" t="s">
        <v>3284</v>
      </c>
      <c r="G44" s="3415" t="s">
        <v>3284</v>
      </c>
      <c r="H44" s="3415" t="s">
        <v>3284</v>
      </c>
      <c r="I44" s="3415" t="s">
        <v>3284</v>
      </c>
      <c r="J44" s="3415" t="s">
        <v>3284</v>
      </c>
      <c r="K44" s="3415" t="s">
        <v>3284</v>
      </c>
      <c r="L44" s="3415" t="s">
        <v>3284</v>
      </c>
      <c r="M44" s="3415" t="s">
        <v>3284</v>
      </c>
      <c r="N44" s="3415" t="s">
        <v>3284</v>
      </c>
      <c r="O44" s="3415" t="s">
        <v>3284</v>
      </c>
      <c r="P44" s="3415" t="s">
        <v>3284</v>
      </c>
      <c r="Q44" s="3415" t="s">
        <v>3284</v>
      </c>
      <c r="R44" s="3415" t="s">
        <v>3284</v>
      </c>
      <c r="S44" s="3415" t="s">
        <v>3284</v>
      </c>
      <c r="T44" s="3415" t="s">
        <v>3284</v>
      </c>
      <c r="U44" s="3415" t="n">
        <v>7.17093E-6</v>
      </c>
      <c r="V44" s="3415" t="n">
        <v>4.4462925E-4</v>
      </c>
      <c r="W44" s="3415" t="n">
        <v>7.372053E-4</v>
      </c>
      <c r="X44" s="3415" t="n">
        <v>5.42295E-4</v>
      </c>
      <c r="Y44" s="3415" t="n">
        <v>3.153735E-5</v>
      </c>
      <c r="Z44" s="3415" t="n">
        <v>8.26605E-6</v>
      </c>
      <c r="AA44" s="3415" t="n">
        <v>3.5196525E-5</v>
      </c>
      <c r="AB44" s="3415" t="n">
        <v>4.2462225E-5</v>
      </c>
      <c r="AC44" s="3414" t="n">
        <v>4.46472E-5</v>
      </c>
      <c r="AD44" s="3414" t="n">
        <v>4.67189775E-5</v>
      </c>
      <c r="AE44" s="3414" t="n">
        <v>2.922075E-5</v>
      </c>
      <c r="AF44" s="3414" t="n">
        <v>3.15978975E-5</v>
      </c>
      <c r="AG44" s="3414" t="n">
        <v>2.395575E-5</v>
      </c>
      <c r="AH44" t="n" s="3415">
        <v>100.0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s="3419" t="n">
        <v>43182.48065249811</v>
      </c>
      <c r="AA7" s="3419" t="n">
        <v>39228.59036969948</v>
      </c>
      <c r="AB7" s="3419" t="n">
        <v>38725.5925879034</v>
      </c>
      <c r="AC7" s="3419" t="n">
        <v>39178.638641373946</v>
      </c>
      <c r="AD7" s="3419" t="n">
        <v>38172.0932793285</v>
      </c>
      <c r="AE7" s="3419" t="n">
        <v>36867.25010061217</v>
      </c>
      <c r="AF7" s="3419" t="n">
        <v>36726.9186596108</v>
      </c>
      <c r="AG7" s="3419" t="n">
        <v>34235.22501425694</v>
      </c>
      <c r="AH7" t="n" s="3419">
        <v>-22.476337668909</v>
      </c>
      <c r="AI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s="3419" t="n">
        <v>41378.74915874034</v>
      </c>
      <c r="AA8" s="3419" t="n">
        <v>39006.254620685846</v>
      </c>
      <c r="AB8" s="3419" t="n">
        <v>36709.79549810246</v>
      </c>
      <c r="AC8" s="3419" t="n">
        <v>37132.413335342004</v>
      </c>
      <c r="AD8" s="3419" t="n">
        <v>36423.3702539174</v>
      </c>
      <c r="AE8" s="3419" t="n">
        <v>35717.8802804409</v>
      </c>
      <c r="AF8" s="3419" t="n">
        <v>34899.1386316073</v>
      </c>
      <c r="AG8" s="3419" t="n">
        <v>32747.11268161724</v>
      </c>
      <c r="AH8" t="n" s="3419">
        <v>-22.608345248799</v>
      </c>
      <c r="AI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s="3419" t="n">
        <v>5418.005470886938</v>
      </c>
      <c r="AA9" s="3419" t="n">
        <v>5405.685393764959</v>
      </c>
      <c r="AB9" s="3419" t="n">
        <v>5375.064606032194</v>
      </c>
      <c r="AC9" s="3419" t="n">
        <v>5335.968951588756</v>
      </c>
      <c r="AD9" s="3419" t="n">
        <v>5271.97404966116</v>
      </c>
      <c r="AE9" s="3419" t="n">
        <v>5238.856199453186</v>
      </c>
      <c r="AF9" s="3419" t="n">
        <v>5149.372321698999</v>
      </c>
      <c r="AG9" s="3419" t="n">
        <v>5092.864571770664</v>
      </c>
      <c r="AH9" t="n" s="3419">
        <v>-21.801004480333</v>
      </c>
      <c r="AI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s="3419" t="n">
        <v>5431.667913519099</v>
      </c>
      <c r="AA10" s="3419" t="n">
        <v>5419.584213100199</v>
      </c>
      <c r="AB10" s="3419" t="n">
        <v>5388.9382175344335</v>
      </c>
      <c r="AC10" s="3419" t="n">
        <v>5352.886683922916</v>
      </c>
      <c r="AD10" s="3419" t="n">
        <v>5286.68516359028</v>
      </c>
      <c r="AE10" s="3419" t="n">
        <v>5252.854034674066</v>
      </c>
      <c r="AF10" s="3419" t="n">
        <v>5162.801671040519</v>
      </c>
      <c r="AG10" s="3419" t="n">
        <v>5106.209595993264</v>
      </c>
      <c r="AH10" t="n" s="3419">
        <v>-21.976319537044</v>
      </c>
      <c r="AI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s="3419" t="n">
        <v>3111.345651169062</v>
      </c>
      <c r="AA11" s="3419" t="n">
        <v>3111.1541355652244</v>
      </c>
      <c r="AB11" s="3419" t="n">
        <v>3070.95453890254</v>
      </c>
      <c r="AC11" s="3419" t="n">
        <v>3027.064551367887</v>
      </c>
      <c r="AD11" s="3419" t="n">
        <v>3141.4114903689288</v>
      </c>
      <c r="AE11" s="3419" t="n">
        <v>2998.312488935643</v>
      </c>
      <c r="AF11" s="3419" t="n">
        <v>3044.4570714548054</v>
      </c>
      <c r="AG11" s="3419" t="n">
        <v>2948.289717929947</v>
      </c>
      <c r="AH11" t="n" s="3419">
        <v>-26.553076620593</v>
      </c>
      <c r="AI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s="3419" t="n">
        <v>3158.302336244362</v>
      </c>
      <c r="AA12" s="3419" t="n">
        <v>3158.4696809772745</v>
      </c>
      <c r="AB12" s="3419" t="n">
        <v>3118.4538112181403</v>
      </c>
      <c r="AC12" s="3419" t="n">
        <v>3076.316276927637</v>
      </c>
      <c r="AD12" s="3419" t="n">
        <v>3189.721766810979</v>
      </c>
      <c r="AE12" s="3419" t="n">
        <v>3046.402049702593</v>
      </c>
      <c r="AF12" s="3419" t="n">
        <v>3092.387012262205</v>
      </c>
      <c r="AG12" s="3419" t="n">
        <v>2996.378824285497</v>
      </c>
      <c r="AH12" t="n" s="3419">
        <v>-26.309317320706</v>
      </c>
      <c r="AI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s="3419" t="n">
        <v>1353.813537586129</v>
      </c>
      <c r="AA13" s="3419" t="n">
        <v>1388.8625639517702</v>
      </c>
      <c r="AB13" s="3419" t="n">
        <v>1426.4962120692094</v>
      </c>
      <c r="AC13" s="3419" t="n">
        <v>1396.8142095303974</v>
      </c>
      <c r="AD13" s="3419" t="n">
        <v>1390.4140540614003</v>
      </c>
      <c r="AE13" s="3419" t="n">
        <v>1419.469546575953</v>
      </c>
      <c r="AF13" s="3419" t="n">
        <v>1342.9201114979799</v>
      </c>
      <c r="AG13" s="3419" t="n">
        <v>1322.6996091042245</v>
      </c>
      <c r="AH13" t="n" s="3419">
        <v>5871165.777557628</v>
      </c>
      <c r="AI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s="3419" t="n">
        <v>25.88274314487558</v>
      </c>
      <c r="AA14" s="3419" t="n">
        <v>20.63649861800778</v>
      </c>
      <c r="AB14" s="3419" t="n">
        <v>23.60250591714807</v>
      </c>
      <c r="AC14" s="3419" t="n">
        <v>18.33328835330874</v>
      </c>
      <c r="AD14" s="3419" t="n">
        <v>29.16273584071774</v>
      </c>
      <c r="AE14" s="3419" t="n">
        <v>32.6975938345159</v>
      </c>
      <c r="AF14" s="3419" t="n">
        <v>28.63662393028658</v>
      </c>
      <c r="AG14" s="3419" t="n">
        <v>34.43618889796032</v>
      </c>
      <c r="AH14" t="n" s="3419">
        <v>-67.130823075699</v>
      </c>
      <c r="AI14" s="336"/>
    </row>
    <row r="15" spans="1:38" x14ac:dyDescent="0.15">
      <c r="A15" s="2004" t="s">
        <v>1105</v>
      </c>
      <c r="B15" s="3419" t="s">
        <v>3284</v>
      </c>
      <c r="C15" s="3419" t="s">
        <v>3284</v>
      </c>
      <c r="D15" s="3419" t="s">
        <v>3284</v>
      </c>
      <c r="E15" s="3419" t="s">
        <v>3284</v>
      </c>
      <c r="F15" s="3419" t="s">
        <v>3284</v>
      </c>
      <c r="G15" s="3419" t="s">
        <v>3284</v>
      </c>
      <c r="H15" s="3419" t="s">
        <v>3284</v>
      </c>
      <c r="I15" s="3419" t="s">
        <v>3284</v>
      </c>
      <c r="J15" s="3419" t="s">
        <v>3284</v>
      </c>
      <c r="K15" s="3419" t="s">
        <v>3284</v>
      </c>
      <c r="L15" s="3419" t="s">
        <v>3284</v>
      </c>
      <c r="M15" s="3419" t="s">
        <v>3284</v>
      </c>
      <c r="N15" s="3419" t="s">
        <v>3284</v>
      </c>
      <c r="O15" s="3419" t="s">
        <v>3284</v>
      </c>
      <c r="P15" s="3419" t="s">
        <v>3284</v>
      </c>
      <c r="Q15" s="3419" t="s">
        <v>3284</v>
      </c>
      <c r="R15" s="3419" t="s">
        <v>3284</v>
      </c>
      <c r="S15" s="3419" t="s">
        <v>3284</v>
      </c>
      <c r="T15" s="3419" t="s">
        <v>3284</v>
      </c>
      <c r="U15" s="3419" t="s">
        <v>3284</v>
      </c>
      <c r="V15" s="3419" t="s">
        <v>3284</v>
      </c>
      <c r="W15" s="3419" t="s">
        <v>3284</v>
      </c>
      <c r="X15" s="3419" t="s">
        <v>3284</v>
      </c>
      <c r="Y15" s="3419" t="s">
        <v>3284</v>
      </c>
      <c r="Z15" s="3419" t="s">
        <v>3284</v>
      </c>
      <c r="AA15" s="3419" t="s">
        <v>3284</v>
      </c>
      <c r="AB15" s="3419" t="s">
        <v>3284</v>
      </c>
      <c r="AC15" s="3419" t="s">
        <v>2943</v>
      </c>
      <c r="AD15" s="3419" t="s">
        <v>2943</v>
      </c>
      <c r="AE15" s="3419" t="s">
        <v>2943</v>
      </c>
      <c r="AF15" s="3419" t="s">
        <v>2943</v>
      </c>
      <c r="AG15" s="3419" t="s">
        <v>2943</v>
      </c>
      <c r="AH15" t="n" s="3419">
        <v>0.0</v>
      </c>
      <c r="AI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s="3419" t="n">
        <v>270.17747618658</v>
      </c>
      <c r="AA16" s="3419" t="n">
        <v>269.984665792275</v>
      </c>
      <c r="AB16" s="3419" t="n">
        <v>281.08983816009</v>
      </c>
      <c r="AC16" s="3419" t="n">
        <v>254.43740359044</v>
      </c>
      <c r="AD16" s="3419" t="n">
        <v>239.325779295215</v>
      </c>
      <c r="AE16" s="3419" t="n">
        <v>184.112648405905</v>
      </c>
      <c r="AF16" s="3419" t="n">
        <v>177.65907038935</v>
      </c>
      <c r="AG16" s="3419" t="n">
        <v>155.83615786933</v>
      </c>
      <c r="AH16" t="n" s="3419">
        <v>10.355718777742</v>
      </c>
      <c r="AI16" s="336"/>
    </row>
    <row r="17" spans="1:38" x14ac:dyDescent="0.15">
      <c r="A17" s="2004" t="s">
        <v>1255</v>
      </c>
      <c r="B17" s="3419" t="s">
        <v>3284</v>
      </c>
      <c r="C17" s="3419" t="s">
        <v>3284</v>
      </c>
      <c r="D17" s="3419" t="s">
        <v>3284</v>
      </c>
      <c r="E17" s="3419" t="s">
        <v>3284</v>
      </c>
      <c r="F17" s="3419" t="s">
        <v>3284</v>
      </c>
      <c r="G17" s="3419" t="s">
        <v>3284</v>
      </c>
      <c r="H17" s="3419" t="s">
        <v>3284</v>
      </c>
      <c r="I17" s="3419" t="s">
        <v>3284</v>
      </c>
      <c r="J17" s="3419" t="s">
        <v>3284</v>
      </c>
      <c r="K17" s="3419" t="s">
        <v>3284</v>
      </c>
      <c r="L17" s="3419" t="s">
        <v>3284</v>
      </c>
      <c r="M17" s="3419" t="s">
        <v>3284</v>
      </c>
      <c r="N17" s="3419" t="s">
        <v>3284</v>
      </c>
      <c r="O17" s="3419" t="s">
        <v>3284</v>
      </c>
      <c r="P17" s="3419" t="s">
        <v>3284</v>
      </c>
      <c r="Q17" s="3419" t="s">
        <v>3284</v>
      </c>
      <c r="R17" s="3419" t="s">
        <v>3284</v>
      </c>
      <c r="S17" s="3419" t="s">
        <v>3284</v>
      </c>
      <c r="T17" s="3419" t="s">
        <v>3284</v>
      </c>
      <c r="U17" s="3419" t="n">
        <v>0.115451973</v>
      </c>
      <c r="V17" s="3419" t="n">
        <v>7.158530925</v>
      </c>
      <c r="W17" s="3419" t="n">
        <v>11.86900533</v>
      </c>
      <c r="X17" s="3419" t="n">
        <v>8.7309495</v>
      </c>
      <c r="Y17" s="3419" t="n">
        <v>0.507751335</v>
      </c>
      <c r="Z17" s="3419" t="n">
        <v>0.133083405</v>
      </c>
      <c r="AA17" s="3419" t="n">
        <v>0.5666640525</v>
      </c>
      <c r="AB17" s="3419" t="n">
        <v>0.6836418225</v>
      </c>
      <c r="AC17" s="3419" t="n">
        <v>0.71881992</v>
      </c>
      <c r="AD17" s="3419" t="n">
        <v>0.75217553775</v>
      </c>
      <c r="AE17" s="3419" t="n">
        <v>0.470454075</v>
      </c>
      <c r="AF17" s="3419" t="n">
        <v>0.50872614975</v>
      </c>
      <c r="AG17" s="3419" t="n">
        <v>0.385687575</v>
      </c>
      <c r="AH17" t="n" s="3419">
        <v>100.0</v>
      </c>
      <c r="AI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s="3419" t="n">
        <v>53361.838614876695</v>
      </c>
      <c r="AA18" s="3419" t="n">
        <v>49425.48029144421</v>
      </c>
      <c r="AB18" s="3419" t="n">
        <v>48903.48393080708</v>
      </c>
      <c r="AC18" s="3419" t="n">
        <v>49211.97586572473</v>
      </c>
      <c r="AD18" s="3419" t="n">
        <v>48245.133564093674</v>
      </c>
      <c r="AE18" s="3419" t="n">
        <v>46741.16903189237</v>
      </c>
      <c r="AF18" s="3419" t="n">
        <v>46470.47258473197</v>
      </c>
      <c r="AG18" s="3419" t="n">
        <v>43789.73694740407</v>
      </c>
      <c r="AH18" t="n" s="3419">
        <v>-20.286464341042</v>
      </c>
      <c r="AI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s="3419" t="n">
        <v>51618.72624882639</v>
      </c>
      <c r="AA19" s="3419" t="n">
        <v>49264.35890717787</v>
      </c>
      <c r="AB19" s="3419" t="n">
        <v>46949.05972482398</v>
      </c>
      <c r="AC19" s="3419" t="n">
        <v>47231.92001758671</v>
      </c>
      <c r="AD19" s="3419" t="n">
        <v>46559.43192905374</v>
      </c>
      <c r="AE19" s="3419" t="n">
        <v>45653.88660770893</v>
      </c>
      <c r="AF19" s="3419" t="n">
        <v>44704.05184687739</v>
      </c>
      <c r="AG19" s="3419" t="n">
        <v>42363.05874534252</v>
      </c>
      <c r="AH19" t="n" s="3419">
        <v>-20.325393627863</v>
      </c>
      <c r="AI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s="3419" t="n">
        <v>53494.41877328966</v>
      </c>
      <c r="AA20" s="3419" t="n">
        <v>49553.81868196304</v>
      </c>
      <c r="AB20" s="3419" t="n">
        <v>49026.857202295476</v>
      </c>
      <c r="AC20" s="3419" t="n">
        <v>49336.17447786792</v>
      </c>
      <c r="AD20" s="3419" t="n">
        <v>48368.41751940105</v>
      </c>
      <c r="AE20" s="3419" t="n">
        <v>46858.10751611185</v>
      </c>
      <c r="AF20" s="3419" t="n">
        <v>46590.76076412036</v>
      </c>
      <c r="AG20" s="3419" t="n">
        <v>43906.558312202775</v>
      </c>
      <c r="AH20" t="n" s="3419">
        <v>-20.667502195357</v>
      </c>
      <c r="AI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s="3419" t="n">
        <v>51751.306407239346</v>
      </c>
      <c r="AA21" s="3419" t="n">
        <v>49392.6972976967</v>
      </c>
      <c r="AB21" s="3419" t="n">
        <v>47072.43299631238</v>
      </c>
      <c r="AC21" s="3419" t="n">
        <v>47356.1186297299</v>
      </c>
      <c r="AD21" s="3419" t="n">
        <v>46682.715884361125</v>
      </c>
      <c r="AE21" s="3419" t="n">
        <v>45770.82509192841</v>
      </c>
      <c r="AF21" s="3419" t="n">
        <v>44824.34002626578</v>
      </c>
      <c r="AG21" s="3419" t="n">
        <v>42479.880110141225</v>
      </c>
      <c r="AH21" t="n" s="3419">
        <v>-20.718675829697</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s="3419" t="n">
        <v>41480.457066314826</v>
      </c>
      <c r="AA26" s="3419" t="n">
        <v>37429.15754509108</v>
      </c>
      <c r="AB26" s="3419" t="n">
        <v>37098.06916216591</v>
      </c>
      <c r="AC26" s="3419" t="n">
        <v>37497.00177473846</v>
      </c>
      <c r="AD26" s="3419" t="n">
        <v>36509.81844116713</v>
      </c>
      <c r="AE26" s="3419" t="n">
        <v>35215.59152765155</v>
      </c>
      <c r="AF26" s="3419" t="n">
        <v>35092.969047706305</v>
      </c>
      <c r="AG26" s="3419" t="n">
        <v>32659.545822357588</v>
      </c>
      <c r="AH26" t="n" s="3419">
        <v>-22.050926879178</v>
      </c>
      <c r="AI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s="3419" t="n">
        <v>4380.512692634506</v>
      </c>
      <c r="AA27" s="3419" t="n">
        <v>4387.990811197513</v>
      </c>
      <c r="AB27" s="3419" t="n">
        <v>4339.673280322242</v>
      </c>
      <c r="AC27" s="3419" t="n">
        <v>4303.2093123677705</v>
      </c>
      <c r="AD27" s="3419" t="n">
        <v>4404.789064816425</v>
      </c>
      <c r="AE27" s="3419" t="n">
        <v>4285.42957200871</v>
      </c>
      <c r="AF27" s="3419" t="n">
        <v>4269.82116136156</v>
      </c>
      <c r="AG27" s="3419" t="n">
        <v>4087.3202961300076</v>
      </c>
      <c r="AH27" t="n" s="3419">
        <v>3.651043373035</v>
      </c>
      <c r="AI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s="3419" t="n">
        <v>6000.129106604596</v>
      </c>
      <c r="AF28" s="3419" t="n">
        <v>5895.4391451753745</v>
      </c>
      <c r="AG28" s="3419" t="n">
        <v>5858.684513239026</v>
      </c>
      <c r="AH28" t="n" s="3419">
        <v>-13.857034297317</v>
      </c>
      <c r="AI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s="3419" t="n">
        <v>-1743.1123660503083</v>
      </c>
      <c r="AA29" s="3419" t="n">
        <v>-161.12138426634377</v>
      </c>
      <c r="AB29" s="3419" t="n">
        <v>-1954.4242059830951</v>
      </c>
      <c r="AC29" s="3419" t="n">
        <v>-1980.0558481380256</v>
      </c>
      <c r="AD29" s="3419" t="n">
        <v>-1685.701635039932</v>
      </c>
      <c r="AE29" s="3419" t="n">
        <v>-1087.2824241834378</v>
      </c>
      <c r="AF29" s="3419" t="n">
        <v>-1766.4207378545816</v>
      </c>
      <c r="AG29" s="3419" t="n">
        <v>-1426.6782020615512</v>
      </c>
      <c r="AH29" t="n" s="3419">
        <v>-19.112926966078</v>
      </c>
      <c r="AI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s="3419" t="n">
        <v>1404.5862271407302</v>
      </c>
      <c r="AA30" s="3419" t="n">
        <v>1380.5843338477741</v>
      </c>
      <c r="AB30" s="3419" t="n">
        <v>1338.464135524436</v>
      </c>
      <c r="AC30" s="3419" t="n">
        <v>1300.3267728281605</v>
      </c>
      <c r="AD30" s="3419" t="n">
        <v>1256.3380100192335</v>
      </c>
      <c r="AE30" s="3419" t="n">
        <v>1224.417003377515</v>
      </c>
      <c r="AF30" s="3419" t="n">
        <v>1199.3281177387337</v>
      </c>
      <c r="AG30" s="3419" t="n">
        <v>1171.3736209274464</v>
      </c>
      <c r="AH30" t="n" s="3419">
        <v>-48.586438232678</v>
      </c>
      <c r="AI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s="3419" t="n">
        <v>16.86972675</v>
      </c>
      <c r="AA31" s="3419" t="n">
        <v>13.44040475</v>
      </c>
      <c r="AB31" s="3419" t="n">
        <v>14.55246825</v>
      </c>
      <c r="AC31" s="3419" t="n">
        <v>13.91206875</v>
      </c>
      <c r="AD31" s="3419" t="n">
        <v>14.544012</v>
      </c>
      <c r="AE31" s="3419" t="n">
        <v>15.60182225</v>
      </c>
      <c r="AF31" s="3419" t="n">
        <v>12.91511275</v>
      </c>
      <c r="AG31" s="3419" t="n">
        <v>12.81269475</v>
      </c>
      <c r="AH31" t="n" s="3419">
        <v>2.423478533844</v>
      </c>
      <c r="AI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s="3419" t="n">
        <v>51618.72624882639</v>
      </c>
      <c r="AA32" s="3419" t="n">
        <v>49264.35890717787</v>
      </c>
      <c r="AB32" s="3419" t="n">
        <v>46949.05972482398</v>
      </c>
      <c r="AC32" s="3419" t="n">
        <v>47231.92001758671</v>
      </c>
      <c r="AD32" s="3419" t="n">
        <v>46559.43192905374</v>
      </c>
      <c r="AE32" s="3419" t="n">
        <v>45653.88660770893</v>
      </c>
      <c r="AF32" s="3419" t="n">
        <v>44704.05184687739</v>
      </c>
      <c r="AG32" s="3419" t="n">
        <v>42363.05874534252</v>
      </c>
      <c r="AH32" t="n" s="3419">
        <v>-20.325393627863</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s">
        <v>2942</v>
      </c>
      <c r="F8" s="3415" t="n">
        <v>2857.0</v>
      </c>
      <c r="G8" s="3415" t="s">
        <v>2942</v>
      </c>
      <c r="H8" s="3416" t="s">
        <v>1185</v>
      </c>
      <c r="I8" s="3415" t="n">
        <v>-7.0</v>
      </c>
      <c r="J8" s="3418" t="n">
        <v>2864.0</v>
      </c>
      <c r="K8" s="3415" t="n">
        <v>43.2</v>
      </c>
      <c r="L8" s="3418" t="s">
        <v>2946</v>
      </c>
      <c r="M8" s="3418" t="n">
        <v>123724.8</v>
      </c>
      <c r="N8" s="3415" t="n">
        <v>19.99999991</v>
      </c>
      <c r="O8" s="3418" t="n">
        <v>2474.495988864768</v>
      </c>
      <c r="P8" s="3415" t="s">
        <v>2944</v>
      </c>
      <c r="Q8" s="3418" t="n">
        <v>2474.495988864768</v>
      </c>
      <c r="R8" s="3415" t="n">
        <v>1.0</v>
      </c>
      <c r="S8" s="3418" t="n">
        <v>9073.151959170824</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1490.358974</v>
      </c>
      <c r="G11" s="3415" t="s">
        <v>2942</v>
      </c>
      <c r="H11" s="3415" t="s">
        <v>2942</v>
      </c>
      <c r="I11" s="3415" t="n">
        <v>43.0</v>
      </c>
      <c r="J11" s="3418" t="n">
        <v>1447.358974</v>
      </c>
      <c r="K11" s="3415" t="n">
        <v>42.6</v>
      </c>
      <c r="L11" s="3418" t="s">
        <v>2946</v>
      </c>
      <c r="M11" s="3418" t="n">
        <v>61657.4922924</v>
      </c>
      <c r="N11" s="3415" t="n">
        <v>20.12727273</v>
      </c>
      <c r="O11" s="3418" t="n">
        <v>1240.9971632170077</v>
      </c>
      <c r="P11" s="3415" t="s">
        <v>2944</v>
      </c>
      <c r="Q11" s="3418" t="n">
        <v>1240.9971632170077</v>
      </c>
      <c r="R11" s="3415" t="n">
        <v>1.0</v>
      </c>
      <c r="S11" s="3418" t="n">
        <v>4550.322931795699</v>
      </c>
      <c r="T11" s="194"/>
      <c r="U11" s="194"/>
      <c r="V11" s="194"/>
      <c r="W11" s="194"/>
      <c r="X11" s="194"/>
      <c r="Y11" s="194"/>
    </row>
    <row r="12" spans="1:25" ht="12" customHeight="1" x14ac:dyDescent="0.15">
      <c r="A12" s="2567"/>
      <c r="B12" s="2567"/>
      <c r="C12" s="109" t="s">
        <v>108</v>
      </c>
      <c r="D12" s="3415" t="s">
        <v>2984</v>
      </c>
      <c r="E12" s="3416" t="s">
        <v>1185</v>
      </c>
      <c r="F12" s="3415" t="n">
        <v>802.6840862</v>
      </c>
      <c r="G12" s="3415" t="s">
        <v>2942</v>
      </c>
      <c r="H12" s="3415" t="n">
        <v>652.6440278</v>
      </c>
      <c r="I12" s="3415" t="n">
        <v>103.0</v>
      </c>
      <c r="J12" s="3418" t="n">
        <v>47.04005840000002</v>
      </c>
      <c r="K12" s="3415" t="n">
        <v>43.2</v>
      </c>
      <c r="L12" s="3418" t="s">
        <v>2946</v>
      </c>
      <c r="M12" s="3418" t="n">
        <v>2032.1305228800009</v>
      </c>
      <c r="N12" s="3415" t="n">
        <v>19.85454545</v>
      </c>
      <c r="O12" s="3418" t="n">
        <v>40.34702782685324</v>
      </c>
      <c r="P12" s="3415" t="s">
        <v>2944</v>
      </c>
      <c r="Q12" s="3418" t="n">
        <v>40.34702782685324</v>
      </c>
      <c r="R12" s="3415" t="n">
        <v>1.0</v>
      </c>
      <c r="S12" s="3418" t="n">
        <v>147.93910203179536</v>
      </c>
      <c r="T12" s="194"/>
      <c r="U12" s="194"/>
      <c r="V12" s="194"/>
      <c r="W12" s="194"/>
      <c r="X12" s="194"/>
      <c r="Y12" s="194"/>
    </row>
    <row r="13" spans="1:25" ht="12" customHeight="1" x14ac:dyDescent="0.15">
      <c r="A13" s="2567"/>
      <c r="B13" s="2567"/>
      <c r="C13" s="109" t="s">
        <v>167</v>
      </c>
      <c r="D13" s="3415" t="s">
        <v>2984</v>
      </c>
      <c r="E13" s="3416" t="s">
        <v>1185</v>
      </c>
      <c r="F13" s="3415" t="s">
        <v>2958</v>
      </c>
      <c r="G13" s="3415" t="s">
        <v>2942</v>
      </c>
      <c r="H13" s="3415" t="s">
        <v>2942</v>
      </c>
      <c r="I13" s="3415" t="s">
        <v>2942</v>
      </c>
      <c r="J13" s="3418" t="s">
        <v>2959</v>
      </c>
      <c r="K13" s="3415" t="s">
        <v>2942</v>
      </c>
      <c r="L13" s="3418" t="s">
        <v>2946</v>
      </c>
      <c r="M13" s="3418" t="s">
        <v>2959</v>
      </c>
      <c r="N13" s="3415" t="s">
        <v>2942</v>
      </c>
      <c r="O13" s="3418" t="s">
        <v>2959</v>
      </c>
      <c r="P13" s="3415" t="s">
        <v>2942</v>
      </c>
      <c r="Q13" s="3418" t="s">
        <v>2959</v>
      </c>
      <c r="R13" s="3415" t="s">
        <v>2942</v>
      </c>
      <c r="S13" s="3418" t="s">
        <v>2959</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2984</v>
      </c>
      <c r="E15" s="3416" t="s">
        <v>1185</v>
      </c>
      <c r="F15" s="3415" t="n">
        <v>3502.421931</v>
      </c>
      <c r="G15" s="3415" t="n">
        <v>20.0</v>
      </c>
      <c r="H15" s="3415" t="n">
        <v>4.400412146</v>
      </c>
      <c r="I15" s="3415" t="n">
        <v>349.0815851</v>
      </c>
      <c r="J15" s="3418" t="n">
        <v>3128.939933754</v>
      </c>
      <c r="K15" s="3415" t="n">
        <v>42.95790797</v>
      </c>
      <c r="L15" s="3418" t="s">
        <v>2946</v>
      </c>
      <c r="M15" s="3418" t="n">
        <v>134412.71371786224</v>
      </c>
      <c r="N15" s="3415" t="n">
        <v>20.03682767</v>
      </c>
      <c r="O15" s="3418" t="n">
        <v>2693.2043814218505</v>
      </c>
      <c r="P15" s="3418" t="s">
        <v>2944</v>
      </c>
      <c r="Q15" s="3418" t="n">
        <v>2693.2043814218505</v>
      </c>
      <c r="R15" s="3415" t="n">
        <v>1.0</v>
      </c>
      <c r="S15" s="3418" t="n">
        <v>9875.082731880128</v>
      </c>
      <c r="T15" s="194"/>
      <c r="U15" s="194"/>
      <c r="V15" s="194"/>
      <c r="W15" s="194"/>
      <c r="X15" s="194"/>
      <c r="Y15" s="194"/>
    </row>
    <row r="16" spans="1:25" ht="12" customHeight="1" x14ac:dyDescent="0.15">
      <c r="A16" s="2567"/>
      <c r="B16" s="2567"/>
      <c r="C16" s="109" t="s">
        <v>117</v>
      </c>
      <c r="D16" s="3415" t="s">
        <v>2984</v>
      </c>
      <c r="E16" s="3416" t="s">
        <v>1185</v>
      </c>
      <c r="F16" s="3415" t="s">
        <v>2942</v>
      </c>
      <c r="G16" s="3415" t="n">
        <v>362.0</v>
      </c>
      <c r="H16" s="3415" t="s">
        <v>2942</v>
      </c>
      <c r="I16" s="3415" t="n">
        <v>0.150485437</v>
      </c>
      <c r="J16" s="3418" t="n">
        <v>-362.150485437</v>
      </c>
      <c r="K16" s="3415" t="n">
        <v>41.2</v>
      </c>
      <c r="L16" s="3418" t="s">
        <v>2946</v>
      </c>
      <c r="M16" s="3418" t="n">
        <v>-14920.6000000044</v>
      </c>
      <c r="N16" s="3415" t="n">
        <v>21.0</v>
      </c>
      <c r="O16" s="3418" t="n">
        <v>-313.3326000000924</v>
      </c>
      <c r="P16" s="3415" t="s">
        <v>2944</v>
      </c>
      <c r="Q16" s="3418" t="n">
        <v>-313.3326000000924</v>
      </c>
      <c r="R16" s="3415" t="n">
        <v>1.0</v>
      </c>
      <c r="S16" s="3418" t="n">
        <v>-1148.8862000003398</v>
      </c>
      <c r="T16" s="194"/>
      <c r="U16" s="194"/>
      <c r="V16" s="194"/>
      <c r="W16" s="194"/>
      <c r="X16" s="194"/>
      <c r="Y16" s="194"/>
    </row>
    <row r="17" spans="1:25" ht="12" customHeight="1" x14ac:dyDescent="0.15">
      <c r="A17" s="2567"/>
      <c r="B17" s="2567"/>
      <c r="C17" s="109" t="s">
        <v>111</v>
      </c>
      <c r="D17" s="3415" t="s">
        <v>2984</v>
      </c>
      <c r="E17" s="3416" t="s">
        <v>1185</v>
      </c>
      <c r="F17" s="3415" t="n">
        <v>73.96233000000001</v>
      </c>
      <c r="G17" s="3415" t="n">
        <v>10.0</v>
      </c>
      <c r="H17" s="3416" t="s">
        <v>1185</v>
      </c>
      <c r="I17" s="3415" t="n">
        <v>-1.41633</v>
      </c>
      <c r="J17" s="3418" t="n">
        <v>65.37866000000001</v>
      </c>
      <c r="K17" s="3415" t="n">
        <v>46.0</v>
      </c>
      <c r="L17" s="3418" t="s">
        <v>2946</v>
      </c>
      <c r="M17" s="3418" t="n">
        <v>3007.4183600000006</v>
      </c>
      <c r="N17" s="3415" t="n">
        <v>17.86363636</v>
      </c>
      <c r="O17" s="3418" t="n">
        <v>53.72342796542758</v>
      </c>
      <c r="P17" s="3418" t="s">
        <v>2958</v>
      </c>
      <c r="Q17" s="3418" t="n">
        <v>53.72342796542758</v>
      </c>
      <c r="R17" s="3415" t="n">
        <v>1.0</v>
      </c>
      <c r="S17" s="3418" t="n">
        <v>196.9859025399013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n">
        <v>5.97</v>
      </c>
      <c r="G19" s="3415" t="s">
        <v>2942</v>
      </c>
      <c r="H19" s="3416" t="s">
        <v>1185</v>
      </c>
      <c r="I19" s="3415" t="n">
        <v>1.09605</v>
      </c>
      <c r="J19" s="3418" t="n">
        <v>4.87395</v>
      </c>
      <c r="K19" s="3415" t="n">
        <v>44.5</v>
      </c>
      <c r="L19" s="3418" t="s">
        <v>2946</v>
      </c>
      <c r="M19" s="3418" t="n">
        <v>216.890775</v>
      </c>
      <c r="N19" s="3415" t="n">
        <v>20.0</v>
      </c>
      <c r="O19" s="3418" t="n">
        <v>4.3378155</v>
      </c>
      <c r="P19" s="3418" t="s">
        <v>2958</v>
      </c>
      <c r="Q19" s="3418" t="n">
        <v>4.3378155</v>
      </c>
      <c r="R19" s="3415" t="n">
        <v>1.0</v>
      </c>
      <c r="S19" s="3418" t="n">
        <v>15.90532350000001</v>
      </c>
      <c r="T19" s="194"/>
      <c r="U19" s="194"/>
      <c r="V19" s="194"/>
      <c r="W19" s="194"/>
      <c r="X19" s="194"/>
      <c r="Y19" s="194"/>
    </row>
    <row r="20" spans="1:25" ht="12" customHeight="1" x14ac:dyDescent="0.15">
      <c r="A20" s="2567"/>
      <c r="B20" s="2567"/>
      <c r="C20" s="109" t="s">
        <v>171</v>
      </c>
      <c r="D20" s="3415" t="s">
        <v>2984</v>
      </c>
      <c r="E20" s="3416" t="s">
        <v>1185</v>
      </c>
      <c r="F20" s="3415" t="n">
        <v>256.0811032</v>
      </c>
      <c r="G20" s="3415" t="n">
        <v>1.085</v>
      </c>
      <c r="H20" s="3416" t="s">
        <v>1185</v>
      </c>
      <c r="I20" s="3415" t="n">
        <v>-0.001</v>
      </c>
      <c r="J20" s="3418" t="n">
        <v>254.99710319999997</v>
      </c>
      <c r="K20" s="3415" t="n">
        <v>40.2</v>
      </c>
      <c r="L20" s="3418" t="s">
        <v>2946</v>
      </c>
      <c r="M20" s="3418" t="n">
        <v>10250.883548639998</v>
      </c>
      <c r="N20" s="3415" t="n">
        <v>22.0</v>
      </c>
      <c r="O20" s="3418" t="n">
        <v>225.51943807007996</v>
      </c>
      <c r="P20" s="3418" t="n">
        <v>225.5194381</v>
      </c>
      <c r="Q20" s="3418" t="n">
        <v>-2.992003E-8</v>
      </c>
      <c r="R20" s="3415" t="n">
        <v>1.0</v>
      </c>
      <c r="S20" s="3418" t="n">
        <v>-1.0970678E-7</v>
      </c>
      <c r="T20" s="194"/>
      <c r="U20" s="194"/>
      <c r="V20" s="194"/>
      <c r="W20" s="194"/>
      <c r="X20" s="194"/>
      <c r="Y20" s="194"/>
    </row>
    <row r="21" spans="1:25" ht="12" customHeight="1" x14ac:dyDescent="0.15">
      <c r="A21" s="2567"/>
      <c r="B21" s="2567"/>
      <c r="C21" s="109" t="s">
        <v>172</v>
      </c>
      <c r="D21" s="3415" t="s">
        <v>2984</v>
      </c>
      <c r="E21" s="3416" t="s">
        <v>1185</v>
      </c>
      <c r="F21" s="3415" t="n">
        <v>69.81648183</v>
      </c>
      <c r="G21" s="3415" t="n">
        <v>12.561</v>
      </c>
      <c r="H21" s="3415" t="s">
        <v>2942</v>
      </c>
      <c r="I21" s="3415" t="n">
        <v>17.517</v>
      </c>
      <c r="J21" s="3418" t="n">
        <v>39.73848183</v>
      </c>
      <c r="K21" s="3415" t="n">
        <v>40.2</v>
      </c>
      <c r="L21" s="3418" t="s">
        <v>2946</v>
      </c>
      <c r="M21" s="3418" t="n">
        <v>1597.486969566</v>
      </c>
      <c r="N21" s="3415" t="n">
        <v>20.0</v>
      </c>
      <c r="O21" s="3418" t="n">
        <v>31.94973939132</v>
      </c>
      <c r="P21" s="3418" t="n">
        <v>31.94973939</v>
      </c>
      <c r="Q21" s="3418" t="n">
        <v>1.32E-9</v>
      </c>
      <c r="R21" s="3415" t="n">
        <v>1.0</v>
      </c>
      <c r="S21" s="3418" t="n">
        <v>4.84E-9</v>
      </c>
      <c r="T21" s="194"/>
      <c r="U21" s="194"/>
      <c r="V21" s="194"/>
      <c r="W21" s="194"/>
      <c r="X21" s="194"/>
      <c r="Y21" s="194" t="s">
        <v>173</v>
      </c>
    </row>
    <row r="22" spans="1:25" ht="12" customHeight="1" x14ac:dyDescent="0.15">
      <c r="A22" s="2567"/>
      <c r="B22" s="2567"/>
      <c r="C22" s="109" t="s">
        <v>174</v>
      </c>
      <c r="D22" s="3415" t="s">
        <v>2984</v>
      </c>
      <c r="E22" s="3416" t="s">
        <v>1185</v>
      </c>
      <c r="F22" s="3415" t="n">
        <v>47.317</v>
      </c>
      <c r="G22" s="3415" t="s">
        <v>2942</v>
      </c>
      <c r="H22" s="3416" t="s">
        <v>1185</v>
      </c>
      <c r="I22" s="3415" t="n">
        <v>0.1042</v>
      </c>
      <c r="J22" s="3418" t="n">
        <v>47.2128</v>
      </c>
      <c r="K22" s="3415" t="n">
        <v>31.8</v>
      </c>
      <c r="L22" s="3418" t="s">
        <v>2946</v>
      </c>
      <c r="M22" s="3418" t="n">
        <v>1501.36704</v>
      </c>
      <c r="N22" s="3415" t="n">
        <v>24.92727273</v>
      </c>
      <c r="O22" s="3418" t="n">
        <v>37.42498567391282</v>
      </c>
      <c r="P22" s="3415" t="s">
        <v>2958</v>
      </c>
      <c r="Q22" s="3418" t="n">
        <v>37.42498567391282</v>
      </c>
      <c r="R22" s="3415" t="n">
        <v>1.0</v>
      </c>
      <c r="S22" s="3418" t="n">
        <v>137.2249474710138</v>
      </c>
      <c r="T22" s="194"/>
      <c r="U22" s="194"/>
      <c r="V22" s="194"/>
      <c r="W22" s="194"/>
      <c r="X22" s="194"/>
      <c r="Y22" s="194"/>
    </row>
    <row r="23" spans="1:25" ht="12" customHeight="1" x14ac:dyDescent="0.15">
      <c r="A23" s="2567"/>
      <c r="B23" s="2567"/>
      <c r="C23" s="109" t="s">
        <v>175</v>
      </c>
      <c r="D23" s="3415" t="s">
        <v>2984</v>
      </c>
      <c r="E23" s="3416" t="s">
        <v>1185</v>
      </c>
      <c r="F23" s="3415" t="s">
        <v>2958</v>
      </c>
      <c r="G23" s="3415" t="s">
        <v>2942</v>
      </c>
      <c r="H23" s="3416" t="s">
        <v>1185</v>
      </c>
      <c r="I23" s="3415" t="s">
        <v>2942</v>
      </c>
      <c r="J23" s="3418" t="s">
        <v>2959</v>
      </c>
      <c r="K23" s="3415" t="s">
        <v>2942</v>
      </c>
      <c r="L23" s="3418" t="s">
        <v>2946</v>
      </c>
      <c r="M23" s="3418" t="s">
        <v>2959</v>
      </c>
      <c r="N23" s="3415" t="s">
        <v>2942</v>
      </c>
      <c r="O23" s="3418" t="s">
        <v>2959</v>
      </c>
      <c r="P23" s="3415" t="s">
        <v>2942</v>
      </c>
      <c r="Q23" s="3418" t="s">
        <v>2959</v>
      </c>
      <c r="R23" s="3415" t="s">
        <v>2942</v>
      </c>
      <c r="S23" s="3418" t="s">
        <v>2959</v>
      </c>
      <c r="T23" s="194"/>
      <c r="U23" s="194"/>
      <c r="V23" s="194"/>
      <c r="W23" s="194"/>
      <c r="X23" s="194"/>
      <c r="Y23" s="194"/>
    </row>
    <row r="24" spans="1:25" ht="12" customHeight="1" x14ac:dyDescent="0.15">
      <c r="A24" s="2568"/>
      <c r="B24" s="2568"/>
      <c r="C24" s="109" t="s">
        <v>176</v>
      </c>
      <c r="D24" s="3415" t="s">
        <v>2984</v>
      </c>
      <c r="E24" s="3416" t="s">
        <v>1185</v>
      </c>
      <c r="F24" s="3415" t="n">
        <v>35.32867</v>
      </c>
      <c r="G24" s="3415" t="n">
        <v>52.354</v>
      </c>
      <c r="H24" s="3416" t="s">
        <v>1185</v>
      </c>
      <c r="I24" s="3415" t="n">
        <v>-11.29992</v>
      </c>
      <c r="J24" s="3418" t="n">
        <v>-5.72541</v>
      </c>
      <c r="K24" s="3415" t="n">
        <v>40.2</v>
      </c>
      <c r="L24" s="3418" t="s">
        <v>2946</v>
      </c>
      <c r="M24" s="3418" t="n">
        <v>-230.161482</v>
      </c>
      <c r="N24" s="3415" t="n">
        <v>22.00909091</v>
      </c>
      <c r="O24" s="3418" t="n">
        <v>-5.06564498131833</v>
      </c>
      <c r="P24" s="3415" t="n">
        <v>116.06945015299999</v>
      </c>
      <c r="Q24" s="3418" t="n">
        <v>-121.13509513431832</v>
      </c>
      <c r="R24" s="3415" t="n">
        <v>1.0</v>
      </c>
      <c r="S24" s="3418" t="n">
        <v>-444.1620154925009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323250.4217443438</v>
      </c>
      <c r="N26" s="3416" t="s">
        <v>1185</v>
      </c>
      <c r="O26" s="3418" t="n">
        <v>6483.601722949809</v>
      </c>
      <c r="P26" s="3418" t="n">
        <v>373.538627643</v>
      </c>
      <c r="Q26" s="3418" t="n">
        <v>6110.063095306809</v>
      </c>
      <c r="R26" s="3416" t="s">
        <v>1185</v>
      </c>
      <c r="S26" s="3418" t="n">
        <v>22403.564682791653</v>
      </c>
      <c r="T26" s="194"/>
      <c r="U26" s="194"/>
      <c r="V26" s="194"/>
      <c r="W26" s="194"/>
      <c r="X26" s="194"/>
      <c r="Y26" s="194"/>
    </row>
    <row r="27" spans="1:25" ht="13.5" customHeight="1" x14ac:dyDescent="0.15">
      <c r="A27" s="2572" t="s">
        <v>179</v>
      </c>
      <c r="B27" s="2572" t="s">
        <v>180</v>
      </c>
      <c r="C27" s="117" t="s">
        <v>181</v>
      </c>
      <c r="D27" s="3415" t="s">
        <v>2984</v>
      </c>
      <c r="E27" s="3415" t="s">
        <v>2942</v>
      </c>
      <c r="F27" s="3415" t="s">
        <v>2958</v>
      </c>
      <c r="G27" s="3415" t="s">
        <v>2942</v>
      </c>
      <c r="H27" s="3416" t="s">
        <v>1185</v>
      </c>
      <c r="I27" s="3415" t="s">
        <v>2958</v>
      </c>
      <c r="J27" s="3418" t="s">
        <v>2959</v>
      </c>
      <c r="K27" s="3415" t="s">
        <v>2942</v>
      </c>
      <c r="L27" s="3418" t="s">
        <v>2946</v>
      </c>
      <c r="M27" s="3418" t="s">
        <v>2959</v>
      </c>
      <c r="N27" s="3415" t="s">
        <v>2942</v>
      </c>
      <c r="O27" s="3418" t="s">
        <v>2959</v>
      </c>
      <c r="P27" s="3415" t="s">
        <v>2982</v>
      </c>
      <c r="Q27" s="3418" t="s">
        <v>2942</v>
      </c>
      <c r="R27" s="3415" t="s">
        <v>2942</v>
      </c>
      <c r="S27" s="3418" t="s">
        <v>2942</v>
      </c>
      <c r="T27" s="194"/>
      <c r="U27" s="194"/>
      <c r="V27" s="194"/>
      <c r="W27" s="194"/>
      <c r="X27" s="194"/>
      <c r="Y27" s="194"/>
    </row>
    <row r="28" spans="1:25" ht="12" customHeight="1" x14ac:dyDescent="0.15">
      <c r="A28" s="2567"/>
      <c r="B28" s="2567"/>
      <c r="C28" s="109" t="s">
        <v>183</v>
      </c>
      <c r="D28" s="3415" t="s">
        <v>2984</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2984</v>
      </c>
      <c r="E29" s="3415" t="s">
        <v>2942</v>
      </c>
      <c r="F29" s="3415" t="n">
        <v>35.171796</v>
      </c>
      <c r="G29" s="3415" t="n">
        <v>0.029213</v>
      </c>
      <c r="H29" s="3415" t="s">
        <v>2942</v>
      </c>
      <c r="I29" s="3415" t="n">
        <v>-14.00872563</v>
      </c>
      <c r="J29" s="3418" t="n">
        <v>49.15130863</v>
      </c>
      <c r="K29" s="3415" t="n">
        <v>25.5</v>
      </c>
      <c r="L29" s="3418" t="s">
        <v>2946</v>
      </c>
      <c r="M29" s="3418" t="n">
        <v>1253.358370065</v>
      </c>
      <c r="N29" s="3415" t="n">
        <v>25.28181818</v>
      </c>
      <c r="O29" s="3418" t="n">
        <v>31.68717842636448</v>
      </c>
      <c r="P29" s="3415" t="s">
        <v>2944</v>
      </c>
      <c r="Q29" s="3418" t="n">
        <v>31.68717842636448</v>
      </c>
      <c r="R29" s="3415" t="n">
        <v>1.0</v>
      </c>
      <c r="S29" s="3418" t="n">
        <v>116.18632089666987</v>
      </c>
      <c r="T29" s="194"/>
      <c r="U29" s="194"/>
      <c r="V29" s="194"/>
      <c r="W29" s="194"/>
      <c r="X29" s="194"/>
      <c r="Y29" s="194"/>
    </row>
    <row r="30" spans="1:25" ht="12" customHeight="1" x14ac:dyDescent="0.15">
      <c r="A30" s="2567"/>
      <c r="B30" s="2567"/>
      <c r="C30" s="109" t="s">
        <v>185</v>
      </c>
      <c r="D30" s="3415" t="s">
        <v>2984</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2984</v>
      </c>
      <c r="E31" s="3415" t="s">
        <v>2942</v>
      </c>
      <c r="F31" s="3415" t="n">
        <v>103.430381</v>
      </c>
      <c r="G31" s="3415" t="s">
        <v>2942</v>
      </c>
      <c r="H31" s="3416" t="s">
        <v>1185</v>
      </c>
      <c r="I31" s="3415" t="n">
        <v>1.299345</v>
      </c>
      <c r="J31" s="3418" t="n">
        <v>102.131036</v>
      </c>
      <c r="K31" s="3415" t="n">
        <v>23.6</v>
      </c>
      <c r="L31" s="3418" t="s">
        <v>2946</v>
      </c>
      <c r="M31" s="3418" t="n">
        <v>2410.2924496</v>
      </c>
      <c r="N31" s="3415" t="n">
        <v>26.20909091</v>
      </c>
      <c r="O31" s="3418" t="n">
        <v>63.17157393125299</v>
      </c>
      <c r="P31" s="3415" t="s">
        <v>2944</v>
      </c>
      <c r="Q31" s="3418" t="n">
        <v>63.17157393125299</v>
      </c>
      <c r="R31" s="3415" t="n">
        <v>1.0</v>
      </c>
      <c r="S31" s="3418" t="n">
        <v>231.6291044145945</v>
      </c>
      <c r="T31" s="194"/>
      <c r="U31" s="194"/>
      <c r="V31" s="194"/>
      <c r="W31" s="194"/>
      <c r="X31" s="194"/>
      <c r="Y31" s="194"/>
    </row>
    <row r="32" spans="1:25" ht="12" customHeight="1" x14ac:dyDescent="0.15">
      <c r="A32" s="2567"/>
      <c r="B32" s="2568"/>
      <c r="C32" s="109" t="s">
        <v>188</v>
      </c>
      <c r="D32" s="3415" t="s">
        <v>2984</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2984</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2984</v>
      </c>
      <c r="E34" s="3416" t="s">
        <v>1185</v>
      </c>
      <c r="F34" s="3415" t="s">
        <v>2958</v>
      </c>
      <c r="G34" s="3415" t="s">
        <v>2942</v>
      </c>
      <c r="H34" s="3416" t="s">
        <v>1185</v>
      </c>
      <c r="I34" s="3415" t="s">
        <v>2958</v>
      </c>
      <c r="J34" s="3418" t="s">
        <v>2959</v>
      </c>
      <c r="K34" s="3415" t="s">
        <v>2942</v>
      </c>
      <c r="L34" s="3418" t="s">
        <v>2946</v>
      </c>
      <c r="M34" s="3418" t="s">
        <v>2959</v>
      </c>
      <c r="N34" s="3415" t="s">
        <v>2942</v>
      </c>
      <c r="O34" s="3418" t="s">
        <v>2959</v>
      </c>
      <c r="P34" s="3415" t="s">
        <v>2944</v>
      </c>
      <c r="Q34" s="3418" t="s">
        <v>2985</v>
      </c>
      <c r="R34" s="3415" t="s">
        <v>2942</v>
      </c>
      <c r="S34" s="3418" t="s">
        <v>2985</v>
      </c>
      <c r="T34" s="194"/>
      <c r="U34" s="194"/>
      <c r="V34" s="194"/>
      <c r="W34" s="194"/>
      <c r="X34" s="194"/>
      <c r="Y34" s="194"/>
    </row>
    <row r="35" spans="1:25" ht="12" customHeight="1" x14ac:dyDescent="0.15">
      <c r="A35" s="2568"/>
      <c r="B35" s="2568"/>
      <c r="C35" s="109" t="s">
        <v>192</v>
      </c>
      <c r="D35" s="3415" t="s">
        <v>2984</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3663.650819665</v>
      </c>
      <c r="N37" s="3416" t="s">
        <v>1185</v>
      </c>
      <c r="O37" s="3418" t="n">
        <v>94.85875235761748</v>
      </c>
      <c r="P37" s="3418" t="s">
        <v>1185</v>
      </c>
      <c r="Q37" s="3418" t="n">
        <v>94.85875235761748</v>
      </c>
      <c r="R37" s="3416" t="s">
        <v>1185</v>
      </c>
      <c r="S37" s="3418" t="n">
        <v>347.8154253112644</v>
      </c>
      <c r="T37" s="194"/>
      <c r="U37" s="194"/>
      <c r="V37" s="194"/>
      <c r="W37" s="194"/>
      <c r="X37" s="194"/>
      <c r="Y37" s="194"/>
    </row>
    <row r="38" spans="1:25" ht="12" customHeight="1" x14ac:dyDescent="0.15">
      <c r="A38" s="916" t="s">
        <v>195</v>
      </c>
      <c r="B38" s="918"/>
      <c r="C38" s="916" t="s">
        <v>196</v>
      </c>
      <c r="D38" s="3415" t="s">
        <v>2986</v>
      </c>
      <c r="E38" s="3415" t="s">
        <v>2942</v>
      </c>
      <c r="F38" s="3415" t="n">
        <v>118460.705</v>
      </c>
      <c r="G38" s="3415" t="s">
        <v>2942</v>
      </c>
      <c r="H38" s="3416" t="s">
        <v>1185</v>
      </c>
      <c r="I38" s="3415" t="s">
        <v>2942</v>
      </c>
      <c r="J38" s="3418" t="n">
        <v>118460.705</v>
      </c>
      <c r="K38" s="3415" t="n">
        <v>1.0</v>
      </c>
      <c r="L38" s="3418" t="s">
        <v>2946</v>
      </c>
      <c r="M38" s="3418" t="n">
        <v>118460.705</v>
      </c>
      <c r="N38" s="3415" t="n">
        <v>15.32727273</v>
      </c>
      <c r="O38" s="3418" t="n">
        <v>1815.6795333230746</v>
      </c>
      <c r="P38" s="3418" t="s">
        <v>2944</v>
      </c>
      <c r="Q38" s="3418" t="n">
        <v>1815.6795333230746</v>
      </c>
      <c r="R38" s="3415" t="n">
        <v>1.0</v>
      </c>
      <c r="S38" s="3418" t="n">
        <v>6657.491622184613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118460.705</v>
      </c>
      <c r="N40" s="3416" t="s">
        <v>1185</v>
      </c>
      <c r="O40" s="3418" t="n">
        <v>1815.6795333230746</v>
      </c>
      <c r="P40" s="3418" t="s">
        <v>2943</v>
      </c>
      <c r="Q40" s="3418" t="n">
        <v>1815.6795333230746</v>
      </c>
      <c r="R40" s="3416" t="s">
        <v>1185</v>
      </c>
      <c r="S40" s="3418" t="n">
        <v>6657.491622184613</v>
      </c>
      <c r="T40" s="194"/>
      <c r="U40" s="194"/>
      <c r="V40" s="194"/>
      <c r="W40" s="194"/>
      <c r="X40" s="194"/>
      <c r="Y40" s="194"/>
    </row>
    <row r="41" spans="1:25" x14ac:dyDescent="0.15">
      <c r="A41" s="2573" t="s">
        <v>199</v>
      </c>
      <c r="B41" s="2574"/>
      <c r="C41" s="2575"/>
      <c r="D41" s="3415" t="s">
        <v>2986</v>
      </c>
      <c r="E41" s="3415" t="n">
        <v>32779.07736</v>
      </c>
      <c r="F41" s="3415" t="s">
        <v>2942</v>
      </c>
      <c r="G41" s="3415" t="s">
        <v>2942</v>
      </c>
      <c r="H41" s="3415" t="s">
        <v>2942</v>
      </c>
      <c r="I41" s="3415" t="s">
        <v>2942</v>
      </c>
      <c r="J41" s="3418" t="n">
        <v>32779.07736</v>
      </c>
      <c r="K41" s="3415" t="n">
        <v>1.0</v>
      </c>
      <c r="L41" s="3418" t="s">
        <v>2946</v>
      </c>
      <c r="M41" s="3418" t="n">
        <v>32779.07736</v>
      </c>
      <c r="N41" s="3415" t="n">
        <v>24.32231278</v>
      </c>
      <c r="O41" s="3418" t="n">
        <v>797.2629721897367</v>
      </c>
      <c r="P41" s="3418" t="s">
        <v>2944</v>
      </c>
      <c r="Q41" s="3418" t="n">
        <v>797.2629721897367</v>
      </c>
      <c r="R41" s="3415" t="n">
        <v>1.0</v>
      </c>
      <c r="S41" s="3418" t="n">
        <v>2923.297564695704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2986</v>
      </c>
      <c r="E43" s="3415" t="s">
        <v>2942</v>
      </c>
      <c r="F43" s="3415" t="s">
        <v>2942</v>
      </c>
      <c r="G43" s="3415" t="s">
        <v>2942</v>
      </c>
      <c r="H43" s="3415" t="s">
        <v>2942</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478153.85492400883</v>
      </c>
      <c r="N44" s="3416" t="s">
        <v>1185</v>
      </c>
      <c r="O44" s="3418" t="n">
        <v>9191.402980820238</v>
      </c>
      <c r="P44" s="3418" t="n">
        <v>373.538627643</v>
      </c>
      <c r="Q44" s="3418" t="n">
        <v>8817.864353177238</v>
      </c>
      <c r="R44" s="3416" t="s">
        <v>1185</v>
      </c>
      <c r="S44" s="3418" t="n">
        <v>32332.169294983236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85541.573886</v>
      </c>
      <c r="N45" s="3416" t="s">
        <v>1185</v>
      </c>
      <c r="O45" s="3418" t="n">
        <v>2146.6926437608254</v>
      </c>
      <c r="P45" s="3418" t="s">
        <v>2944</v>
      </c>
      <c r="Q45" s="3418" t="n">
        <v>2146.6926437608254</v>
      </c>
      <c r="R45" s="3416" t="s">
        <v>1185</v>
      </c>
      <c r="S45" s="3418" t="n">
        <v>7871.206360456367</v>
      </c>
      <c r="T45" s="194"/>
      <c r="U45" s="194"/>
      <c r="V45" s="194"/>
      <c r="W45" s="194"/>
      <c r="X45" s="194"/>
      <c r="Y45" s="194"/>
    </row>
    <row r="46" spans="1:25" ht="12" customHeight="1" x14ac:dyDescent="0.15">
      <c r="A46" s="928"/>
      <c r="B46" s="118"/>
      <c r="C46" s="916" t="s">
        <v>203</v>
      </c>
      <c r="D46" s="3415" t="s">
        <v>2986</v>
      </c>
      <c r="E46" s="3415" t="n">
        <v>43310.0</v>
      </c>
      <c r="F46" s="3415" t="n">
        <v>1930.0</v>
      </c>
      <c r="G46" s="3415" t="n">
        <v>90.0</v>
      </c>
      <c r="H46" s="3416" t="s">
        <v>1185</v>
      </c>
      <c r="I46" s="3415" t="s">
        <v>2942</v>
      </c>
      <c r="J46" s="3418" t="n">
        <v>45150.0</v>
      </c>
      <c r="K46" s="3415" t="n">
        <v>1.0</v>
      </c>
      <c r="L46" s="3418" t="s">
        <v>2946</v>
      </c>
      <c r="M46" s="3418" t="n">
        <v>45150.0</v>
      </c>
      <c r="N46" s="3415" t="n">
        <v>27.24545455</v>
      </c>
      <c r="O46" s="3418" t="n">
        <v>1230.1322729325</v>
      </c>
      <c r="P46" s="3415" t="s">
        <v>2944</v>
      </c>
      <c r="Q46" s="3418" t="n">
        <v>1230.1322729325</v>
      </c>
      <c r="R46" s="3415" t="n">
        <v>1.0</v>
      </c>
      <c r="S46" s="3418" t="n">
        <v>4510.485000752504</v>
      </c>
      <c r="T46" s="194"/>
      <c r="U46" s="194"/>
      <c r="V46" s="194"/>
      <c r="W46" s="194"/>
      <c r="X46" s="194"/>
      <c r="Y46" s="194"/>
    </row>
    <row r="47" spans="1:25" ht="12" customHeight="1" x14ac:dyDescent="0.15">
      <c r="A47" s="928"/>
      <c r="B47" s="118"/>
      <c r="C47" s="916" t="s">
        <v>204</v>
      </c>
      <c r="D47" s="3415" t="s">
        <v>2986</v>
      </c>
      <c r="E47" s="3415" t="n">
        <v>447.932592</v>
      </c>
      <c r="F47" s="3415" t="n">
        <v>6812.329464</v>
      </c>
      <c r="G47" s="3415" t="s">
        <v>2942</v>
      </c>
      <c r="H47" s="3416" t="s">
        <v>1185</v>
      </c>
      <c r="I47" s="3415" t="s">
        <v>2942</v>
      </c>
      <c r="J47" s="3418" t="n">
        <v>7260.2620560000005</v>
      </c>
      <c r="K47" s="3415" t="n">
        <v>1.0</v>
      </c>
      <c r="L47" s="3418" t="s">
        <v>2946</v>
      </c>
      <c r="M47" s="3418" t="n">
        <v>7260.2620560000005</v>
      </c>
      <c r="N47" s="3415" t="n">
        <v>20.01752988</v>
      </c>
      <c r="O47" s="3418" t="n">
        <v>145.33251264261023</v>
      </c>
      <c r="P47" s="3415" t="s">
        <v>2944</v>
      </c>
      <c r="Q47" s="3418" t="n">
        <v>145.33251264261023</v>
      </c>
      <c r="R47" s="3415" t="n">
        <v>1.0</v>
      </c>
      <c r="S47" s="3418" t="n">
        <v>532.8858796895713</v>
      </c>
      <c r="T47" s="194"/>
      <c r="U47" s="194"/>
      <c r="V47" s="194"/>
      <c r="W47" s="194"/>
      <c r="X47" s="194"/>
      <c r="Y47" s="194"/>
    </row>
    <row r="48" spans="1:25" ht="12" customHeight="1" x14ac:dyDescent="0.15">
      <c r="A48" s="928"/>
      <c r="B48" s="118"/>
      <c r="C48" s="916" t="s">
        <v>205</v>
      </c>
      <c r="D48" s="3415" t="s">
        <v>2986</v>
      </c>
      <c r="E48" s="3415" t="n">
        <v>5742.0</v>
      </c>
      <c r="F48" s="3415" t="s">
        <v>2942</v>
      </c>
      <c r="G48" s="3415" t="s">
        <v>2942</v>
      </c>
      <c r="H48" s="3416" t="s">
        <v>1185</v>
      </c>
      <c r="I48" s="3415" t="s">
        <v>2942</v>
      </c>
      <c r="J48" s="3418" t="n">
        <v>5742.0</v>
      </c>
      <c r="K48" s="3415" t="n">
        <v>1.0</v>
      </c>
      <c r="L48" s="3418" t="s">
        <v>2946</v>
      </c>
      <c r="M48" s="3418" t="n">
        <v>5742.0</v>
      </c>
      <c r="N48" s="3415" t="n">
        <v>15.32727273</v>
      </c>
      <c r="O48" s="3418" t="n">
        <v>88.00920001566</v>
      </c>
      <c r="P48" s="3415" t="s">
        <v>2944</v>
      </c>
      <c r="Q48" s="3418" t="n">
        <v>88.00920001566</v>
      </c>
      <c r="R48" s="3415" t="n">
        <v>1.0</v>
      </c>
      <c r="S48" s="3418" t="n">
        <v>322.70040005742027</v>
      </c>
      <c r="T48" s="194"/>
      <c r="U48" s="194"/>
      <c r="V48" s="194"/>
      <c r="W48" s="194"/>
      <c r="X48" s="194"/>
      <c r="Y48" s="194"/>
    </row>
    <row r="49" spans="1:25" ht="13.5" customHeight="1" x14ac:dyDescent="0.15">
      <c r="A49" s="911"/>
      <c r="B49" s="929"/>
      <c r="C49" s="919" t="s">
        <v>206</v>
      </c>
      <c r="D49" s="3415" t="s">
        <v>2986</v>
      </c>
      <c r="E49" s="3415" t="n">
        <v>27389.31183</v>
      </c>
      <c r="F49" s="3415" t="s">
        <v>2942</v>
      </c>
      <c r="G49" s="3415" t="s">
        <v>2942</v>
      </c>
      <c r="H49" s="3416" t="s">
        <v>1185</v>
      </c>
      <c r="I49" s="3415" t="s">
        <v>2942</v>
      </c>
      <c r="J49" s="3418" t="n">
        <v>27389.31183</v>
      </c>
      <c r="K49" s="3415" t="n">
        <v>1.0</v>
      </c>
      <c r="L49" s="3418" t="s">
        <v>2946</v>
      </c>
      <c r="M49" s="3418" t="n">
        <v>27389.31183</v>
      </c>
      <c r="N49" s="3415" t="n">
        <v>24.94471794</v>
      </c>
      <c r="O49" s="3418" t="n">
        <v>683.2186581700552</v>
      </c>
      <c r="P49" s="3415" t="s">
        <v>2944</v>
      </c>
      <c r="Q49" s="3418" t="n">
        <v>683.2186581700552</v>
      </c>
      <c r="R49" s="3415" t="n">
        <v>1.0</v>
      </c>
      <c r="S49" s="3418" t="n">
        <v>2505.1350799568713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2987</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323.25042174434384</v>
      </c>
      <c r="C9" s="3415" t="n">
        <v>304.5078792</v>
      </c>
      <c r="D9" s="3418" t="n">
        <v>22403.564682791653</v>
      </c>
      <c r="E9" s="3418" t="n">
        <v>304.409590248587</v>
      </c>
      <c r="F9" s="3418" t="n">
        <v>22268.497603868007</v>
      </c>
      <c r="G9" s="3418" t="n">
        <v>0.032288388593</v>
      </c>
      <c r="H9" s="3418" t="n">
        <v>0.606538803499</v>
      </c>
      <c r="I9" s="26"/>
      <c r="J9" s="26"/>
      <c r="K9" s="26"/>
    </row>
    <row r="10" spans="1:11" ht="13.5" customHeight="1" x14ac:dyDescent="0.15">
      <c r="A10" s="935" t="s">
        <v>219</v>
      </c>
      <c r="B10" s="3418" t="n">
        <v>3.663650819665</v>
      </c>
      <c r="C10" s="3415" t="n">
        <v>3.66365082</v>
      </c>
      <c r="D10" s="3418" t="n">
        <v>347.8154253112644</v>
      </c>
      <c r="E10" s="3418" t="n">
        <v>3.66364997</v>
      </c>
      <c r="F10" s="3418" t="n">
        <v>347.815343659</v>
      </c>
      <c r="G10" s="3418" t="n">
        <v>2.3200906E-5</v>
      </c>
      <c r="H10" s="3418" t="n">
        <v>2.3475751E-5</v>
      </c>
      <c r="I10" s="26"/>
      <c r="J10" s="26"/>
      <c r="K10" s="26"/>
    </row>
    <row r="11" spans="1:11" ht="12" customHeight="1" x14ac:dyDescent="0.15">
      <c r="A11" s="935" t="s">
        <v>89</v>
      </c>
      <c r="B11" s="3418" t="n">
        <v>118.460705</v>
      </c>
      <c r="C11" s="3415" t="n">
        <v>118.460705</v>
      </c>
      <c r="D11" s="3418" t="n">
        <v>6657.491622184613</v>
      </c>
      <c r="E11" s="3418" t="n">
        <v>117.11420500150001</v>
      </c>
      <c r="F11" s="3418" t="n">
        <v>6581.818321084301</v>
      </c>
      <c r="G11" s="3418" t="n">
        <v>1.149732432955</v>
      </c>
      <c r="H11" s="3418" t="n">
        <v>1.149732450954</v>
      </c>
      <c r="I11" s="26"/>
      <c r="J11" s="26"/>
      <c r="K11" s="26"/>
    </row>
    <row r="12" spans="1:11" ht="12" customHeight="1" x14ac:dyDescent="0.15">
      <c r="A12" s="935" t="s">
        <v>91</v>
      </c>
      <c r="B12" s="3418" t="n">
        <v>32.77907736</v>
      </c>
      <c r="C12" s="3415" t="n">
        <v>32.77907736</v>
      </c>
      <c r="D12" s="3418" t="n">
        <v>2923.297564695704</v>
      </c>
      <c r="E12" s="3418" t="n">
        <v>33.732501768816</v>
      </c>
      <c r="F12" s="3418" t="n">
        <v>2923.2975646628215</v>
      </c>
      <c r="G12" s="3418" t="n">
        <v>-2.826426617718</v>
      </c>
      <c r="H12" s="3418" t="n">
        <v>1.125E-9</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478.15385492400884</v>
      </c>
      <c r="C14" s="3418" t="n">
        <v>459.41131237999997</v>
      </c>
      <c r="D14" s="3418" t="n">
        <v>32332.169294983236</v>
      </c>
      <c r="E14" s="3418" t="n">
        <v>458.919946988903</v>
      </c>
      <c r="F14" s="3418" t="n">
        <v>32121.42883327413</v>
      </c>
      <c r="G14" s="3418" t="n">
        <v>0.10706995726</v>
      </c>
      <c r="H14" s="3418" t="n">
        <v>0.656074369552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11CAD11-821D-4A7C-BC82-ACE8B43851D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