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<sst xmlns="http://schemas.openxmlformats.org/spreadsheetml/2006/main" count="36646" uniqueCount="3218">
  <si>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</si>
  <si>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</si>
  <si>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</si>
  <si>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</si>
  <si>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</si>
  <si>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</si>
  <si>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</si>
  <si>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</si>
  <si>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</si>
  <si>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</si>
  <si>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</si>
  <si>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</si>
  <si>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</si>
  <si>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</si>
  <si>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</si>
  <si>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</si>
  <si>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</si>
  <si>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</si>
  <si>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</si>
  <si>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</si>
  <si>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</si>
  <si>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</si>
  <si>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</si>
  <si>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</si>
  <si>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</si>
  <si>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</si>
  <si>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</si>
  <si>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</si>
  <si>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</si>
  <si>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</si>
  <si>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</si>
  <si>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</si>
  <si>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</si>
  <si>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</si>
  <si>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</si>
  <si>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</si>
  <si>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</si>
  <si>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</si>
  <si>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</si>
  <si>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</si>
  <si>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</si>
  <si>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</si>
  <si>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</si>
  <si>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</si>
  <si>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</si>
  <si>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</si>
  <si>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</si>
  <si>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</si>
  <si>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</si>
  <si>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</si>
  <si>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</si>
  <si>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</si>
  <si>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</si>
  <si>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</si>
  <si>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</si>
  <si>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</si>
  <si>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</si>
  <si>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</si>
  <si>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</si>
  <si>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</si>
  <si>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</si>
  <si>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</si>
  <si>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</si>
  <si>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</si>
  <si>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</si>
  <si>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</si>
  <si>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</si>
  <si>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</si>
  <si>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</si>
  <si>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</si>
  <si>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</si>
  <si>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</si>
  <si>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</si>
  <si>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</si>
  <si>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</si>
  <si>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</si>
  <si>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</si>
  <si>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</si>
  <si>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</si>
  <si>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</si>
  <si>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</si>
  <si>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</si>
  <si>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</si>
  <si>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</si>
  <si>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</si>
  <si>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</si>
  <si>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</si>
  <si>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</si>
  <si>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</si>
  <si>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</si>
  <si>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</si>
  <si>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</si>
  <si>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</si>
  <si>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</si>
  <si>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</si>
  <si>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</si>
  <si>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</si>
  <si>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</si>
  <si>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</si>
  <si>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</si>
  <si>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</si>
  <si>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</si>
  <si>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</si>
  <si>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</si>
  <si>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</si>
  <si>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</si>
  <si>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</si>
  <si>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</si>
  <si>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</si>
  <si>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</si>
  <si>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</si>
  <si>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</si>
  <si>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</si>
  <si>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</si>
  <si>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</si>
  <si>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</si>
  <si>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</si>
  <si>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</si>
  <si>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</si>
  <si>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</si>
  <si>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</si>
  <si>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</si>
  <si>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</si>
  <si>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</si>
  <si>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</si>
  <si>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</si>
  <si>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</si>
  <si>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</si>
  <si>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</si>
  <si>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</si>
  <si>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</si>
  <si>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</si>
  <si>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</si>
  <si>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</si>
  <si>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</si>
  <si>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</si>
  <si>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</si>
  <si>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</si>
  <si>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</si>
  <si>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</si>
  <si>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</si>
  <si>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</si>
  <si>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</si>
  <si>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</si>
  <si>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</si>
  <si>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</si>
  <si>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</si>
  <si>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</si>
  <si>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</si>
  <si>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</si>
  <si>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</si>
  <si>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</si>
  <si>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</si>
  <si>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</si>
  <si>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</si>
  <si>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</si>
  <si>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</si>
  <si>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</si>
  <si>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</si>
  <si>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</si>
  <si>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</si>
  <si>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</si>
  <si>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</si>
  <si>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</si>
  <si>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</si>
  <si>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</si>
  <si>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</si>
  <si>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</si>
  <si>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</si>
  <si>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</si>
  <si>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</si>
  <si>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</si>
  <si>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</si>
  <si>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</si>
  <si>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</si>
  <si>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</si>
  <si>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</si>
  <si>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</si>
  <si>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</si>
  <si>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</si>
  <si>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</si>
  <si>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</si>
  <si>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</si>
  <si>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</si>
  <si>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</si>
  <si>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</si>
  <si>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</si>
  <si>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</si>
  <si>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</si>
  <si>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</si>
  <si>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</si>
  <si>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</si>
  <si>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</si>
  <si>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</si>
  <si>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</si>
  <si>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</si>
  <si>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</si>
  <si>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</si>
  <si>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</si>
  <si>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</si>
  <si>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</si>
  <si>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</si>
  <si>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</si>
  <si>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</si>
  <si>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</si>
  <si>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</si>
  <si>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</si>
  <si>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</si>
  <si>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</si>
  <si>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</si>
  <si>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</si>
  <si>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</si>
  <si>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</si>
  <si>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</si>
  <si>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</si>
  <si>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</si>
  <si>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</si>
  <si>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</si>
  <si>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</si>
  <si>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</si>
  <si>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</si>
  <si>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</si>
  <si>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</si>
  <si>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</si>
  <si>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</si>
  <si>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</si>
  <si>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</si>
  <si>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</si>
  <si>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</si>
  <si>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</si>
  <si>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</si>
  <si>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</si>
  <si>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</si>
  <si>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</si>
  <si>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</si>
  <si>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</si>
  <si>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</si>
  <si>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</si>
  <si>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</si>
  <si>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</si>
  <si>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</si>
  <si>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</si>
  <si>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</si>
  <si>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</si>
  <si>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</si>
  <si>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</si>
  <si>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</si>
  <si>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</si>
  <si>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</si>
  <si>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</si>
  <si>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</si>
  <si>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</si>
  <si>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</si>
  <si>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</si>
  <si>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</si>
  <si>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</si>
  <si>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</si>
  <si>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</si>
  <si>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</si>
  <si>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</si>
  <si>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</si>
  <si>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</si>
  <si>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</si>
  <si>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</si>
  <si>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</si>
  <si>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</si>
  <si>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</si>
  <si>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</si>
  <si>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</si>
  <si>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</si>
  <si>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</si>
  <si>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</si>
  <si>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</si>
  <si>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</si>
  <si>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</si>
  <si>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</si>
  <si>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</si>
  <si>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</si>
  <si>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</si>
  <si>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</si>
  <si>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</si>
  <si>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</si>
  <si>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</si>
  <si>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</si>
  <si>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</si>
  <si>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</si>
  <si>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</si>
  <si>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</si>
  <si>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</si>
  <si>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</si>
  <si>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</si>
  <si>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</si>
  <si>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</si>
  <si>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</si>
  <si>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</si>
  <si>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</si>
  <si>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</si>
  <si>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</si>
  <si>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</si>
  <si>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</si>
  <si>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</si>
  <si>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</si>
  <si>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</si>
  <si>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</si>
  <si>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</si>
  <si>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</si>
  <si>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</si>
  <si>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</si>
  <si>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</si>
  <si>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</si>
  <si>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</si>
  <si>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</si>
  <si>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</si>
  <si>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</si>
  <si>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</si>
  <si>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</si>
  <si>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</si>
  <si>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</si>
  <si>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</si>
  <si>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</si>
  <si>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</si>
  <si>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</si>
  <si>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</si>
  <si>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</si>
  <si>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</si>
  <si>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</si>
  <si>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</si>
  <si>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</si>
  <si>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</si>
  <si>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</si>
  <si>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</si>
  <si>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</si>
  <si>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</si>
  <si>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</si>
  <si>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</si>
  <si>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</si>
  <si>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</si>
  <si>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</si>
  <si>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</si>
  <si>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</si>
  <si>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</si>
  <si>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</si>
  <si>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</si>
  <si>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</si>
  <si>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</si>
  <si>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</si>
  <si>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</si>
  <si>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</si>
  <si>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</si>
  <si>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</si>
  <si>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</si>
  <si>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</si>
  <si>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</si>
  <si>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</si>
  <si>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</si>
  <si>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</si>
  <si>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</si>
  <si>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</si>
  <si>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</si>
  <si>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</si>
  <si>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</si>
  <si>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</si>
  <si>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</si>
  <si>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</si>
  <si>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</si>
  <si>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</si>
  <si>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</si>
  <si>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</si>
  <si>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</si>
  <si>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</si>
  <si>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</si>
  <si>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</si>
  <si>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</si>
  <si>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</si>
  <si>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</si>
  <si>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</si>
  <si>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</si>
  <si>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</si>
  <si>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</si>
  <si>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</si>
  <si>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</si>
  <si>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</si>
  <si>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</si>
  <si>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</si>
  <si>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</si>
  <si>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</si>
  <si>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</si>
  <si>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</si>
  <si>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</si>
  <si>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</si>
  <si>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</si>
  <si>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</si>
  <si>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</si>
  <si>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</si>
  <si>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</si>
  <si>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</si>
  <si>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</si>
  <si>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</si>
  <si>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</si>
  <si>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</si>
  <si>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</si>
  <si>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</si>
  <si>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</si>
  <si>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</si>
  <si>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</si>
  <si>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</si>
  <si>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</si>
  <si>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</si>
  <si>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</si>
  <si>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</si>
  <si>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</si>
  <si>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</si>
  <si>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</si>
  <si>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</si>
  <si>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</si>
  <si>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</si>
  <si>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</si>
  <si>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</si>
  <si>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</si>
  <si>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</si>
  <si>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</si>
  <si>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</si>
  <si>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</si>
  <si>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</si>
  <si>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</si>
  <si>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</si>
  <si>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</si>
  <si>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</si>
  <si>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</si>
  <si>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</si>
  <si>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</si>
  <si>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</si>
  <si>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</si>
  <si>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</si>
  <si>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</si>
  <si>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</si>
  <si>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</si>
  <si>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</si>
  <si>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</si>
  <si>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</si>
  <si>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</si>
  <si>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</si>
  <si>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</si>
  <si>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</si>
  <si>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</si>
  <si>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</si>
  <si>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</si>
  <si>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</si>
  <si>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</si>
  <si>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</si>
  <si>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</si>
  <si>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</si>
  <si>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</si>
  <si>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</si>
  <si>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</si>
  <si>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</si>
  <si>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</si>
  <si>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</si>
  <si>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</si>
  <si>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</si>
  <si>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</si>
  <si>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</si>
  <si>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</si>
  <si>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</si>
  <si>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</si>
  <si>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</si>
  <si>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</si>
  <si>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</si>
  <si>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</si>
  <si>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</si>
  <si>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</si>
  <si>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</si>
  <si>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</si>
  <si>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</si>
  <si>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</si>
  <si>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</si>
  <si>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</si>
  <si>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</si>
  <si>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</si>
  <si>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</si>
  <si>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</si>
  <si>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</si>
  <si>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</si>
  <si>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</si>
  <si>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</si>
  <si>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</si>
  <si>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</si>
  <si>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</si>
  <si>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</si>
  <si>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</si>
  <si>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</si>
  <si>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</si>
  <si>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</si>
  <si>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</si>
  <si>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</si>
  <si>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</si>
  <si>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</si>
  <si>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</si>
  <si>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</si>
  <si>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</si>
  <si>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</si>
  <si>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</si>
  <si>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</si>
  <si>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</si>
  <si>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</si>
  <si>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</si>
  <si>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</si>
  <si>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</si>
  <si>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</si>
  <si>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</si>
  <si>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</si>
  <si>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</si>
  <si>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</si>
  <si>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</si>
  <si>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</si>
  <si>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</si>
  <si>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</si>
  <si>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</si>
  <si>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</si>
  <si>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</si>
  <si>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</si>
  <si>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</si>
  <si>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</si>
  <si>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</si>
  <si>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</si>
  <si>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</si>
  <si>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</si>
  <si>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</si>
  <si>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</si>
  <si>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</si>
  <si>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</si>
  <si>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</si>
  <si>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</si>
  <si>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</si>
  <si>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</si>
  <si>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</si>
  <si>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</si>
  <si>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</si>
  <si>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</si>
  <si>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</si>
  <si>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</si>
  <si>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</si>
  <si>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</si>
  <si>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</si>
  <si>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</si>
  <si>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</si>
  <si>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</si>
  <si>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</si>
  <si>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</si>
  <si>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</si>
  <si>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</si>
  <si>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</si>
  <si>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</si>
  <si>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</si>
  <si>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</si>
  <si>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</si>
  <si>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</si>
  <si>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</si>
  <si>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</si>
  <si>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</si>
  <si>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</si>
  <si>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</si>
  <si>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</si>
  <si>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</si>
  <si>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</si>
  <si>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</si>
  <si>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</si>
  <si>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</si>
  <si>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</si>
  <si>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</si>
  <si>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</si>
  <si>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</si>
  <si>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</si>
  <si>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</si>
  <si>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</si>
  <si>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</si>
  <si>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</si>
  <si>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</si>
  <si>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</si>
  <si>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</si>
  <si>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</si>
  <si>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</si>
  <si>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</si>
  <si>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</si>
  <si>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</si>
  <si>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</si>
  <si>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</si>
  <si>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</si>
  <si>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</si>
  <si>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</si>
  <si>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</si>
  <si>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</si>
  <si>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</si>
  <si>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</si>
  <si>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</si>
  <si>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</si>
  <si>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</si>
  <si>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</si>
  <si>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</si>
  <si>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</si>
  <si>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</si>
  <si>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</si>
  <si>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</si>
  <si>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</si>
  <si>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</si>
  <si>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</si>
  <si>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</si>
  <si>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</si>
  <si>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</si>
  <si>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</si>
  <si>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</si>
  <si>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</si>
  <si>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</si>
  <si>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</si>
  <si>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</si>
  <si>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</si>
  <si>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</si>
  <si>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</si>
  <si>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</si>
  <si>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</si>
  <si>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</si>
  <si>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</si>
  <si>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</si>
  <si>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</si>
  <si>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</si>
  <si>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</si>
  <si>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</si>
  <si>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</si>
  <si>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</si>
  <si>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</si>
  <si>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</si>
  <si>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</si>
  <si>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</si>
  <si>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</si>
  <si>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</si>
  <si>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</si>
  <si>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</si>
  <si>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</si>
  <si>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</si>
  <si>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</si>
  <si>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</si>
  <si>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</si>
  <si>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</si>
  <si>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</si>
  <si>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</si>
  <si>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</si>
  <si>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</si>
  <si>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</si>
  <si>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</si>
  <si>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</si>
  <si>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</si>
  <si>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</si>
  <si>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</si>
  <si>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</si>
  <si>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</si>
  <si>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</si>
  <si>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</si>
  <si>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</si>
  <si>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</si>
  <si>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</si>
  <si>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</si>
  <si>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</si>
  <si>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</si>
  <si>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</si>
  <si>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</si>
  <si>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</si>
  <si>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</si>
  <si>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</si>
  <si>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</si>
  <si>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</si>
  <si>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</si>
  <si>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</si>
  <si>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</si>
  <si>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</si>
  <si>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</si>
  <si>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</si>
  <si>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</si>
  <si>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</si>
  <si>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</si>
  <si>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</si>
  <si>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</si>
  <si>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</si>
  <si>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</si>
  <si>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</si>
  <si>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</si>
  <si>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</si>
  <si>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</si>
  <si>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</si>
  <si>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</si>
  <si>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</si>
  <si>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</si>
  <si>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</si>
  <si>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</si>
  <si>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</si>
  <si>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</si>
  <si>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</si>
  <si>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</si>
  <si>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</si>
  <si>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</si>
  <si>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</si>
  <si>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</si>
  <si>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</si>
  <si>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</si>
  <si>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</si>
  <si>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</si>
  <si>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</si>
  <si>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</si>
  <si>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</si>
  <si>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</si>
  <si>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</si>
  <si>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</si>
  <si>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</si>
  <si>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</si>
  <si>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</si>
  <si>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</si>
  <si>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</si>
  <si>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</si>
  <si>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</si>
  <si>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</si>
  <si>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</si>
  <si>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</si>
  <si>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</si>
  <si>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</si>
  <si>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</si>
  <si>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</si>
  <si>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</si>
  <si>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</si>
  <si>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</si>
  <si>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</si>
  <si>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</si>
  <si>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</si>
  <si>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</si>
  <si>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</si>
  <si>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</si>
  <si>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</si>
  <si>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</si>
  <si>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</si>
  <si>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</si>
  <si>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</si>
  <si>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</si>
  <si>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</si>
  <si>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</si>
  <si>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</si>
  <si>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</si>
  <si>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</si>
  <si>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</si>
  <si>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</si>
  <si>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</si>
  <si>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</si>
  <si>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</si>
  <si>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</si>
  <si>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</si>
  <si>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</si>
  <si>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</si>
  <si>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</si>
  <si>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</si>
  <si>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</si>
  <si>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</si>
  <si>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</si>
  <si>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</si>
  <si>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</si>
  <si>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</si>
  <si>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</si>
  <si>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</si>
  <si>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</si>
  <si>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</si>
  <si>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</si>
  <si>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</si>
  <si>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</si>
  <si>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</si>
  <si>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</si>
  <si>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</si>
  <si>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</si>
  <si>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</si>
  <si>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</si>
  <si>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</si>
  <si>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</si>
  <si>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</si>
  <si>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</si>
  <si>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</si>
  <si>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</si>
  <si>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</si>
  <si>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</si>
  <si>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</si>
  <si>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</si>
  <si>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</si>
  <si>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</si>
  <si>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</si>
  <si>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</si>
  <si>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</si>
  <si>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</si>
  <si>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</si>
  <si>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</si>
  <si>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</si>
  <si>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</si>
  <si>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</si>
  <si>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</si>
  <si>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</si>
  <si>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</si>
  <si>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</si>
  <si>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</si>
  <si>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</si>
  <si>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</si>
  <si>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</si>
  <si>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</si>
  <si>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</si>
  <si>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</si>
  <si>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</si>
  <si>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</si>
  <si>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</si>
  <si>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</si>
  <si>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</si>
  <si>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</si>
  <si>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</si>
  <si>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</si>
  <si>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</si>
  <si>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</si>
  <si>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</si>
  <si>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</si>
  <si>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</si>
  <si>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</si>
  <si>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</si>
  <si>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</si>
  <si>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</si>
  <si>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</si>
  <si>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</si>
  <si>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</si>
  <si>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</si>
  <si>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</si>
  <si>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</si>
  <si>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</si>
  <si>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</si>
  <si>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</si>
  <si>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</si>
  <si>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</si>
  <si>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</si>
  <si>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</si>
  <si>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</si>
  <si>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</si>
  <si>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</si>
  <si>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</si>
  <si>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</si>
  <si>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</si>
  <si>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</si>
  <si>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</si>
  <si>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</si>
  <si>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</si>
  <si>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</si>
  <si>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</si>
  <si>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</si>
  <si>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</si>
  <si>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</si>
  <si>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</si>
  <si>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</si>
  <si>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</si>
  <si>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</si>
  <si>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</si>
  <si>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</si>
  <si>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</si>
  <si>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</si>
  <si>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</si>
  <si>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</si>
  <si>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</si>
  <si>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</si>
  <si>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</si>
  <si>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</si>
  <si>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</si>
  <si>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</si>
  <si>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</si>
  <si>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</si>
  <si>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</si>
  <si>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</si>
  <si>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</si>
  <si>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</si>
  <si>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</si>
  <si>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</si>
  <si>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</si>
  <si>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</si>
  <si>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</si>
  <si>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</si>
  <si>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</si>
  <si>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</si>
  <si>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</si>
  <si>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</si>
  <si>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</si>
  <si>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</si>
  <si>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</si>
  <si>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</si>
  <si>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</si>
  <si>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</si>
  <si>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</si>
  <si>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</si>
  <si>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</si>
  <si>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</si>
  <si>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</si>
  <si>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</si>
  <si>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</si>
  <si>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</si>
  <si>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</si>
  <si>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</si>
  <si>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</si>
  <si>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</si>
  <si>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</si>
  <si>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</si>
  <si>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</si>
  <si>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</si>
  <si>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</si>
  <si>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</si>
  <si>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</si>
  <si>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</si>
  <si>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</si>
  <si>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</si>
  <si>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</si>
  <si>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</si>
  <si>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</si>
  <si>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</si>
  <si>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</si>
  <si>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</si>
  <si>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</si>
  <si>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</si>
  <si>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</si>
  <si>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</si>
  <si>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</si>
  <si>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</si>
  <si>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</si>
  <si>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</si>
  <si>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</si>
  <si>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</si>
  <si>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</si>
  <si>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</si>
  <si>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</si>
  <si>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</si>
  <si>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</si>
  <si>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</si>
  <si>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</si>
  <si>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</si>
  <si>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</si>
  <si>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</si>
  <si>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</si>
  <si>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</si>
  <si>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</si>
  <si>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</si>
  <si>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</si>
  <si>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</si>
  <si>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</si>
  <si>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</si>
  <si>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</si>
  <si>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</si>
  <si>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</si>
  <si>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</si>
  <si>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</si>
  <si>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</si>
  <si>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</si>
  <si>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</si>
  <si>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</si>
  <si>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</si>
  <si>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</si>
  <si>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</si>
  <si>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</si>
  <si>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</si>
  <si>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</si>
  <si>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</si>
  <si>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</si>
  <si>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</si>
  <si>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</si>
  <si>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</si>
  <si>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</si>
  <si>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</si>
  <si>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</si>
  <si>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</si>
  <si>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</si>
  <si>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</si>
  <si>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</si>
  <si>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</si>
  <si>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</si>
  <si>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</si>
  <si>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</si>
  <si>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</si>
  <si>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</si>
  <si>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</si>
  <si>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</si>
  <si>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</si>
  <si>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</si>
  <si>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</si>
  <si>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</si>
  <si>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</si>
  <si>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</si>
  <si>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</si>
  <si>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</si>
  <si>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</si>
  <si>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</si>
  <si>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</si>
  <si>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</si>
  <si>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</si>
  <si>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</si>
  <si>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</si>
  <si>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</si>
  <si>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</si>
  <si>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</si>
  <si>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</si>
  <si>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</si>
  <si>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</si>
  <si>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</si>
  <si>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</si>
  <si>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</si>
  <si>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</si>
  <si>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</si>
  <si>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</si>
  <si>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</si>
  <si>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</si>
  <si>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</si>
  <si>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</si>
  <si>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</si>
  <si>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</si>
  <si>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</si>
  <si>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</si>
  <si>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</si>
  <si>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</si>
  <si>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</si>
  <si>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</si>
  <si>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</si>
  <si>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</si>
  <si>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</si>
  <si>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</si>
  <si>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</si>
  <si>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</si>
  <si>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</si>
  <si>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</si>
  <si>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</si>
  <si>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</si>
  <si>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</si>
  <si>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</si>
  <si>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</si>
  <si>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</si>
  <si>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</si>
  <si>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</si>
  <si>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</si>
  <si>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</si>
  <si>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</si>
  <si>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</si>
  <si>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</si>
  <si>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</si>
  <si>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</si>
  <si>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</si>
  <si>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</si>
  <si>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</si>
  <si>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</si>
  <si>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</si>
  <si>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</si>
  <si>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</si>
  <si>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</si>
  <si>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</si>
  <si>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</si>
  <si>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</si>
  <si>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</si>
  <si>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</si>
  <si>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</si>
  <si>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</si>
  <si>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</si>
  <si>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</si>
  <si>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</si>
  <si>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</si>
  <si>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</si>
  <si>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</si>
  <si>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</si>
  <si>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</si>
  <si>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</si>
  <si>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</si>
  <si>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</si>
  <si>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</si>
  <si>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</si>
  <si>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</si>
  <si>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</si>
  <si>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</si>
  <si>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</si>
  <si>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</si>
  <si>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</si>
  <si>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</si>
  <si>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</si>
  <si>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</si>
  <si>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</si>
  <si>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</si>
  <si>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</si>
  <si>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</si>
  <si>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</si>
  <si>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</si>
  <si>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</si>
  <si>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</si>
  <si>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</si>
  <si>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</si>
  <si>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</si>
  <si>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</si>
  <si>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</si>
  <si>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</si>
  <si>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</si>
  <si>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</si>
  <si>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</si>
  <si>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</si>
  <si>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</si>
  <si>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</si>
  <si>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</si>
  <si>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</si>
  <si>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</si>
  <si>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</si>
  <si>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</si>
  <si>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</si>
  <si>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</si>
  <si>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</si>
  <si>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</si>
  <si>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</si>
  <si>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</si>
  <si>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</si>
  <si>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</si>
  <si>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</si>
  <si>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</si>
  <si>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</si>
  <si>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</si>
  <si>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</si>
  <si>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</si>
  <si>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</si>
  <si>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</si>
  <si>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</si>
  <si>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</si>
  <si>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</si>
  <si>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</si>
  <si>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</si>
  <si>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</si>
  <si>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</si>
  <si>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</si>
  <si>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</si>
  <si>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</si>
  <si>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</si>
  <si>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</si>
  <si>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</si>
  <si>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</si>
  <si>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</si>
  <si>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</si>
  <si>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</si>
  <si>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</si>
  <si>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</si>
  <si>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</si>
  <si>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</si>
  <si>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</si>
  <si>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</si>
  <si>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</si>
  <si>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</si>
  <si>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</si>
  <si>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</si>
  <si>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</si>
  <si>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</si>
  <si>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</si>
  <si>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</si>
  <si>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</si>
  <si>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</si>
  <si>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</si>
  <si>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</si>
  <si>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</si>
  <si>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</si>
  <si>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</si>
  <si>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</si>
  <si>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</si>
  <si>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</si>
  <si>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</si>
  <si>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</si>
  <si>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</si>
  <si>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</si>
  <si>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</si>
  <si>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</si>
  <si>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</si>
  <si>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</si>
  <si>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</si>
  <si>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</si>
  <si>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</si>
  <si>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</si>
  <si>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</si>
  <si>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</si>
  <si>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</si>
  <si>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</si>
  <si>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</si>
  <si>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</si>
  <si>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</si>
  <si>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</si>
  <si>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</si>
  <si>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</si>
  <si>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</si>
  <si>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</si>
  <si>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</si>
  <si>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</si>
  <si>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</si>
  <si>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</si>
  <si>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</si>
  <si>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</si>
  <si>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</si>
  <si>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</si>
  <si>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</si>
  <si>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</si>
  <si>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</si>
  <si>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</si>
  <si>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</si>
  <si>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</si>
  <si>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</si>
  <si>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</si>
  <si>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</si>
  <si>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</si>
  <si>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</si>
  <si>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</si>
  <si>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</si>
  <si>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</si>
  <si>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</si>
  <si>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</si>
  <si>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</si>
  <si>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</si>
  <si>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</si>
  <si>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</si>
  <si>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</si>
  <si>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</si>
  <si>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</si>
  <si>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</si>
  <si>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</si>
  <si>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</si>
  <si>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</si>
  <si>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</si>
  <si>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</si>
  <si>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</si>
  <si>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</si>
  <si>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</si>
  <si>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</si>
  <si>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</si>
  <si>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</si>
  <si>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</si>
  <si>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</si>
  <si>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</si>
  <si>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</si>
  <si>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</si>
  <si>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</si>
  <si>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</si>
  <si>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</si>
  <si>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</si>
  <si>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</si>
  <si>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</si>
  <si>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</si>
  <si>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</si>
  <si>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</si>
  <si>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</si>
  <si>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</si>
  <si>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</si>
  <si>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</si>
  <si>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</si>
  <si>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</si>
  <si>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</si>
  <si>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</si>
  <si>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</si>
  <si>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</si>
  <si>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</si>
  <si>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</si>
  <si>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</si>
  <si>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</si>
  <si>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</si>
  <si>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</si>
  <si>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</si>
  <si>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</si>
  <si>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</si>
  <si>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</si>
  <si>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</si>
  <si>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</si>
  <si>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</si>
  <si>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</si>
  <si>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</si>
  <si>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</si>
  <si>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</si>
  <si>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</si>
  <si>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</si>
  <si>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</si>
  <si>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</si>
  <si>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</si>
  <si>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</si>
  <si>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</si>
  <si>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</si>
  <si>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</si>
  <si>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</si>
  <si>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</si>
  <si>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</si>
  <si>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</si>
  <si>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</si>
  <si>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</si>
  <si>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</si>
  <si>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</si>
  <si>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</si>
  <si>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</si>
  <si>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</si>
  <si>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</si>
  <si>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</si>
  <si>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</si>
  <si>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</si>
  <si>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</si>
  <si>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</si>
  <si>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</si>
  <si>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</si>
  <si>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</si>
  <si>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</si>
  <si>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</si>
  <si>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</si>
  <si>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</si>
  <si>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</si>
  <si>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</si>
  <si>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</si>
  <si>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</si>
  <si>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</si>
  <si>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</si>
  <si>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</si>
  <si>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</si>
  <si>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</si>
  <si>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</si>
  <si>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</si>
  <si>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</si>
  <si>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</si>
  <si>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</si>
  <si>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</si>
  <si>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</si>
  <si>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</si>
  <si>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</si>
  <si>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</si>
  <si>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</si>
  <si>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</si>
  <si>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</si>
  <si>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</si>
  <si>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</si>
  <si>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</si>
  <si>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</si>
  <si>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</si>
  <si>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</si>
  <si>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</si>
  <si>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</si>
  <si>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</si>
  <si>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</si>
  <si>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</si>
  <si>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</si>
  <si>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</si>
  <si>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</si>
  <si>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</si>
  <si>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</si>
  <si>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</si>
  <si>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</si>
  <si>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</si>
  <si>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</si>
  <si>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</si>
  <si>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</si>
  <si>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</si>
  <si>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</si>
  <si>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</si>
  <si>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</si>
  <si>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</si>
  <si>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</si>
  <si>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</si>
  <si>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</si>
  <si>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</si>
  <si>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</si>
  <si>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</si>
  <si>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</si>
  <si>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</si>
  <si>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</si>
  <si>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</si>
  <si>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</si>
  <si>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</si>
  <si>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</si>
  <si>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</si>
  <si>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</si>
  <si>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</si>
  <si>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</si>
  <si>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</si>
  <si>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</si>
  <si>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</si>
  <si>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</si>
  <si>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</si>
  <si>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</si>
  <si>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</si>
  <si>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</si>
  <si>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</si>
  <si>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</si>
  <si>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</si>
  <si>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</si>
  <si>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</si>
  <si>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</si>
  <si>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</si>
  <si>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</si>
  <si>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</si>
  <si>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</si>
  <si>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</si>
  <si>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</si>
  <si>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</si>
  <si>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</si>
  <si>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</si>
  <si>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</si>
  <si>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</si>
  <si>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</si>
  <si>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</si>
  <si>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</si>
  <si>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</si>
  <si>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</si>
  <si>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</si>
  <si>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</si>
  <si>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</si>
  <si>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</si>
  <si>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</si>
  <si>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</si>
  <si>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</si>
  <si>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</si>
  <si>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</si>
  <si>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</si>
  <si>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</si>
  <si>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</si>
  <si>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</si>
  <si>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</si>
  <si>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</si>
  <si>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</si>
  <si>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</si>
  <si>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</si>
  <si>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</si>
  <si>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</si>
  <si>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</si>
  <si>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</si>
  <si>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</si>
  <si>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</si>
  <si>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</si>
  <si>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</si>
  <si>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</si>
  <si>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</si>
  <si>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</si>
  <si>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</si>
  <si>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</si>
  <si>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</si>
  <si>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</si>
  <si>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</si>
  <si>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</si>
  <si>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</si>
  <si>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</si>
  <si>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</si>
  <si>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</si>
  <si>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</si>
  <si>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</si>
  <si>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</si>
  <si>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</si>
  <si>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</si>
  <si>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</si>
  <si>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</si>
  <si>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</si>
  <si>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</si>
  <si>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</si>
  <si>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</si>
  <si>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</si>
  <si>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</si>
  <si>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</si>
  <si>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</si>
  <si>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</si>
  <si>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</si>
  <si>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</si>
  <si>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</si>
  <si>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</si>
  <si>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</si>
  <si>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</si>
  <si>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</si>
  <si>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</si>
  <si>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</si>
  <si>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</si>
  <si>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</si>
  <si>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</si>
  <si>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</si>
  <si>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</si>
  <si>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</si>
  <si>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</si>
  <si>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</si>
  <si>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</si>
  <si>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</si>
  <si>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</si>
  <si>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</si>
  <si>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</si>
  <si>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</si>
  <si>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</si>
  <si>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</si>
  <si>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</si>
  <si>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</si>
  <si>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</si>
  <si>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</si>
  <si>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</si>
  <si>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</si>
  <si>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</si>
  <si>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</si>
  <si>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</si>
  <si>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</si>
  <si>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</si>
  <si>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</si>
  <si>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</si>
  <si>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</si>
  <si>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</si>
  <si>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</si>
  <si>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</si>
  <si>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</si>
  <si>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</si>
  <si>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</si>
  <si>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</si>
  <si>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</si>
  <si>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</si>
  <si>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</si>
  <si>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</si>
  <si>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</si>
  <si>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</si>
  <si>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</si>
  <si>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</si>
  <si>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</si>
  <si>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</si>
  <si>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</si>
  <si>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</si>
  <si>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</si>
  <si>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</si>
  <si>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</si>
  <si>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</si>
  <si>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</si>
  <si>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</si>
  <si>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</si>
  <si>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</si>
  <si>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</si>
  <si>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</si>
  <si>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</si>
  <si>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</si>
  <si>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</si>
  <si>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</si>
  <si>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</si>
  <si>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</si>
  <si>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</si>
  <si>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</si>
  <si>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</si>
  <si>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</si>
  <si>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</si>
  <si>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</si>
  <si>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</si>
  <si>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</si>
  <si>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</si>
  <si>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</si>
  <si>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</si>
  <si>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</si>
  <si>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</si>
  <si>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</si>
  <si>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</si>
  <si>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</si>
  <si>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</si>
  <si>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</si>
  <si>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</si>
  <si>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</si>
  <si>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</si>
  <si>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</si>
  <si>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</si>
  <si>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</si>
  <si>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</si>
  <si>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</si>
  <si>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</si>
  <si>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</si>
  <si>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</si>
  <si>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</si>
  <si>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</si>
  <si>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</si>
  <si>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</si>
  <si>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</si>
  <si>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</si>
  <si>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</si>
  <si>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</si>
  <si>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</si>
  <si>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</si>
  <si>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</si>
  <si>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</si>
  <si>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</si>
  <si>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</si>
  <si>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</si>
  <si>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</si>
  <si>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</si>
  <si>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</si>
  <si>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</si>
  <si>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</si>
  <si>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</si>
  <si>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</si>
  <si>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</si>
  <si>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</si>
  <si>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</si>
  <si>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</si>
  <si>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</si>
  <si>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</si>
  <si>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</si>
  <si>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</si>
  <si>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</si>
  <si>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</si>
  <si>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</si>
  <si>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</si>
  <si>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</si>
  <si>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</si>
  <si>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</si>
  <si>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</si>
  <si>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</si>
  <si>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</si>
  <si>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</si>
  <si>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</si>
  <si>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</si>
  <si>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</si>
  <si>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</si>
  <si>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</si>
  <si>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</si>
  <si>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</si>
  <si>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</si>
  <si>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</si>
  <si>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</si>
  <si>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</si>
  <si>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</si>
  <si>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</si>
  <si>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</si>
  <si>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</si>
  <si>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</si>
  <si>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</si>
  <si>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</si>
  <si>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</si>
  <si>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</si>
  <si>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</si>
  <si>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</si>
  <si>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</si>
  <si>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</si>
  <si>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</si>
  <si>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</si>
  <si>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</si>
  <si>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</si>
  <si>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</si>
  <si>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</si>
  <si>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</si>
  <si>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</si>
  <si>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</si>
  <si>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</si>
  <si>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</si>
  <si>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</si>
  <si>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</si>
  <si>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</si>
  <si>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</si>
  <si>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</si>
  <si>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</si>
  <si>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</si>
  <si>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</si>
  <si>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</si>
  <si>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</si>
  <si>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</si>
  <si>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</si>
  <si>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</si>
  <si>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</si>
  <si>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</si>
  <si>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</si>
  <si>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</si>
  <si>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</si>
  <si>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</si>
  <si>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</si>
  <si>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</si>
  <si>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</si>
  <si>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</si>
  <si>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</si>
  <si>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</si>
  <si>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</si>
  <si>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</si>
  <si>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</si>
  <si>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</si>
  <si>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</si>
  <si>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</si>
  <si>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</si>
  <si>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</si>
  <si>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</si>
  <si>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</si>
  <si>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</si>
  <si>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</si>
  <si>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</si>
  <si>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</si>
  <si>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</si>
  <si>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</si>
  <si>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</si>
  <si>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</si>
  <si>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</si>
  <si>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</si>
  <si>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</si>
  <si>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</si>
  <si>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</si>
  <si>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</si>
  <si>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</si>
  <si>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</si>
  <si>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</si>
  <si>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</si>
  <si>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</si>
  <si>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</si>
  <si>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</si>
  <si>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</si>
  <si>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</si>
  <si>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</si>
  <si>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</si>
  <si>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</si>
  <si>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</si>
  <si>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</si>
  <si>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</si>
  <si>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</si>
  <si>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</si>
  <si>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</si>
  <si>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</si>
  <si>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</si>
  <si>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</si>
  <si>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</si>
  <si>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</si>
  <si>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</si>
  <si>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</si>
  <si>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</si>
  <si>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</si>
  <si>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</si>
  <si>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</si>
  <si>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</si>
  <si>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</si>
  <si>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</si>
  <si>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</si>
  <si>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</si>
  <si>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</si>
  <si>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</si>
  <si>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</si>
  <si>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</si>
  <si>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</si>
  <si>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</si>
  <si>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</si>
  <si>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</si>
  <si>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</si>
  <si>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</si>
  <si>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</si>
  <si>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</si>
  <si>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</si>
  <si>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</si>
  <si>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</si>
  <si>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</si>
  <si>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</si>
  <si>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</si>
  <si>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</si>
  <si>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</si>
  <si>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</si>
  <si>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</si>
  <si>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</si>
  <si>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</si>
  <si>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</si>
  <si>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</si>
  <si>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</si>
  <si>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</si>
  <si>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</si>
  <si>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</si>
  <si>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</si>
  <si>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</si>
  <si>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</si>
  <si>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</si>
  <si>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</si>
  <si>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</si>
  <si>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</si>
  <si>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</si>
  <si>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</si>
  <si>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</si>
  <si>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</si>
  <si>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</si>
  <si>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</si>
  <si>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</si>
  <si>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</si>
  <si>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</si>
  <si>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</si>
  <si>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</si>
  <si>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</si>
  <si>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</si>
  <si>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</si>
  <si>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</si>
  <si>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</si>
  <si>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</si>
  <si>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</si>
  <si>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</si>
  <si>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</si>
  <si>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</si>
  <si>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</si>
  <si>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</si>
  <si>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</si>
  <si>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</si>
  <si>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</si>
  <si>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</si>
  <si>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</si>
  <si>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</si>
  <si>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</si>
  <si>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</si>
  <si>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</si>
  <si>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</si>
  <si>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</si>
  <si>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</si>
  <si>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</si>
  <si>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</si>
  <si>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</si>
  <si>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</si>
  <si>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</si>
  <si>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</si>
  <si>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</si>
  <si>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</si>
  <si>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</si>
  <si>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</si>
  <si>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</si>
  <si>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</si>
  <si>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</si>
  <si>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</si>
  <si>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</si>
  <si>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</si>
  <si>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</si>
  <si>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</si>
  <si>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</si>
  <si>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</si>
  <si>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</si>
  <si>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</si>
  <si>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</si>
  <si>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</si>
  <si>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</si>
  <si>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</si>
  <si>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</si>
  <si>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</si>
  <si>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</si>
  <si>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</si>
  <si>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</si>
  <si>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</si>
  <si>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</si>
  <si>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</si>
  <si>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</si>
  <si>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</si>
  <si>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</si>
  <si>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</si>
  <si>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</si>
  <si>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</si>
  <si>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</si>
  <si>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</si>
  <si>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</si>
  <si>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</si>
  <si>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</si>
  <si>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</si>
  <si>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</si>
  <si>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</si>
  <si>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</si>
  <si>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</si>
  <si>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</si>
  <si>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</si>
  <si>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</si>
  <si>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</si>
  <si>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</si>
  <si>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</si>
  <si>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</si>
  <si>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</si>
  <si>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</si>
  <si>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</si>
  <si>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</si>
  <si>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</si>
  <si>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</si>
  <si>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</si>
  <si>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</si>
  <si>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</si>
  <si>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</si>
  <si>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</si>
  <si>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</si>
  <si>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</si>
  <si>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</si>
  <si>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</si>
  <si>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</si>
  <si>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</si>
  <si>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</si>
  <si>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</si>
  <si>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</si>
  <si>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</si>
  <si>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</si>
  <si>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</si>
  <si>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</si>
  <si>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</si>
  <si>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</si>
  <si>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</si>
  <si>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</si>
  <si>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</si>
  <si>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</si>
  <si>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</si>
  <si>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</si>
  <si>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</si>
  <si>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</si>
  <si>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</si>
  <si>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</si>
  <si>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</si>
  <si>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</si>
  <si>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</si>
  <si>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</si>
  <si>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</si>
  <si>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</si>
  <si>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</si>
  <si>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</si>
  <si>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</si>
  <si>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</si>
  <si>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</si>
  <si>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</si>
  <si>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</si>
  <si>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</si>
  <si>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</si>
  <si>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</si>
  <si>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</si>
  <si>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</si>
  <si>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</si>
  <si>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</si>
  <si>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</si>
  <si>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</si>
  <si>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</si>
  <si>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</si>
  <si>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</si>
  <si>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</si>
  <si>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</si>
  <si>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</si>
  <si>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</si>
  <si>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</si>
  <si>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</si>
  <si>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</si>
  <si>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</si>
  <si>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</si>
  <si>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</si>
  <si>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</si>
  <si>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</si>
  <si>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</si>
  <si>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</si>
  <si>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</si>
  <si>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</si>
  <si>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</si>
  <si>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</si>
  <si>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</si>
  <si>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</si>
  <si>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</si>
  <si>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</si>
  <si>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</si>
  <si>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</si>
  <si>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</si>
  <si>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</si>
  <si>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</si>
  <si>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</si>
  <si>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</si>
  <si>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</si>
  <si>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</si>
  <si>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</si>
  <si>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</si>
  <si>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</si>
  <si>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</si>
  <si>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</si>
  <si>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</si>
  <si>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</si>
  <si>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</si>
  <si>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</si>
  <si>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</si>
  <si>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</si>
  <si>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</si>
  <si>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</si>
  <si>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</si>
  <si>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</si>
  <si>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</si>
  <si>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</si>
  <si>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</si>
  <si>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</si>
  <si>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</si>
  <si>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</si>
  <si>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</si>
  <si>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</si>
  <si>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</si>
  <si>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</si>
  <si>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</si>
  <si>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</si>
  <si>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</si>
  <si>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</si>
  <si>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</si>
  <si>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</si>
  <si>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</si>
  <si>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</si>
  <si>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</si>
  <si>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</si>
  <si>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</si>
  <si>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</si>
  <si>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</si>
  <si>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</si>
  <si>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</si>
  <si>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</si>
  <si>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</si>
  <si>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</si>
  <si>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</si>
  <si>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</si>
  <si>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</si>
  <si>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</si>
  <si>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</si>
  <si>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</si>
  <si>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</si>
  <si>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</si>
  <si>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</si>
  <si>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</si>
  <si>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</si>
  <si>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</si>
  <si>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</si>
  <si>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</si>
  <si>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</si>
  <si>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</si>
  <si>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</si>
  <si>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</si>
  <si>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</si>
  <si>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</si>
  <si>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</si>
  <si>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</si>
  <si>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</si>
  <si>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</si>
  <si>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</si>
  <si>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</si>
  <si>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</si>
  <si>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</si>
  <si>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</si>
  <si>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</si>
  <si>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</si>
  <si>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</si>
  <si>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</si>
  <si>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</si>
  <si>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</si>
  <si>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</si>
  <si>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</si>
  <si>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</si>
  <si>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</si>
  <si>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</si>
  <si>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</si>
  <si>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</si>
  <si>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</si>
  <si>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</si>
  <si>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</si>
  <si>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</si>
  <si>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</si>
  <si>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</si>
  <si>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</si>
  <si>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</si>
  <si>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</si>
  <si>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</si>
  <si>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</si>
  <si>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</si>
  <si>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</si>
  <si>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</si>
  <si>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</si>
  <si>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</si>
  <si>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</si>
  <si>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</si>
  <si>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</si>
  <si>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</si>
  <si>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</si>
  <si>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</si>
  <si>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</si>
  <si>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</si>
  <si>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</si>
  <si>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</si>
  <si>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</si>
  <si>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</si>
  <si>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</si>
  <si>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</si>
  <si>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</si>
  <si>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</si>
  <si>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</si>
  <si>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</si>
  <si>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</si>
  <si>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</si>
  <si>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</si>
  <si>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</si>
  <si>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</si>
  <si>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</si>
  <si>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</si>
  <si>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</si>
  <si>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</si>
  <si>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</si>
  <si>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</si>
  <si>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</si>
  <si>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</si>
  <si>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</si>
  <si>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</si>
  <si>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</si>
  <si>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</si>
  <si>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</si>
  <si>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</si>
  <si>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</si>
  <si>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</si>
  <si>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</si>
  <si>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</si>
  <si>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</si>
  <si>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</si>
  <si>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</si>
  <si>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</si>
  <si>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</si>
  <si>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</si>
  <si>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</si>
  <si>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</si>
  <si>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</si>
  <si>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</si>
  <si>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</si>
  <si>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</si>
  <si>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</si>
  <si>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</si>
  <si>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</si>
  <si>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</si>
  <si>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</si>
  <si>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</si>
  <si>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</si>
  <si>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</si>
  <si>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</si>
  <si>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</si>
  <si>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</si>
  <si>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</si>
  <si>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</si>
  <si>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</si>
  <si>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</si>
  <si>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</si>
  <si>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</si>
  <si>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</si>
  <si>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</si>
  <si>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</si>
  <si>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</si>
  <si>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</si>
  <si>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</si>
  <si>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</si>
  <si>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</si>
  <si>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</si>
  <si>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</si>
  <si>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</si>
  <si>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</si>
  <si>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</si>
  <si>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</si>
  <si>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</si>
  <si>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</si>
  <si>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</si>
  <si>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</si>
  <si>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</si>
  <si>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</si>
  <si>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</si>
  <si>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</si>
  <si>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</si>
  <si>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</si>
  <si>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</si>
  <si>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</si>
  <si>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</si>
  <si>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</si>
  <si>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</si>
  <si>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</si>
  <si>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</si>
  <si>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</si>
  <si>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</si>
  <si>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</si>
  <si>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</si>
  <si>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</si>
  <si>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</si>
  <si>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</si>
  <si>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</si>
  <si>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</si>
  <si>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</si>
  <si>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</si>
  <si>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</si>
  <si>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</si>
  <si>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</si>
  <si>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</si>
  <si>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</si>
  <si>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</si>
  <si>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</si>
  <si>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</si>
  <si>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</si>
  <si>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</si>
  <si>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</si>
  <si>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</si>
  <si>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</si>
  <si>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</si>
  <si>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</si>
  <si>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</si>
  <si>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</si>
  <si>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</si>
  <si>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</si>
  <si>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</si>
  <si>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</si>
  <si>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</si>
  <si>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</si>
  <si>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</si>
  <si>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</si>
  <si>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</si>
  <si>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</si>
  <si>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</si>
  <si>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</si>
  <si>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</si>
  <si>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</si>
  <si>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</si>
  <si>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</si>
  <si>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</si>
  <si>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</si>
  <si>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</si>
  <si>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</si>
  <si>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</si>
  <si>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</si>
  <si>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</si>
  <si>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</si>
  <si>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</si>
  <si>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</si>
  <si>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</si>
  <si>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</si>
  <si>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</si>
  <si>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</si>
  <si>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</si>
  <si>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</si>
  <si>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</si>
  <si>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</si>
  <si>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</si>
  <si>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</si>
  <si>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</si>
  <si>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</si>
  <si>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</si>
  <si>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</si>
  <si>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</si>
  <si>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</si>
  <si>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</si>
  <si>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</si>
  <si>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</si>
  <si>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</si>
  <si>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</si>
  <si>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</si>
  <si>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</si>
  <si>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</si>
  <si>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</si>
  <si>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</si>
  <si>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</si>
  <si>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</si>
  <si>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</si>
  <si>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</si>
  <si>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</si>
  <si>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</si>
  <si>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</si>
  <si>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</si>
  <si>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</si>
  <si>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</si>
  <si>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</si>
  <si>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</si>
  <si>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</si>
  <si>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</si>
  <si>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</si>
  <si>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</si>
  <si>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</si>
  <si>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</si>
  <si>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</si>
  <si>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</si>
  <si>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</si>
  <si>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</si>
  <si>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</si>
  <si>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</si>
  <si>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</si>
  <si>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</si>
  <si>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</si>
  <si>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</si>
  <si>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</si>
  <si>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</si>
  <si>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</si>
  <si>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</si>
  <si>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</si>
  <si>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</si>
  <si>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</si>
  <si>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</si>
  <si>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</si>
  <si>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</si>
  <si>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</si>
  <si>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</si>
  <si>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</si>
  <si>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</si>
  <si>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</si>
  <si>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</si>
  <si>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</si>
  <si>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</si>
  <si>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</si>
  <si>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</si>
  <si>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</si>
  <si>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</si>
  <si>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</si>
  <si>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</si>
  <si>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</si>
  <si>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</si>
  <si>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</si>
  <si>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</si>
  <si>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</si>
  <si>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</si>
  <si>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</si>
  <si>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</si>
  <si>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</si>
  <si>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</si>
  <si>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</si>
  <si>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</si>
  <si>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</si>
  <si>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</si>
  <si>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</si>
  <si>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</si>
  <si>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</si>
  <si>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</si>
  <si>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</si>
  <si>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</si>
  <si>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</si>
  <si>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</si>
  <si>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</si>
  <si>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</si>
  <si>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</si>
  <si>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</si>
  <si>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</si>
  <si>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</si>
  <si>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</si>
  <si>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</si>
  <si>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</si>
  <si>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</si>
  <si>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</si>
  <si>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</si>
  <si>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</si>
  <si>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</si>
  <si>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</si>
  <si>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</si>
  <si>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</si>
  <si>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</si>
  <si>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</si>
  <si>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</si>
  <si>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</si>
  <si>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</si>
  <si>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</si>
  <si>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</si>
  <si>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</si>
  <si>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</si>
  <si>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</si>
  <si>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</si>
  <si>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</si>
  <si>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</si>
  <si>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</si>
  <si>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</si>
  <si>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</si>
  <si>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</si>
  <si>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</si>
  <si>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</si>
  <si>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</si>
  <si>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</si>
  <si>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</si>
  <si>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</si>
  <si>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</si>
  <si>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</si>
  <si>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</si>
  <si>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</si>
  <si>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</si>
  <si>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</si>
  <si>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</si>
  <si>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</si>
  <si>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</si>
  <si>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</si>
  <si>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</si>
  <si>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</si>
  <si>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</si>
  <si>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</si>
  <si>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</si>
  <si>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</si>
  <si>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</si>
  <si>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</si>
  <si>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</si>
  <si>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</si>
  <si>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</si>
  <si>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</si>
  <si>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</si>
  <si>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</si>
  <si>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</si>
  <si>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</si>
  <si>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</si>
  <si>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</si>
  <si>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</si>
  <si>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</si>
  <si>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</si>
  <si>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</si>
  <si>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</si>
  <si>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</si>
  <si>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</si>
  <si>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</si>
  <si>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</si>
  <si>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</si>
  <si>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</si>
  <si>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</si>
  <si>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</si>
  <si>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</si>
  <si>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</si>
  <si>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</si>
  <si>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</si>
  <si>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</si>
  <si>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</si>
  <si>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</si>
  <si>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</si>
  <si>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</si>
  <si>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</si>
  <si>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</si>
  <si>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</si>
  <si>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</si>
  <si>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</si>
  <si>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</si>
  <si>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</si>
  <si>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</si>
  <si>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</si>
  <si>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</si>
  <si>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</si>
  <si>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</si>
  <si>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</si>
  <si>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</si>
  <si>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</si>
  <si>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</si>
  <si>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</si>
  <si>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</si>
  <si>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</si>
  <si>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</si>
  <si>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</si>
  <si>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</si>
  <si>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</si>
  <si>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</si>
  <si>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</si>
  <si>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</si>
  <si>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</si>
  <si>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</si>
  <si>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</si>
  <si>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</si>
  <si>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</si>
  <si>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</si>
  <si>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</si>
  <si>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</si>
  <si>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</si>
  <si>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</si>
  <si>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</si>
  <si>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</si>
  <si>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</si>
  <si>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</si>
  <si>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</si>
  <si>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</si>
  <si>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</si>
  <si>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</si>
  <si>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</si>
  <si>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</si>
  <si>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</si>
  <si>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</si>
  <si>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</si>
  <si>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</si>
  <si>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</si>
  <si>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</si>
  <si>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</si>
  <si>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</si>
  <si>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</si>
  <si>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</si>
  <si>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</si>
  <si>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</si>
  <si>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</si>
  <si>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</si>
  <si>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</si>
  <si>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</si>
  <si>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</si>
  <si>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</si>
  <si>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</si>
  <si>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</si>
  <si>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</si>
  <si>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</si>
  <si>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</si>
  <si>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</si>
  <si>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</si>
  <si>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</si>
  <si>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</si>
  <si>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</si>
  <si>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</si>
  <si>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</si>
  <si>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</si>
  <si>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</si>
  <si>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</si>
  <si>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</si>
  <si>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</si>
  <si>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</si>
  <si>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</si>
  <si>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</si>
  <si>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</si>
  <si>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</si>
  <si>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</si>
  <si>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</si>
  <si>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</si>
  <si>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</si>
  <si>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</si>
  <si>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</si>
  <si>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</si>
  <si>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</si>
  <si>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</si>
  <si>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</si>
  <si>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</si>
  <si>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</si>
  <si>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</si>
  <si>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</si>
  <si>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</si>
  <si>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</si>
  <si>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</si>
  <si>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</si>
  <si>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</si>
  <si>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</si>
  <si>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</si>
  <si>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</si>
  <si>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</si>
  <si>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</si>
  <si>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</si>
  <si>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</si>
  <si>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</si>
  <si>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</si>
  <si>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</si>
  <si>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</si>
  <si>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</si>
  <si>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</si>
  <si>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</si>
  <si>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</si>
  <si>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</si>
  <si>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</si>
  <si>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</si>
  <si>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</si>
  <si>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</si>
  <si>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</si>
  <si>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</si>
  <si>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</si>
  <si>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</si>
  <si>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</si>
  <si>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</si>
  <si>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</si>
  <si>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</si>
  <si>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</si>
  <si>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</si>
  <si>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</si>
  <si>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</si>
  <si>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</si>
  <si>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</si>
  <si>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</si>
  <si>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</si>
  <si>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</si>
  <si>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</si>
  <si>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</si>
  <si>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</si>
  <si>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</si>
  <si>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</si>
  <si>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</si>
  <si>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</si>
  <si>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</si>
  <si>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</si>
  <si>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</si>
  <si>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</si>
  <si>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</si>
  <si>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</si>
  <si>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</si>
  <si>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</si>
  <si>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</si>
  <si>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</si>
  <si>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</si>
  <si>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</si>
  <si>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</si>
  <si>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</si>
  <si>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</si>
  <si>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</si>
  <si>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</si>
  <si>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</si>
  <si>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</si>
  <si>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</si>
  <si>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</si>
  <si>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</si>
  <si>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</si>
  <si>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</si>
  <si>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</si>
  <si>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</si>
  <si>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</si>
  <si>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</si>
  <si>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</si>
  <si>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</si>
  <si>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</si>
  <si>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</si>
  <si>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</si>
  <si>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</si>
  <si>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</si>
  <si>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</si>
  <si>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</si>
  <si>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</si>
  <si>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</si>
  <si>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</si>
  <si>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</si>
  <si>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</si>
  <si>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</si>
  <si>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</si>
  <si>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</si>
  <si>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</si>
  <si>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</si>
  <si>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</si>
  <si>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</si>
  <si>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</si>
  <si>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</si>
  <si>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</si>
  <si>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</si>
  <si>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</si>
  <si>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</si>
  <si>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</si>
  <si>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</si>
  <si>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</si>
  <si>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</si>
  <si>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</si>
  <si>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</si>
  <si>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</si>
  <si>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</si>
  <si>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</si>
  <si>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</si>
  <si>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</si>
  <si>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</si>
  <si>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</si>
  <si>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</si>
  <si>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</si>
  <si>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</si>
  <si>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</si>
  <si>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</si>
  <si>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</si>
  <si>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</si>
  <si>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</si>
  <si>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</si>
  <si>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</si>
  <si>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</si>
  <si>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</si>
  <si>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</si>
  <si>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</si>
  <si>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</si>
  <si>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</si>
  <si>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</si>
  <si>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</si>
  <si>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</si>
  <si>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</si>
  <si>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</si>
  <si>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</si>
  <si>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</si>
  <si>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</si>
  <si>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</si>
  <si>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</si>
  <si>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</si>
  <si>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</si>
  <si>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</si>
  <si>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</si>
  <si>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</si>
  <si>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</si>
  <si>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</si>
  <si>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</si>
  <si>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</si>
  <si>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</si>
  <si>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</si>
  <si>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</si>
  <si>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</si>
  <si>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</si>
  <si>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</si>
  <si>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</si>
  <si>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</si>
  <si>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</si>
  <si>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</si>
  <si>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</si>
  <si>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</si>
  <si>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</si>
  <si>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</si>
  <si>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</si>
  <si>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</si>
  <si>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</si>
  <si>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</si>
  <si>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</si>
  <si>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</si>
  <si>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</si>
  <si>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</si>
  <si>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</si>
  <si>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</si>
  <si>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</si>
  <si>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</si>
  <si>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</si>
  <si>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</si>
  <si>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</si>
  <si>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</si>
  <si>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</si>
  <si>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</si>
  <si>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</si>
  <si>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</si>
  <si>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</si>
  <si>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</si>
  <si>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</si>
  <si>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</si>
  <si>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</si>
  <si>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</si>
  <si>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</si>
  <si>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</si>
  <si>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</si>
  <si>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</si>
  <si>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</si>
  <si>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</si>
  <si>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</si>
  <si>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</si>
  <si>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</si>
  <si>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</si>
  <si>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</si>
  <si>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</si>
  <si>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</si>
  <si>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</si>
  <si>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</si>
  <si>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</si>
  <si>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</si>
  <si>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</si>
  <si>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</si>
  <si>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</si>
  <si>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</si>
  <si>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</si>
  <si>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</si>
  <si>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</si>
  <si>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</si>
  <si>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</si>
  <si>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</si>
  <si>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</si>
  <si>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</si>
  <si>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</si>
  <si>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</si>
  <si>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</si>
  <si>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</si>
  <si>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</si>
  <si>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</si>
  <si>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</si>
  <si>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</si>
  <si>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</si>
  <si>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</si>
  <si>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</si>
  <si>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</si>
  <si>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</si>
  <si>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</si>
  <si>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</si>
  <si>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</si>
  <si>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</si>
  <si>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</si>
  <si>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</si>
  <si>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</si>
  <si>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</si>
  <si>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</si>
  <si>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</si>
  <si>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</si>
  <si>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</si>
  <si>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</si>
  <si>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</si>
  <si>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</si>
  <si>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</si>
  <si>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</si>
  <si>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</si>
  <si>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</si>
  <si>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</si>
  <si>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</si>
  <si>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</si>
  <si>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</si>
  <si>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</si>
  <si>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</si>
  <si>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</si>
  <si>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</si>
  <si>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</si>
  <si>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</si>
  <si>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</si>
  <si>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</si>
  <si>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</si>
  <si>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</si>
  <si>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</si>
  <si>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</si>
  <si>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</si>
  <si>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</si>
  <si>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</si>
  <si>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</si>
  <si>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</si>
  <si>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</si>
  <si>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</si>
  <si>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</si>
  <si>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</si>
  <si>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</si>
  <si>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</si>
  <si>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</si>
  <si>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</si>
  <si>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</si>
  <si>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</si>
  <si>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</si>
  <si>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</si>
  <si>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</si>
  <si>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</si>
  <si>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</si>
  <si>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</si>
  <si>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</si>
  <si>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</si>
  <si>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</si>
  <si>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</si>
  <si>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</si>
  <si>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</si>
  <si>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</si>
  <si>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</si>
  <si>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</si>
  <si>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</si>
  <si>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</si>
  <si>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</si>
  <si>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</si>
  <si>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</si>
  <si>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</si>
  <si>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</si>
  <si>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</si>
  <si>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</si>
  <si>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</si>
  <si>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</si>
  <si>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</si>
  <si>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</si>
  <si>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</si>
  <si>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</si>
  <si>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</si>
  <si>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</si>
  <si>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</si>
  <si>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</si>
  <si>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</si>
  <si>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</si>
  <si>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</si>
  <si>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</si>
  <si>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</si>
  <si>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</si>
  <si>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</si>
  <si>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</si>
  <si>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</si>
  <si>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</si>
  <si>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</si>
  <si>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</si>
  <si>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</si>
  <si>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</si>
  <si>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</si>
  <si>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</si>
  <si>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</si>
  <si>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</si>
  <si>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</si>
  <si>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</si>
  <si>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</si>
  <si>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</si>
  <si>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</si>
  <si>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</si>
  <si>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</si>
  <si>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</si>
  <si>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</si>
  <si>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</si>
  <si>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</si>
  <si>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</si>
  <si>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</si>
  <si>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</si>
  <si>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</si>
  <si>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</si>
  <si>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</si>
  <si>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</si>
  <si>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</si>
  <si>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</si>
  <si>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</si>
  <si>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</si>
  <si>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</si>
  <si>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</si>
  <si>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</si>
  <si>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</si>
  <si>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</si>
  <si>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</si>
  <si>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</si>
  <si>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</si>
  <si>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</si>
  <si>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</si>
  <si>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</si>
  <si>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</si>
  <si>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</si>
  <si>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</si>
  <si>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</si>
  <si>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</si>
  <si>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</si>
  <si>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</si>
  <si>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</si>
  <si>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</si>
  <si>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</si>
  <si>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</si>
  <si>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</si>
  <si>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</si>
  <si>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</si>
  <si>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</si>
  <si>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</si>
  <si>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</si>
  <si>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</si>
  <si>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</si>
  <si>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</si>
  <si>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</si>
  <si>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</si>
  <si>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</si>
  <si>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</si>
  <si>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</si>
  <si>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</si>
  <si>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</si>
  <si>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</si>
  <si>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</si>
  <si>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</si>
  <si>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</si>
  <si>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</si>
  <si>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</si>
  <si>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</si>
  <si>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</si>
  <si>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</si>
  <si>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</si>
  <si>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</si>
  <si>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</si>
  <si>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</si>
  <si>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</si>
  <si>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</si>
  <si>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</si>
  <si>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</si>
  <si>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</si>
  <si>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</si>
  <si>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</si>
  <si>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</si>
  <si>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</si>
  <si>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</si>
  <si>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</si>
  <si>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</si>
  <si>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</si>
  <si>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</si>
  <si>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</si>
  <si>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</si>
  <si>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</si>
  <si>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</si>
  <si>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</si>
  <si>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</si>
  <si>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</si>
  <si>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</si>
  <si>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</si>
  <si>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</si>
  <si>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</si>
  <si>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</si>
  <si>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</si>
  <si>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</si>
  <si>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</si>
  <si>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</si>
  <si>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</si>
  <si>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</si>
  <si>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</si>
  <si>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</si>
  <si>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</si>
  <si>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</si>
  <si>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</si>
  <si>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</si>
  <si>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</si>
  <si>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</si>
  <si>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</si>
  <si>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</si>
  <si>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</si>
  <si>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</si>
  <si>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</si>
  <si>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</si>
  <si>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</si>
  <si>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</si>
  <si>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v5</t>
  </si>
  <si>
    <t>CYPRUS</t>
  </si>
  <si>
    <t>NO</t>
  </si>
  <si>
    <t>NO,IE</t>
  </si>
  <si>
    <t>IE</t>
  </si>
  <si>
    <t>NO,NE</t>
  </si>
  <si>
    <t>NE</t>
  </si>
  <si>
    <t>1./1991: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</si>
  <si>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</si>
  <si>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</si>
  <si>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</si>
  <si>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</si>
  <si>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</si>
  <si>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</si>
  <si>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</si>
  <si>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</si>
  <si>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</si>
  <si>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</si>
  <si>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</si>
  <si>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</si>
  <si>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</si>
  <si>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</si>
  <si>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</si>
  <si>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</si>
  <si>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</si>
  <si>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</si>
  <si>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</si>
  <si>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</si>
  <si>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</si>
  <si>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</si>
  <si>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</si>
  <si>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</si>
  <si>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</si>
  <si>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</si>
  <si>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</si>
  <si>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</si>
  <si>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1.AA/1991: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</si>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</sst>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1185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763.8</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281.40000000000003</v>
      </c>
      <c r="E22" s="3418" t="n">
        <v>4.0</v>
      </c>
      <c r="F22" s="3415" t="n">
        <v>5.628</v>
      </c>
      <c r="G22" s="3418" t="n">
        <v>20.636</v>
      </c>
      <c r="H22" s="3418" t="n">
        <v>189.189189189189</v>
      </c>
      <c r="I22" s="3415" t="n">
        <v>4.1272</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1045.2</v>
      </c>
      <c r="E27" s="3418" t="n">
        <v>1.07692307692308</v>
      </c>
      <c r="F27" s="3418" t="n">
        <v>5.628</v>
      </c>
      <c r="G27" s="3418" t="n">
        <v>20.636</v>
      </c>
      <c r="H27" s="3418" t="n">
        <v>0.491263566401</v>
      </c>
      <c r="I27" s="3418" t="n">
        <v>4.1272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0.01943154205607</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891.36</v>
      </c>
      <c r="E13" s="3418" t="s">
        <v>2945</v>
      </c>
      <c r="F13" s="3418" t="n">
        <v>21.79988114349982</v>
      </c>
      <c r="G13" s="3418" t="s">
        <v>2946</v>
      </c>
      <c r="H13" s="3415" t="s">
        <v>2946</v>
      </c>
      <c r="I13" s="3415" t="s">
        <v>2942</v>
      </c>
      <c r="J13" s="3415" t="n">
        <v>0.01943154205607</v>
      </c>
      <c r="K13" s="3415" t="s">
        <v>2946</v>
      </c>
      <c r="L13" s="26"/>
    </row>
    <row r="14" spans="1:12" ht="12" customHeight="1" x14ac:dyDescent="0.15">
      <c r="A14" s="892" t="s">
        <v>265</v>
      </c>
      <c r="B14" s="3415" t="s">
        <v>2978</v>
      </c>
      <c r="C14" s="3415" t="s">
        <v>2946</v>
      </c>
      <c r="D14" s="3415" t="n">
        <v>55685.1</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12.3014</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232.43</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13.392138296</v>
      </c>
      <c r="F8" s="3418" t="n">
        <v>2.69961090162864</v>
      </c>
      <c r="G8" s="3418" t="n">
        <v>0.06989579955873</v>
      </c>
      <c r="H8" s="3418" t="n">
        <v>0.03615356254</v>
      </c>
      <c r="I8" s="3418" t="n">
        <v>9.36054214E-4</v>
      </c>
    </row>
    <row r="9" ht="12.0" customHeight="true">
      <c r="A9" s="1247" t="s">
        <v>703</v>
      </c>
      <c r="B9" s="3415" t="n">
        <v>1.184</v>
      </c>
      <c r="C9" s="3415" t="n">
        <v>2.05588571428571</v>
      </c>
      <c r="D9" s="3415" t="n">
        <v>0.9</v>
      </c>
      <c r="E9" s="3415" t="n">
        <v>2.1910602</v>
      </c>
      <c r="F9" s="3418" t="n">
        <v>2.7</v>
      </c>
      <c r="G9" s="3418" t="n">
        <v>0.07</v>
      </c>
      <c r="H9" s="3415" t="n">
        <v>0.00591586254</v>
      </c>
      <c r="I9" s="3415" t="n">
        <v>1.53374214E-4</v>
      </c>
    </row>
    <row r="10" ht="12.0" customHeight="true">
      <c r="A10" s="1247" t="s">
        <v>704</v>
      </c>
      <c r="B10" s="3415" t="n">
        <v>10.583</v>
      </c>
      <c r="C10" s="3415" t="n">
        <v>1.186</v>
      </c>
      <c r="D10" s="3415" t="n">
        <v>0.89</v>
      </c>
      <c r="E10" s="3415" t="n">
        <v>11.168</v>
      </c>
      <c r="F10" s="3418" t="n">
        <v>2.7041547277937</v>
      </c>
      <c r="G10" s="3418" t="n">
        <v>0.06999462750716</v>
      </c>
      <c r="H10" s="3415" t="n">
        <v>0.0302</v>
      </c>
      <c r="I10" s="3415" t="n">
        <v>7.817E-4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0.033078096</v>
      </c>
      <c r="F12" s="3418" t="n">
        <v>1.13972702661</v>
      </c>
      <c r="G12" s="3418" t="n">
        <v>0.02962685639464</v>
      </c>
      <c r="H12" s="3418" t="n">
        <v>3.77E-5</v>
      </c>
      <c r="I12" s="3418" t="n">
        <v>9.8E-7</v>
      </c>
    </row>
    <row r="13" ht="12.0" customHeight="true">
      <c r="A13" s="3428" t="s">
        <v>3074</v>
      </c>
      <c r="B13" s="3415" t="n">
        <v>0.024</v>
      </c>
      <c r="C13" s="3415" t="n">
        <v>1.53792</v>
      </c>
      <c r="D13" s="3415" t="n">
        <v>0.89</v>
      </c>
      <c r="E13" s="3415" t="n">
        <v>0.033078096</v>
      </c>
      <c r="F13" s="3418" t="n">
        <v>1.13972702661</v>
      </c>
      <c r="G13" s="3418" t="n">
        <v>0.02962685639464</v>
      </c>
      <c r="H13" s="3415" t="n">
        <v>3.77E-5</v>
      </c>
      <c r="I13" s="3415" t="n">
        <v>9.8E-7</v>
      </c>
    </row>
    <row r="14" ht="12.0" customHeight="true">
      <c r="A14" s="840" t="s">
        <v>719</v>
      </c>
      <c r="B14" s="3416" t="s">
        <v>1185</v>
      </c>
      <c r="C14" s="3416" t="s">
        <v>1185</v>
      </c>
      <c r="D14" s="3416" t="s">
        <v>1185</v>
      </c>
      <c r="E14" s="3418" t="n">
        <v>0.3945885</v>
      </c>
      <c r="F14" s="3418" t="n">
        <v>2.04010000291443</v>
      </c>
      <c r="G14" s="3418" t="n">
        <v>0.05291588578988</v>
      </c>
      <c r="H14" s="3418" t="n">
        <v>8.05E-4</v>
      </c>
      <c r="I14" s="3418" t="n">
        <v>2.088E-5</v>
      </c>
    </row>
    <row r="15" ht="12.0" customHeight="true">
      <c r="A15" s="1247" t="s">
        <v>551</v>
      </c>
      <c r="B15" s="3416" t="s">
        <v>1185</v>
      </c>
      <c r="C15" s="3416" t="s">
        <v>1185</v>
      </c>
      <c r="D15" s="3416" t="s">
        <v>1185</v>
      </c>
      <c r="E15" s="3418" t="n">
        <v>0.3945885</v>
      </c>
      <c r="F15" s="3418" t="n">
        <v>2.04010000291443</v>
      </c>
      <c r="G15" s="3418" t="n">
        <v>0.05291588578988</v>
      </c>
      <c r="H15" s="3418" t="n">
        <v>8.05E-4</v>
      </c>
      <c r="I15" s="3418" t="n">
        <v>2.088E-5</v>
      </c>
    </row>
    <row r="16" ht="12.0" customHeight="true">
      <c r="A16" s="3428" t="s">
        <v>3075</v>
      </c>
      <c r="B16" s="3415" t="n">
        <v>0.283</v>
      </c>
      <c r="C16" s="3415" t="n">
        <v>3.47992327365729</v>
      </c>
      <c r="D16" s="3415" t="n">
        <v>0.4</v>
      </c>
      <c r="E16" s="3415" t="n">
        <v>0.3945885</v>
      </c>
      <c r="F16" s="3418" t="n">
        <v>2.04010000291443</v>
      </c>
      <c r="G16" s="3418" t="n">
        <v>0.05291588578988</v>
      </c>
      <c r="H16" s="3415" t="n">
        <v>8.05E-4</v>
      </c>
      <c r="I16" s="3415" t="n">
        <v>2.088E-5</v>
      </c>
    </row>
    <row r="17" ht="12.0" customHeight="true">
      <c r="A17" s="775" t="s">
        <v>720</v>
      </c>
      <c r="B17" s="3416" t="s">
        <v>1185</v>
      </c>
      <c r="C17" s="3416" t="s">
        <v>1185</v>
      </c>
      <c r="D17" s="3416" t="s">
        <v>1185</v>
      </c>
      <c r="E17" s="3418" t="n">
        <v>1.272491</v>
      </c>
      <c r="F17" s="3418" t="n">
        <v>2.7</v>
      </c>
      <c r="G17" s="3418" t="n">
        <v>0.07</v>
      </c>
      <c r="H17" s="3418" t="n">
        <v>0.0034357257</v>
      </c>
      <c r="I17" s="3418" t="n">
        <v>8.907437E-5</v>
      </c>
    </row>
    <row r="18" ht="12.0" customHeight="true">
      <c r="A18" s="1247" t="s">
        <v>551</v>
      </c>
      <c r="B18" s="3416" t="s">
        <v>1185</v>
      </c>
      <c r="C18" s="3416" t="s">
        <v>1185</v>
      </c>
      <c r="D18" s="3416" t="s">
        <v>1185</v>
      </c>
      <c r="E18" s="3418" t="n">
        <v>1.272491</v>
      </c>
      <c r="F18" s="3418" t="n">
        <v>2.7</v>
      </c>
      <c r="G18" s="3418" t="n">
        <v>0.07</v>
      </c>
      <c r="H18" s="3418" t="n">
        <v>0.0034357257</v>
      </c>
      <c r="I18" s="3418" t="n">
        <v>8.907437E-5</v>
      </c>
    </row>
    <row r="19" ht="12.0" customHeight="true">
      <c r="A19" s="3428" t="s">
        <v>3076</v>
      </c>
      <c r="B19" s="3415" t="n">
        <v>2.1</v>
      </c>
      <c r="C19" s="3415" t="n">
        <v>1.51481012658228</v>
      </c>
      <c r="D19" s="3415" t="n">
        <v>0.4</v>
      </c>
      <c r="E19" s="3415" t="n">
        <v>1.272491</v>
      </c>
      <c r="F19" s="3418" t="n">
        <v>2.7</v>
      </c>
      <c r="G19" s="3418" t="n">
        <v>0.07</v>
      </c>
      <c r="H19" s="3415" t="n">
        <v>0.0034357257</v>
      </c>
      <c r="I19" s="3415" t="n">
        <v>8.907437E-5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5600.0</v>
      </c>
      <c r="C28" s="3415" t="n">
        <v>59500.0</v>
      </c>
      <c r="D28" s="3415" t="s">
        <v>2942</v>
      </c>
      <c r="E28" s="3416" t="s">
        <v>1185</v>
      </c>
      <c r="F28" s="3415" t="n">
        <v>80.0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0.24</v>
      </c>
      <c r="C31" s="3415" t="n">
        <v>0.242</v>
      </c>
      <c r="D31" s="3415" t="s">
        <v>2942</v>
      </c>
      <c r="E31" s="3416" t="s">
        <v>1185</v>
      </c>
      <c r="F31" s="3415" t="n">
        <v>0.242</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11933.11</v>
      </c>
      <c r="C8" s="3416" t="s">
        <v>1185</v>
      </c>
      <c r="D8" s="3416" t="s">
        <v>1185</v>
      </c>
      <c r="E8" s="3416" t="s">
        <v>1185</v>
      </c>
      <c r="F8" s="3418" t="n">
        <v>853.217</v>
      </c>
      <c r="G8" s="3418" t="n">
        <v>0.00597</v>
      </c>
      <c r="H8" s="3418" t="n">
        <v>0.02387</v>
      </c>
      <c r="I8" s="312"/>
      <c r="J8" s="26"/>
      <c r="K8" s="26"/>
      <c r="L8" s="26"/>
    </row>
    <row r="9" spans="1:12" ht="12" customHeight="1" x14ac:dyDescent="0.15">
      <c r="A9" s="1001" t="s">
        <v>108</v>
      </c>
      <c r="B9" s="3415" t="n">
        <v>11933.11</v>
      </c>
      <c r="C9" s="3418" t="n">
        <v>71.49996941283538</v>
      </c>
      <c r="D9" s="3418" t="n">
        <v>0.50028869255374</v>
      </c>
      <c r="E9" s="3418" t="n">
        <v>2.00031676570483</v>
      </c>
      <c r="F9" s="3415" t="n">
        <v>853.217</v>
      </c>
      <c r="G9" s="3415" t="n">
        <v>0.00597</v>
      </c>
      <c r="H9" s="3415" t="n">
        <v>0.02387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2314.4</v>
      </c>
      <c r="C12" s="3416" t="s">
        <v>1185</v>
      </c>
      <c r="D12" s="3416" t="s">
        <v>1185</v>
      </c>
      <c r="E12" s="3416" t="s">
        <v>1185</v>
      </c>
      <c r="F12" s="3418" t="n">
        <v>176.297</v>
      </c>
      <c r="G12" s="3418" t="n">
        <v>0.01353</v>
      </c>
      <c r="H12" s="3418" t="n">
        <v>0.00626</v>
      </c>
      <c r="I12" s="312"/>
      <c r="J12" s="329"/>
      <c r="K12" s="329"/>
      <c r="L12" s="329"/>
    </row>
    <row r="13" spans="1:12" ht="12" customHeight="1" x14ac:dyDescent="0.15">
      <c r="A13" s="1026" t="s">
        <v>117</v>
      </c>
      <c r="B13" s="3415" t="n">
        <v>1454.4</v>
      </c>
      <c r="C13" s="3418" t="n">
        <v>77.40030253025303</v>
      </c>
      <c r="D13" s="3418" t="n">
        <v>6.9994499449945</v>
      </c>
      <c r="E13" s="3418" t="n">
        <v>2.00082508250825</v>
      </c>
      <c r="F13" s="3415" t="n">
        <v>112.571</v>
      </c>
      <c r="G13" s="3415" t="n">
        <v>0.01018</v>
      </c>
      <c r="H13" s="3415" t="n">
        <v>0.00291</v>
      </c>
      <c r="I13" s="312"/>
      <c r="J13" s="329"/>
      <c r="K13" s="329"/>
      <c r="L13" s="329"/>
    </row>
    <row r="14" spans="1:12" ht="12" customHeight="1" x14ac:dyDescent="0.15">
      <c r="A14" s="1013" t="s">
        <v>118</v>
      </c>
      <c r="B14" s="3415" t="n">
        <v>860.0</v>
      </c>
      <c r="C14" s="3418" t="n">
        <v>74.1</v>
      </c>
      <c r="D14" s="3418" t="n">
        <v>3.8953488372093</v>
      </c>
      <c r="E14" s="3418" t="n">
        <v>3.8953488372093</v>
      </c>
      <c r="F14" s="3415" t="n">
        <v>63.726</v>
      </c>
      <c r="G14" s="3415" t="n">
        <v>0.00335</v>
      </c>
      <c r="H14" s="3415" t="n">
        <v>0.00335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3.35997732426304</v>
      </c>
      <c r="C30" s="3418" t="n">
        <v>96.64002267573696</v>
      </c>
      <c r="D30" s="303"/>
      <c r="E30" s="303"/>
      <c r="F30" s="303"/>
      <c r="G30" s="303"/>
      <c r="H30" s="303"/>
      <c r="I30" s="312"/>
      <c r="J30" s="325"/>
      <c r="K30" s="325"/>
      <c r="L30" s="325"/>
    </row>
    <row r="31" spans="1:12" ht="12" customHeight="1" x14ac:dyDescent="0.15">
      <c r="A31" s="935" t="s">
        <v>308</v>
      </c>
      <c r="B31" s="3418" t="n">
        <v>1.21770335313987</v>
      </c>
      <c r="C31" s="3418" t="n">
        <v>98.78229664686013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680.446771882</v>
      </c>
      <c r="C7" s="3417" t="s">
        <v>2988</v>
      </c>
      <c r="D7" s="3417" t="n">
        <v>0.015240337</v>
      </c>
      <c r="E7" s="3417" t="s">
        <v>2945</v>
      </c>
      <c r="F7" s="3417" t="s">
        <v>2942</v>
      </c>
      <c r="G7" s="3417" t="s">
        <v>2942</v>
      </c>
      <c r="H7" s="3417" t="n">
        <v>1.4342409091E-4</v>
      </c>
      <c r="I7" s="3417" t="s">
        <v>2942</v>
      </c>
      <c r="J7" s="3417" t="s">
        <v>2989</v>
      </c>
      <c r="K7" s="3417" t="s">
        <v>2989</v>
      </c>
      <c r="L7" s="3417" t="n">
        <v>2.493E-4</v>
      </c>
      <c r="M7" s="3417" t="s">
        <v>2988</v>
      </c>
    </row>
    <row r="8" spans="1:13" ht="12" customHeight="1" x14ac:dyDescent="0.15">
      <c r="A8" s="1077" t="s">
        <v>315</v>
      </c>
      <c r="B8" s="3417" t="n">
        <v>676.2138</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628.941</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4.7797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42.4931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2.493E-4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2.493E-4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2946</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4.232971882</v>
      </c>
      <c r="C7" s="3417" t="s">
        <v>2990</v>
      </c>
      <c r="D7" s="3417" t="s">
        <v>2990</v>
      </c>
      <c r="E7" s="3416" t="s">
        <v>1185</v>
      </c>
      <c r="F7" s="3416" t="s">
        <v>1185</v>
      </c>
      <c r="G7" s="3416" t="s">
        <v>1185</v>
      </c>
      <c r="H7" s="3416" t="s">
        <v>1185</v>
      </c>
      <c r="I7" s="3416" t="s">
        <v>1185</v>
      </c>
      <c r="J7" s="3417" t="s">
        <v>2990</v>
      </c>
      <c r="K7" s="3417" t="s">
        <v>2991</v>
      </c>
      <c r="L7" s="3417" t="s">
        <v>2989</v>
      </c>
      <c r="M7" s="3417" t="s">
        <v>2990</v>
      </c>
      <c r="N7" s="26"/>
    </row>
    <row r="8" spans="1:14" ht="14.25" customHeight="1" x14ac:dyDescent="0.15">
      <c r="A8" s="1087" t="s">
        <v>338</v>
      </c>
      <c r="B8" s="3417" t="n">
        <v>4.1272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0.105771882</v>
      </c>
      <c r="C9" s="3417" t="s">
        <v>2982</v>
      </c>
      <c r="D9" s="3417" t="s">
        <v>2982</v>
      </c>
      <c r="E9" s="3416" t="s">
        <v>1185</v>
      </c>
      <c r="F9" s="3416" t="s">
        <v>1185</v>
      </c>
      <c r="G9" s="3416" t="s">
        <v>1185</v>
      </c>
      <c r="H9" s="3416" t="s">
        <v>1185</v>
      </c>
      <c r="I9" s="3416" t="s">
        <v>1185</v>
      </c>
      <c r="J9" s="3415" t="s">
        <v>2982</v>
      </c>
      <c r="K9" s="3415" t="s">
        <v>2982</v>
      </c>
      <c r="L9" s="3415" t="s">
        <v>2982</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0.015240337</v>
      </c>
      <c r="E24" s="3417" t="s">
        <v>1185</v>
      </c>
      <c r="F24" s="3417" t="s">
        <v>2942</v>
      </c>
      <c r="G24" s="3417" t="s">
        <v>1185</v>
      </c>
      <c r="H24" s="3417" t="n">
        <v>1.4342409091E-4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1.4342409091E-4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0.015240337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676.2138</v>
      </c>
      <c r="H9" s="3418" t="s">
        <v>2942</v>
      </c>
      <c r="I9" s="3416" t="s">
        <v>1185</v>
      </c>
      <c r="J9" s="3416" t="s">
        <v>1185</v>
      </c>
      <c r="K9" s="3416" t="s">
        <v>1185</v>
      </c>
      <c r="L9" s="3416" t="s">
        <v>1185</v>
      </c>
      <c r="M9" s="26"/>
      <c r="N9" s="26"/>
    </row>
    <row r="10" spans="1:14" x14ac:dyDescent="0.15">
      <c r="A10" s="1097" t="s">
        <v>360</v>
      </c>
      <c r="B10" s="3415" t="s">
        <v>2996</v>
      </c>
      <c r="C10" s="3415" t="n">
        <v>1176.251</v>
      </c>
      <c r="D10" s="3418" t="n">
        <v>0.53469965168999</v>
      </c>
      <c r="E10" s="3416" t="s">
        <v>1185</v>
      </c>
      <c r="F10" s="3416" t="s">
        <v>1185</v>
      </c>
      <c r="G10" s="3415" t="n">
        <v>628.941</v>
      </c>
      <c r="H10" s="3415" t="s">
        <v>2942</v>
      </c>
      <c r="I10" s="3416" t="s">
        <v>1185</v>
      </c>
      <c r="J10" s="3416" t="s">
        <v>1185</v>
      </c>
      <c r="K10" s="3416" t="s">
        <v>1185</v>
      </c>
      <c r="L10" s="3416" t="s">
        <v>1185</v>
      </c>
      <c r="M10" s="26"/>
      <c r="N10" s="26"/>
    </row>
    <row r="11" spans="1:14" ht="12" customHeight="1" x14ac:dyDescent="0.15">
      <c r="A11" s="1097" t="s">
        <v>317</v>
      </c>
      <c r="B11" s="3415" t="s">
        <v>2997</v>
      </c>
      <c r="C11" s="3415" t="n">
        <v>6.57</v>
      </c>
      <c r="D11" s="3418" t="n">
        <v>0.72750380517504</v>
      </c>
      <c r="E11" s="3416" t="s">
        <v>1185</v>
      </c>
      <c r="F11" s="3416" t="s">
        <v>1185</v>
      </c>
      <c r="G11" s="3415" t="n">
        <v>4.7797</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42.4931</v>
      </c>
      <c r="H13" s="3418" t="s">
        <v>2942</v>
      </c>
      <c r="I13" s="3416" t="s">
        <v>1185</v>
      </c>
      <c r="J13" s="3416" t="s">
        <v>1185</v>
      </c>
      <c r="K13" s="3416" t="s">
        <v>1185</v>
      </c>
      <c r="L13" s="3416" t="s">
        <v>1185</v>
      </c>
      <c r="M13" s="26"/>
      <c r="N13" s="26"/>
    </row>
    <row r="14" spans="1:14" x14ac:dyDescent="0.15">
      <c r="A14" s="849" t="s">
        <v>361</v>
      </c>
      <c r="B14" s="3415" t="s">
        <v>2998</v>
      </c>
      <c r="C14" s="3415" t="n">
        <v>342.978</v>
      </c>
      <c r="D14" s="3418" t="n">
        <v>0.12329070669256</v>
      </c>
      <c r="E14" s="3416" t="s">
        <v>1185</v>
      </c>
      <c r="F14" s="3416" t="s">
        <v>1185</v>
      </c>
      <c r="G14" s="3415" t="n">
        <v>42.286</v>
      </c>
      <c r="H14" s="3415" t="s">
        <v>2942</v>
      </c>
      <c r="I14" s="3416" t="s">
        <v>1185</v>
      </c>
      <c r="J14" s="3416" t="s">
        <v>1185</v>
      </c>
      <c r="K14" s="3416" t="s">
        <v>1185</v>
      </c>
      <c r="L14" s="3416" t="s">
        <v>1185</v>
      </c>
      <c r="M14" s="26"/>
      <c r="N14" s="26"/>
    </row>
    <row r="15" spans="1:14" x14ac:dyDescent="0.15">
      <c r="A15" s="849" t="s">
        <v>362</v>
      </c>
      <c r="B15" s="3415" t="s">
        <v>2999</v>
      </c>
      <c r="C15" s="3415" t="n">
        <v>0.499</v>
      </c>
      <c r="D15" s="3418" t="n">
        <v>0.41503006012024</v>
      </c>
      <c r="E15" s="3416" t="s">
        <v>1185</v>
      </c>
      <c r="F15" s="3416" t="s">
        <v>1185</v>
      </c>
      <c r="G15" s="3415" t="n">
        <v>0.2071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4.232971882</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7.0</v>
      </c>
      <c r="D24" s="3418" t="n">
        <v>0.5896</v>
      </c>
      <c r="E24" s="3418" t="s">
        <v>2945</v>
      </c>
      <c r="F24" s="3418" t="s">
        <v>2945</v>
      </c>
      <c r="G24" s="3415" t="n">
        <v>4.1272</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0.179</v>
      </c>
      <c r="D25" s="3418" t="n">
        <v>0.59090436871508</v>
      </c>
      <c r="E25" s="3418" t="s">
        <v>2985</v>
      </c>
      <c r="F25" s="3418" t="s">
        <v>2985</v>
      </c>
      <c r="G25" s="3415" t="n">
        <v>0.105771882</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0.015240337</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0.015240337</v>
      </c>
      <c r="L38" s="3418" t="s">
        <v>2942</v>
      </c>
      <c r="M38" s="26"/>
      <c r="N38" s="26"/>
      <c r="O38" s="26"/>
    </row>
    <row r="39" spans="1:15" ht="12" customHeight="1" x14ac:dyDescent="0.15">
      <c r="A39" s="805" t="s">
        <v>384</v>
      </c>
      <c r="B39" s="3415" t="s">
        <v>3010</v>
      </c>
      <c r="C39" s="3415" t="n">
        <v>603.1</v>
      </c>
      <c r="D39" s="3416" t="s">
        <v>1185</v>
      </c>
      <c r="E39" s="3416" t="s">
        <v>1185</v>
      </c>
      <c r="F39" s="3418" t="n">
        <v>1.532E-5</v>
      </c>
      <c r="G39" s="3416" t="s">
        <v>1185</v>
      </c>
      <c r="H39" s="3416" t="s">
        <v>1185</v>
      </c>
      <c r="I39" s="3416" t="s">
        <v>1185</v>
      </c>
      <c r="J39" s="3416" t="s">
        <v>1185</v>
      </c>
      <c r="K39" s="3415" t="n">
        <v>0.009239492</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0.006000845</v>
      </c>
      <c r="L40" s="3418" t="s">
        <v>2942</v>
      </c>
      <c r="M40" s="26"/>
      <c r="N40" s="26"/>
      <c r="O40" s="26"/>
    </row>
    <row r="41" spans="1:15" ht="12" customHeight="1" x14ac:dyDescent="0.15">
      <c r="A41" s="3438" t="s">
        <v>3011</v>
      </c>
      <c r="B41" s="3415" t="s">
        <v>3010</v>
      </c>
      <c r="C41" s="3415" t="n">
        <v>603.1</v>
      </c>
      <c r="D41" s="3416" t="s">
        <v>1185</v>
      </c>
      <c r="E41" s="3416" t="s">
        <v>1185</v>
      </c>
      <c r="F41" s="3418" t="n">
        <v>9.95E-6</v>
      </c>
      <c r="G41" s="3416" t="s">
        <v>1185</v>
      </c>
      <c r="H41" s="3416" t="s">
        <v>1185</v>
      </c>
      <c r="I41" s="3416" t="s">
        <v>1185</v>
      </c>
      <c r="J41" s="3416" t="s">
        <v>1185</v>
      </c>
      <c r="K41" s="3415" t="n">
        <v>0.006000845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2945</v>
      </c>
      <c r="I7" s="3417" t="s">
        <v>2942</v>
      </c>
      <c r="J7" s="3417" t="s">
        <v>2942</v>
      </c>
      <c r="K7" s="3417" t="s">
        <v>2942</v>
      </c>
      <c r="L7" s="3417" t="s">
        <v>2942</v>
      </c>
      <c r="M7" s="3417" t="s">
        <v>2942</v>
      </c>
      <c r="N7" s="3417" t="s">
        <v>2945</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0.14342409091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2945</v>
      </c>
      <c r="I23" s="3417" t="s">
        <v>2942</v>
      </c>
      <c r="J23" s="3417" t="s">
        <v>2942</v>
      </c>
      <c r="K23" s="3417" t="s">
        <v>2942</v>
      </c>
      <c r="L23" s="3417" t="s">
        <v>2942</v>
      </c>
      <c r="M23" s="3417" t="s">
        <v>2942</v>
      </c>
      <c r="N23" s="3417" t="s">
        <v>2945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0.14342409091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0.1434240909091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s">
        <v>2942</v>
      </c>
      <c r="D36" s="3417" t="s">
        <v>2942</v>
      </c>
      <c r="E36" s="3417" t="s">
        <v>2942</v>
      </c>
      <c r="F36" s="3417" t="s">
        <v>2942</v>
      </c>
      <c r="G36" s="3417" t="s">
        <v>2942</v>
      </c>
      <c r="H36" s="3417" t="s">
        <v>2945</v>
      </c>
      <c r="I36" s="3417" t="s">
        <v>2942</v>
      </c>
      <c r="J36" s="3417" t="s">
        <v>2942</v>
      </c>
      <c r="K36" s="3417" t="s">
        <v>2942</v>
      </c>
      <c r="L36" s="3417" t="s">
        <v>2942</v>
      </c>
      <c r="M36" s="3417" t="s">
        <v>2942</v>
      </c>
      <c r="N36" s="3417" t="s">
        <v>2945</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3.370466136385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s">
        <v>2942</v>
      </c>
      <c r="D40" s="3417" t="s">
        <v>2942</v>
      </c>
      <c r="E40" s="3417" t="s">
        <v>2942</v>
      </c>
      <c r="F40" s="3417" t="s">
        <v>2942</v>
      </c>
      <c r="G40" s="3417" t="s">
        <v>2942</v>
      </c>
      <c r="H40" s="3417" t="s">
        <v>2945</v>
      </c>
      <c r="I40" s="3417" t="s">
        <v>2942</v>
      </c>
      <c r="J40" s="3417" t="s">
        <v>2942</v>
      </c>
      <c r="K40" s="3417" t="s">
        <v>2942</v>
      </c>
      <c r="L40" s="3417" t="s">
        <v>2942</v>
      </c>
      <c r="M40" s="3417" t="s">
        <v>2942</v>
      </c>
      <c r="N40" s="3417" t="s">
        <v>2945</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3.370466136385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4451.291599800466</v>
      </c>
      <c r="C7" s="3417" t="n">
        <v>0.51712688958606</v>
      </c>
      <c r="D7" s="3417" t="n">
        <v>0.07997529315571</v>
      </c>
      <c r="E7" s="3417" t="n">
        <v>15.78318088188372</v>
      </c>
      <c r="F7" s="3417" t="n">
        <v>39.54324489023226</v>
      </c>
      <c r="G7" s="3417" t="n">
        <v>8.34247242576962</v>
      </c>
      <c r="H7" s="3417" t="n">
        <v>32.74046297923118</v>
      </c>
    </row>
    <row r="8" spans="1:8" ht="12.75" customHeight="1" x14ac:dyDescent="0.15">
      <c r="A8" s="718" t="s">
        <v>17</v>
      </c>
      <c r="B8" s="3417" t="n">
        <v>4451.291599800466</v>
      </c>
      <c r="C8" s="3417" t="n">
        <v>0.49769534752999</v>
      </c>
      <c r="D8" s="3417" t="n">
        <v>0.07997529315571</v>
      </c>
      <c r="E8" s="3417" t="n">
        <v>15.57817199299483</v>
      </c>
      <c r="F8" s="3417" t="n">
        <v>39.47291902603473</v>
      </c>
      <c r="G8" s="3417" t="n">
        <v>7.49752034840336</v>
      </c>
      <c r="H8" s="3417" t="n">
        <v>32.26049660063036</v>
      </c>
    </row>
    <row r="9" spans="1:8" ht="12" customHeight="1" x14ac:dyDescent="0.15">
      <c r="A9" s="711" t="s">
        <v>18</v>
      </c>
      <c r="B9" s="3417" t="n">
        <v>1824.0439</v>
      </c>
      <c r="C9" s="3417" t="n">
        <v>0.07366</v>
      </c>
      <c r="D9" s="3417" t="n">
        <v>0.014828</v>
      </c>
      <c r="E9" s="3417" t="n">
        <v>3.4722670761</v>
      </c>
      <c r="F9" s="3417" t="n">
        <v>0.354346710205</v>
      </c>
      <c r="G9" s="3417" t="n">
        <v>0.543973339965</v>
      </c>
      <c r="H9" s="3417" t="n">
        <v>23.0186</v>
      </c>
    </row>
    <row r="10" spans="1:8" ht="12" customHeight="1" x14ac:dyDescent="0.15">
      <c r="A10" s="713" t="s">
        <v>19</v>
      </c>
      <c r="B10" s="3417" t="n">
        <v>1738.05</v>
      </c>
      <c r="C10" s="3417" t="n">
        <v>0.068</v>
      </c>
      <c r="D10" s="3417" t="n">
        <v>0.014</v>
      </c>
      <c r="E10" s="3415" t="n">
        <v>3.3322670761</v>
      </c>
      <c r="F10" s="3415" t="n">
        <v>0.354346710205</v>
      </c>
      <c r="G10" s="3415" t="n">
        <v>0.053973339965</v>
      </c>
      <c r="H10" s="3415" t="n">
        <v>22.4186</v>
      </c>
    </row>
    <row r="11" spans="1:8" ht="12" customHeight="1" x14ac:dyDescent="0.15">
      <c r="A11" s="713" t="s">
        <v>20</v>
      </c>
      <c r="B11" s="3417" t="n">
        <v>85.9939</v>
      </c>
      <c r="C11" s="3417" t="n">
        <v>0.0023</v>
      </c>
      <c r="D11" s="3417" t="n">
        <v>3.8E-4</v>
      </c>
      <c r="E11" s="3415" t="n">
        <v>0.14</v>
      </c>
      <c r="F11" s="3415" t="s">
        <v>2942</v>
      </c>
      <c r="G11" s="3415" t="n">
        <v>0.49</v>
      </c>
      <c r="H11" s="3415" t="n">
        <v>0.6</v>
      </c>
    </row>
    <row r="12" spans="1:8" ht="12.75" customHeight="1" x14ac:dyDescent="0.15">
      <c r="A12" s="713" t="s">
        <v>21</v>
      </c>
      <c r="B12" s="3417" t="s">
        <v>2942</v>
      </c>
      <c r="C12" s="3417" t="n">
        <v>0.00336</v>
      </c>
      <c r="D12" s="3417" t="n">
        <v>4.48E-4</v>
      </c>
      <c r="E12" s="3415" t="s">
        <v>2942</v>
      </c>
      <c r="F12" s="3415" t="s">
        <v>2942</v>
      </c>
      <c r="G12" s="3415" t="s">
        <v>2942</v>
      </c>
      <c r="H12" s="3415" t="s">
        <v>2942</v>
      </c>
    </row>
    <row r="13" spans="1:8" ht="12" customHeight="1" x14ac:dyDescent="0.15">
      <c r="A13" s="719" t="s">
        <v>22</v>
      </c>
      <c r="B13" s="3417" t="n">
        <v>927.4089095273357</v>
      </c>
      <c r="C13" s="3417" t="n">
        <v>0.0509520308616</v>
      </c>
      <c r="D13" s="3417" t="n">
        <v>0.00891293802417</v>
      </c>
      <c r="E13" s="3417" t="n">
        <v>2.8095353549</v>
      </c>
      <c r="F13" s="3417" t="n">
        <v>2.0310303688</v>
      </c>
      <c r="G13" s="3417" t="n">
        <v>0.122410604</v>
      </c>
      <c r="H13" s="3417" t="n">
        <v>2.7423753508</v>
      </c>
    </row>
    <row r="14" spans="1:8" ht="12" customHeight="1" x14ac:dyDescent="0.15">
      <c r="A14" s="713" t="s">
        <v>23</v>
      </c>
      <c r="B14" s="3417" t="s">
        <v>2943</v>
      </c>
      <c r="C14" s="3417" t="s">
        <v>2943</v>
      </c>
      <c r="D14" s="3417" t="s">
        <v>2943</v>
      </c>
      <c r="E14" s="3415" t="n">
        <v>0.0023627241</v>
      </c>
      <c r="F14" s="3415" t="n">
        <v>3.039762E-4</v>
      </c>
      <c r="G14" s="3415" t="n">
        <v>1.151425E-4</v>
      </c>
      <c r="H14" s="3415" t="n">
        <v>0.0055</v>
      </c>
    </row>
    <row r="15" spans="1:8" ht="12" customHeight="1" x14ac:dyDescent="0.15">
      <c r="A15" s="713" t="s">
        <v>24</v>
      </c>
      <c r="B15" s="3417" t="n">
        <v>5.15</v>
      </c>
      <c r="C15" s="3417" t="n">
        <v>1.4E-4</v>
      </c>
      <c r="D15" s="3417" t="n">
        <v>2.0E-5</v>
      </c>
      <c r="E15" s="3415" t="n">
        <v>0.083769309</v>
      </c>
      <c r="F15" s="3415" t="n">
        <v>0.010777338</v>
      </c>
      <c r="G15" s="3415" t="n">
        <v>0.004082325</v>
      </c>
      <c r="H15" s="3415" t="n">
        <v>0.195</v>
      </c>
    </row>
    <row r="16" spans="1:8" ht="12" customHeight="1" x14ac:dyDescent="0.15">
      <c r="A16" s="713" t="s">
        <v>25</v>
      </c>
      <c r="B16" s="3417" t="n">
        <v>2.44582183098592</v>
      </c>
      <c r="C16" s="3417" t="n">
        <v>9.902112676E-5</v>
      </c>
      <c r="D16" s="3417" t="n">
        <v>1.980422535E-5</v>
      </c>
      <c r="E16" s="3415" t="n">
        <v>0.0289970685</v>
      </c>
      <c r="F16" s="3415" t="n">
        <v>0.003730617</v>
      </c>
      <c r="G16" s="3415" t="n">
        <v>0.0014131125</v>
      </c>
      <c r="H16" s="3415" t="n">
        <v>0.0675</v>
      </c>
    </row>
    <row r="17" spans="1:8" ht="12" customHeight="1" x14ac:dyDescent="0.15">
      <c r="A17" s="713" t="s">
        <v>26</v>
      </c>
      <c r="B17" s="3417" t="n">
        <v>16.15596</v>
      </c>
      <c r="C17" s="3417" t="n">
        <v>6.262E-4</v>
      </c>
      <c r="D17" s="3417" t="n">
        <v>1.2524E-4</v>
      </c>
      <c r="E17" s="3415" t="n">
        <v>0.0161094825</v>
      </c>
      <c r="F17" s="3415" t="n">
        <v>0.002072565</v>
      </c>
      <c r="G17" s="3415" t="n">
        <v>7.850625E-4</v>
      </c>
      <c r="H17" s="3415" t="n">
        <v>0.0375</v>
      </c>
    </row>
    <row r="18" spans="1:8" ht="12" customHeight="1" x14ac:dyDescent="0.15">
      <c r="A18" s="713" t="s">
        <v>27</v>
      </c>
      <c r="B18" s="3417" t="n">
        <v>209.3338116040688</v>
      </c>
      <c r="C18" s="3417" t="n">
        <v>0.00794022449139</v>
      </c>
      <c r="D18" s="3417" t="n">
        <v>0.00157516878717</v>
      </c>
      <c r="E18" s="3415" t="n">
        <v>0.247012065</v>
      </c>
      <c r="F18" s="3415" t="n">
        <v>0.03177933</v>
      </c>
      <c r="G18" s="3415" t="n">
        <v>0.012037625</v>
      </c>
      <c r="H18" s="3415" t="n">
        <v>0.575</v>
      </c>
    </row>
    <row r="19" spans="1:8" ht="12.75" customHeight="1" x14ac:dyDescent="0.15">
      <c r="A19" s="713" t="s">
        <v>28</v>
      </c>
      <c r="B19" s="3417" t="n">
        <v>594.1389692200129</v>
      </c>
      <c r="C19" s="3417" t="n">
        <v>0.03819068375065</v>
      </c>
      <c r="D19" s="3417" t="n">
        <v>0.00638254471309</v>
      </c>
      <c r="E19" s="3415" t="n">
        <v>1.5287947</v>
      </c>
      <c r="F19" s="3415" t="n">
        <v>1.784712867</v>
      </c>
      <c r="G19" s="3415" t="n">
        <v>0.0378388715</v>
      </c>
      <c r="H19" s="3415" t="n">
        <v>0.4548753508</v>
      </c>
    </row>
    <row r="20" spans="1:8" ht="13" x14ac:dyDescent="0.15">
      <c r="A20" s="720" t="s">
        <v>29</v>
      </c>
      <c r="B20" s="3417" t="n">
        <v>100.1843468722681</v>
      </c>
      <c r="C20" s="3417" t="n">
        <v>0.0039559014928</v>
      </c>
      <c r="D20" s="3417" t="n">
        <v>7.9018029856E-4</v>
      </c>
      <c r="E20" s="3415" t="n">
        <v>0.9024900058</v>
      </c>
      <c r="F20" s="3415" t="n">
        <v>0.1976536756</v>
      </c>
      <c r="G20" s="3415" t="n">
        <v>0.066138465</v>
      </c>
      <c r="H20" s="3415" t="n">
        <v>1.407</v>
      </c>
    </row>
    <row r="21" spans="1:8" ht="12" customHeight="1" x14ac:dyDescent="0.15">
      <c r="A21" s="719" t="s">
        <v>30</v>
      </c>
      <c r="B21" s="3417" t="n">
        <v>1217.2422555756868</v>
      </c>
      <c r="C21" s="3417" t="n">
        <v>0.27338597146755</v>
      </c>
      <c r="D21" s="3417" t="n">
        <v>0.05267763404911</v>
      </c>
      <c r="E21" s="3417" t="n">
        <v>8.51782098485093</v>
      </c>
      <c r="F21" s="3417" t="n">
        <v>36.62151107687921</v>
      </c>
      <c r="G21" s="3417" t="n">
        <v>6.74955400191894</v>
      </c>
      <c r="H21" s="3417" t="n">
        <v>4.5694488011566</v>
      </c>
    </row>
    <row r="22" spans="1:8" ht="12" customHeight="1" x14ac:dyDescent="0.15">
      <c r="A22" s="713" t="s">
        <v>31</v>
      </c>
      <c r="B22" s="3417" t="n">
        <v>29.665</v>
      </c>
      <c r="C22" s="3417" t="n">
        <v>2.07E-4</v>
      </c>
      <c r="D22" s="3417" t="n">
        <v>8.298E-4</v>
      </c>
      <c r="E22" s="3415" t="n">
        <v>0.0069275257088</v>
      </c>
      <c r="F22" s="3415" t="n">
        <v>0.00227320366435</v>
      </c>
      <c r="G22" s="3415" t="n">
        <v>1.8785244213E-4</v>
      </c>
      <c r="H22" s="3415" t="n">
        <v>3.4900872793E-4</v>
      </c>
    </row>
    <row r="23" spans="1:8" ht="12" customHeight="1" x14ac:dyDescent="0.15">
      <c r="A23" s="713" t="s">
        <v>32</v>
      </c>
      <c r="B23" s="3417" t="n">
        <v>1185.4631872886523</v>
      </c>
      <c r="C23" s="3417" t="n">
        <v>0.2730677047156</v>
      </c>
      <c r="D23" s="3417" t="n">
        <v>0.05173656729716</v>
      </c>
      <c r="E23" s="3415" t="n">
        <v>8.48541550565376</v>
      </c>
      <c r="F23" s="3415" t="n">
        <v>36.60610080344742</v>
      </c>
      <c r="G23" s="3415" t="n">
        <v>6.74442316110472</v>
      </c>
      <c r="H23" s="3415" t="n">
        <v>4.5664458389403</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2.1140682870345</v>
      </c>
      <c r="C25" s="3417" t="n">
        <v>1.1126675195E-4</v>
      </c>
      <c r="D25" s="3417" t="n">
        <v>1.1126675195E-4</v>
      </c>
      <c r="E25" s="3415" t="n">
        <v>0.02547795348837</v>
      </c>
      <c r="F25" s="3415" t="n">
        <v>0.01313706976744</v>
      </c>
      <c r="G25" s="3415" t="n">
        <v>0.00494298837209</v>
      </c>
      <c r="H25" s="3415" t="n">
        <v>0.00265395348837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395</v>
      </c>
      <c r="B26" s="3418" t="s">
        <v>395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397</v>
      </c>
      <c r="B27" s="3418" t="s">
        <v>397</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2942</v>
      </c>
      <c r="H36" s="3418" t="s">
        <v>2946</v>
      </c>
      <c r="I36" s="3415" t="s">
        <v>2942</v>
      </c>
      <c r="J36" s="3415" t="s">
        <v>2942</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2942</v>
      </c>
      <c r="H39" s="3418" t="s">
        <v>2946</v>
      </c>
      <c r="I39" s="3415" t="s">
        <v>2942</v>
      </c>
      <c r="J39" s="3415" t="s">
        <v>2942</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2942</v>
      </c>
      <c r="H42" s="3416" t="s">
        <v>1185</v>
      </c>
      <c r="I42" s="3415" t="s">
        <v>2942</v>
      </c>
      <c r="J42" s="3415" t="s">
        <v>2942</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2.09863636363636</v>
      </c>
      <c r="E50" s="3415" t="s">
        <v>2942</v>
      </c>
      <c r="F50" s="3418" t="n">
        <v>8.5</v>
      </c>
      <c r="G50" s="3418" t="n">
        <v>2.5942820013</v>
      </c>
      <c r="H50" s="3418" t="s">
        <v>2942</v>
      </c>
      <c r="I50" s="3415" t="n">
        <v>0.08897954545455</v>
      </c>
      <c r="J50" s="3415" t="n">
        <v>0.05444454545455</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1.4667</v>
      </c>
      <c r="C7" s="3417" t="n">
        <v>12.34946487397654</v>
      </c>
      <c r="D7" s="3417" t="n">
        <v>0.7131665271529</v>
      </c>
      <c r="E7" s="3417" t="n">
        <v>1.48651635058907</v>
      </c>
      <c r="F7" s="3417" t="n">
        <v>2.23513701</v>
      </c>
      <c r="G7" s="3417" t="n">
        <v>1.56304171324736</v>
      </c>
    </row>
    <row r="8" spans="1:7" ht="13.5" customHeight="1" x14ac:dyDescent="0.15">
      <c r="A8" s="1093" t="s">
        <v>495</v>
      </c>
      <c r="B8" s="3416" t="s">
        <v>1185</v>
      </c>
      <c r="C8" s="3417" t="n">
        <v>12.30907058573654</v>
      </c>
      <c r="D8" s="3417" t="n">
        <v>0.21910848238709</v>
      </c>
      <c r="E8" s="3416" t="s">
        <v>1185</v>
      </c>
      <c r="F8" s="3416" t="s">
        <v>1185</v>
      </c>
      <c r="G8" s="3417" t="n">
        <v>1.49572716324736</v>
      </c>
    </row>
    <row r="9" spans="1:7" ht="12" customHeight="1" x14ac:dyDescent="0.15">
      <c r="A9" s="1093" t="s">
        <v>496</v>
      </c>
      <c r="B9" s="3416" t="s">
        <v>1185</v>
      </c>
      <c r="C9" s="3417" t="n">
        <v>8.01637</v>
      </c>
      <c r="D9" s="3416" t="s">
        <v>1185</v>
      </c>
      <c r="E9" s="3416" t="s">
        <v>1185</v>
      </c>
      <c r="F9" s="3416" t="s">
        <v>1185</v>
      </c>
      <c r="G9" s="3416" t="s">
        <v>1185</v>
      </c>
    </row>
    <row r="10" spans="1:7" ht="13.5" customHeight="1" x14ac:dyDescent="0.15">
      <c r="A10" s="1078" t="s">
        <v>497</v>
      </c>
      <c r="B10" s="3416" t="s">
        <v>1185</v>
      </c>
      <c r="C10" s="3417" t="n">
        <v>4.1299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2.291</v>
      </c>
      <c r="D12" s="3416" t="s">
        <v>1185</v>
      </c>
      <c r="E12" s="3416" t="s">
        <v>1185</v>
      </c>
      <c r="F12" s="3416" t="s">
        <v>1185</v>
      </c>
      <c r="G12" s="3416" t="s">
        <v>1185</v>
      </c>
    </row>
    <row r="13" spans="1:7" ht="12" customHeight="1" x14ac:dyDescent="0.15">
      <c r="A13" s="1213" t="s">
        <v>500</v>
      </c>
      <c r="B13" s="3416" t="s">
        <v>1185</v>
      </c>
      <c r="C13" s="3417" t="n">
        <v>1.8389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2.36</v>
      </c>
      <c r="D20" s="3416" t="s">
        <v>1185</v>
      </c>
      <c r="E20" s="3416" t="s">
        <v>1185</v>
      </c>
      <c r="F20" s="3416" t="s">
        <v>1185</v>
      </c>
      <c r="G20" s="3416" t="s">
        <v>1185</v>
      </c>
    </row>
    <row r="21" spans="1:7" ht="12" customHeight="1" x14ac:dyDescent="0.15">
      <c r="A21" s="1078" t="s">
        <v>508</v>
      </c>
      <c r="B21" s="3416" t="s">
        <v>1185</v>
      </c>
      <c r="C21" s="3417" t="n">
        <v>0.4443</v>
      </c>
      <c r="D21" s="3416" t="s">
        <v>1185</v>
      </c>
      <c r="E21" s="3416" t="s">
        <v>1185</v>
      </c>
      <c r="F21" s="3416" t="s">
        <v>1185</v>
      </c>
      <c r="G21" s="3416" t="s">
        <v>1185</v>
      </c>
    </row>
    <row r="22" spans="1:7" ht="12" customHeight="1" x14ac:dyDescent="0.15">
      <c r="A22" s="1078" t="s">
        <v>509</v>
      </c>
      <c r="B22" s="3416" t="s">
        <v>1185</v>
      </c>
      <c r="C22" s="3417" t="n">
        <v>1.08217</v>
      </c>
      <c r="D22" s="3416" t="s">
        <v>1185</v>
      </c>
      <c r="E22" s="3416" t="s">
        <v>1185</v>
      </c>
      <c r="F22" s="3416" t="s">
        <v>1185</v>
      </c>
      <c r="G22" s="3416" t="s">
        <v>1185</v>
      </c>
    </row>
    <row r="23" spans="1:7" ht="12.75" customHeight="1" x14ac:dyDescent="0.15">
      <c r="A23" s="3432" t="s">
        <v>3016</v>
      </c>
      <c r="B23" s="3416" t="s">
        <v>1185</v>
      </c>
      <c r="C23" s="3417" t="n">
        <v>1.03</v>
      </c>
      <c r="D23" s="3416"/>
      <c r="E23" s="3416" t="s">
        <v>1185</v>
      </c>
      <c r="F23" s="3416" t="s">
        <v>1185</v>
      </c>
      <c r="G23" s="3416"/>
    </row>
    <row r="24">
      <c r="A24" s="3432" t="s">
        <v>3017</v>
      </c>
      <c r="B24" s="3416" t="s">
        <v>1185</v>
      </c>
      <c r="C24" s="3417" t="n">
        <v>0.00779</v>
      </c>
      <c r="D24" s="3416"/>
      <c r="E24" s="3416" t="s">
        <v>1185</v>
      </c>
      <c r="F24" s="3416" t="s">
        <v>1185</v>
      </c>
      <c r="G24" s="3416"/>
    </row>
    <row r="25">
      <c r="A25" s="3432" t="s">
        <v>3018</v>
      </c>
      <c r="B25" s="3416" t="s">
        <v>1185</v>
      </c>
      <c r="C25" s="3417" t="n">
        <v>0.04438</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4.29270058573654</v>
      </c>
      <c r="D27" s="3417" t="n">
        <v>0.21910848238709</v>
      </c>
      <c r="E27" s="3416" t="s">
        <v>1185</v>
      </c>
      <c r="F27" s="3416" t="s">
        <v>1185</v>
      </c>
      <c r="G27" s="3417" t="n">
        <v>1.49572716324736</v>
      </c>
    </row>
    <row r="28" spans="1:7" ht="12" customHeight="1" x14ac:dyDescent="0.15">
      <c r="A28" s="1080" t="s">
        <v>511</v>
      </c>
      <c r="B28" s="3416" t="s">
        <v>1185</v>
      </c>
      <c r="C28" s="3417" t="n">
        <v>0.70252371287587</v>
      </c>
      <c r="D28" s="3417" t="n">
        <v>0.02840680591532</v>
      </c>
      <c r="E28" s="3416" t="s">
        <v>1185</v>
      </c>
      <c r="F28" s="3416" t="s">
        <v>1185</v>
      </c>
      <c r="G28" s="3417" t="n">
        <v>0.698775162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0.43029473099167</v>
      </c>
      <c r="D30" s="3417" t="n">
        <v>0.01750448228571</v>
      </c>
      <c r="E30" s="3416" t="s">
        <v>1185</v>
      </c>
      <c r="F30" s="3416" t="s">
        <v>1185</v>
      </c>
      <c r="G30" s="3415" t="n">
        <v>0.41470344</v>
      </c>
    </row>
    <row r="31" spans="1:7" ht="12" customHeight="1" x14ac:dyDescent="0.15">
      <c r="A31" s="1213" t="s">
        <v>500</v>
      </c>
      <c r="B31" s="3416" t="s">
        <v>1185</v>
      </c>
      <c r="C31" s="3417" t="n">
        <v>0.2722289818842</v>
      </c>
      <c r="D31" s="3417" t="n">
        <v>0.01090232362961</v>
      </c>
      <c r="E31" s="3416" t="s">
        <v>1185</v>
      </c>
      <c r="F31" s="3416" t="s">
        <v>1185</v>
      </c>
      <c r="G31" s="3415" t="n">
        <v>0.284071722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0.0826</v>
      </c>
      <c r="D38" s="3417" t="n">
        <v>0.04674248660714</v>
      </c>
      <c r="E38" s="3416" t="s">
        <v>1185</v>
      </c>
      <c r="F38" s="3416" t="s">
        <v>1185</v>
      </c>
      <c r="G38" s="3415" t="n">
        <v>0.049855</v>
      </c>
    </row>
    <row r="39" spans="1:7" ht="12" customHeight="1" x14ac:dyDescent="0.15">
      <c r="A39" s="1078" t="s">
        <v>508</v>
      </c>
      <c r="B39" s="3416" t="s">
        <v>1185</v>
      </c>
      <c r="C39" s="3417" t="n">
        <v>3.383490766194</v>
      </c>
      <c r="D39" s="3417" t="n">
        <v>0.00279656938393</v>
      </c>
      <c r="E39" s="3416" t="s">
        <v>1185</v>
      </c>
      <c r="F39" s="3416" t="s">
        <v>1185</v>
      </c>
      <c r="G39" s="3415" t="n">
        <v>0.206535226</v>
      </c>
    </row>
    <row r="40" spans="1:7" ht="12" customHeight="1" x14ac:dyDescent="0.15">
      <c r="A40" s="1078" t="s">
        <v>509</v>
      </c>
      <c r="B40" s="3416" t="s">
        <v>1185</v>
      </c>
      <c r="C40" s="3417" t="n">
        <v>0.12408610666667</v>
      </c>
      <c r="D40" s="3417" t="n">
        <v>0.05539318744405</v>
      </c>
      <c r="E40" s="3416" t="s">
        <v>1185</v>
      </c>
      <c r="F40" s="3416" t="s">
        <v>1185</v>
      </c>
      <c r="G40" s="3417" t="n">
        <v>0.54056177524736</v>
      </c>
    </row>
    <row r="41" spans="1:7" ht="12" customHeight="1" x14ac:dyDescent="0.15">
      <c r="A41" s="3432" t="s">
        <v>3016</v>
      </c>
      <c r="B41" s="3416" t="s">
        <v>1185</v>
      </c>
      <c r="C41" s="3417" t="n">
        <v>0.041</v>
      </c>
      <c r="D41" s="3417" t="n">
        <v>0.03010102857143</v>
      </c>
      <c r="E41" s="3416" t="s">
        <v>1185</v>
      </c>
      <c r="F41" s="3416" t="s">
        <v>1185</v>
      </c>
      <c r="G41" s="3415" t="n">
        <v>0.11111</v>
      </c>
    </row>
    <row r="42">
      <c r="A42" s="3432" t="s">
        <v>3017</v>
      </c>
      <c r="B42" s="3416" t="s">
        <v>1185</v>
      </c>
      <c r="C42" s="3417" t="n">
        <v>0.00101244</v>
      </c>
      <c r="D42" s="3417" t="n">
        <v>1.7743814524E-4</v>
      </c>
      <c r="E42" s="3416" t="s">
        <v>1185</v>
      </c>
      <c r="F42" s="3416" t="s">
        <v>1185</v>
      </c>
      <c r="G42" s="3415" t="n">
        <v>0.00184965</v>
      </c>
    </row>
    <row r="43">
      <c r="A43" s="3432" t="s">
        <v>3018</v>
      </c>
      <c r="B43" s="3416" t="s">
        <v>1185</v>
      </c>
      <c r="C43" s="3417" t="n">
        <v>0.00488216666667</v>
      </c>
      <c r="D43" s="3417" t="n">
        <v>8.1080582917E-4</v>
      </c>
      <c r="E43" s="3416" t="s">
        <v>1185</v>
      </c>
      <c r="F43" s="3416" t="s">
        <v>1185</v>
      </c>
      <c r="G43" s="3415" t="n">
        <v>0.00641127524736</v>
      </c>
    </row>
    <row r="44">
      <c r="A44" s="3432" t="s">
        <v>3019</v>
      </c>
      <c r="B44" s="3416" t="s">
        <v>1185</v>
      </c>
      <c r="C44" s="3417" t="n">
        <v>0.0771915</v>
      </c>
      <c r="D44" s="3417" t="n">
        <v>0.02430391489821</v>
      </c>
      <c r="E44" s="3416" t="s">
        <v>1185</v>
      </c>
      <c r="F44" s="3416" t="s">
        <v>1185</v>
      </c>
      <c r="G44" s="3415" t="n">
        <v>0.42119085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0.08576943303665</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0.49301203618181</v>
      </c>
      <c r="E8" s="3415" t="n">
        <v>1.40944266058907</v>
      </c>
      <c r="F8" s="3415" t="s">
        <v>2982</v>
      </c>
      <c r="G8" s="3415" t="n">
        <v>0.0505594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0.04039428824</v>
      </c>
      <c r="D10" s="3417" t="n">
        <v>0.001046008584</v>
      </c>
      <c r="E10" s="3415" t="n">
        <v>0.07707369</v>
      </c>
      <c r="F10" s="3415" t="n">
        <v>2.23513701</v>
      </c>
      <c r="G10" s="3415" t="n">
        <v>0.01675515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1.4667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55.031</v>
      </c>
      <c r="C9" s="3416" t="s">
        <v>1185</v>
      </c>
      <c r="D9" s="3416" t="s">
        <v>1185</v>
      </c>
      <c r="E9" s="3418" t="n">
        <v>75.04679180825353</v>
      </c>
      <c r="F9" s="3418" t="n">
        <v>4.1299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23.12</v>
      </c>
      <c r="C11" s="3415" t="n">
        <v>232.43</v>
      </c>
      <c r="D11" s="3415" t="n">
        <v>6.5</v>
      </c>
      <c r="E11" s="3418" t="n">
        <v>99.0916955017301</v>
      </c>
      <c r="F11" s="3415" t="n">
        <v>2.291</v>
      </c>
    </row>
    <row r="12" spans="1:6" ht="12" customHeight="1" x14ac:dyDescent="0.15">
      <c r="A12" s="1013" t="s">
        <v>500</v>
      </c>
      <c r="B12" s="3415" t="n">
        <v>31.911</v>
      </c>
      <c r="C12" s="3415" t="s">
        <v>2946</v>
      </c>
      <c r="D12" s="3415" t="s">
        <v>2946</v>
      </c>
      <c r="E12" s="3418" t="n">
        <v>57.62589702610385</v>
      </c>
      <c r="F12" s="3415" t="n">
        <v>1.8389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295.0</v>
      </c>
      <c r="C19" s="3416" t="s">
        <v>1185</v>
      </c>
      <c r="D19" s="3416" t="s">
        <v>1185</v>
      </c>
      <c r="E19" s="3418" t="n">
        <v>8.0</v>
      </c>
      <c r="F19" s="3418" t="n">
        <v>2.36</v>
      </c>
    </row>
    <row r="20" spans="1:6" ht="12.75" customHeight="1" x14ac:dyDescent="0.15">
      <c r="A20" s="1013" t="s">
        <v>551</v>
      </c>
      <c r="B20" s="3418" t="n">
        <v>295.0</v>
      </c>
      <c r="C20" s="3416" t="s">
        <v>1185</v>
      </c>
      <c r="D20" s="3416" t="s">
        <v>1185</v>
      </c>
      <c r="E20" s="3418" t="n">
        <v>8.0</v>
      </c>
      <c r="F20" s="3418" t="n">
        <v>2.36</v>
      </c>
    </row>
    <row r="21" spans="1:6" ht="12.75" customHeight="1" x14ac:dyDescent="0.15">
      <c r="A21" s="3428" t="s">
        <v>3021</v>
      </c>
      <c r="B21" s="3415" t="n">
        <v>295.0</v>
      </c>
      <c r="C21" s="3415" t="s">
        <v>2946</v>
      </c>
      <c r="D21" s="3415" t="s">
        <v>2946</v>
      </c>
      <c r="E21" s="3418" t="n">
        <v>8.0</v>
      </c>
      <c r="F21" s="3415" t="n">
        <v>2.36</v>
      </c>
    </row>
    <row r="22" spans="1:6" ht="13.5" customHeight="1" x14ac:dyDescent="0.15">
      <c r="A22" s="1247" t="s">
        <v>508</v>
      </c>
      <c r="B22" s="3418" t="n">
        <v>296.228</v>
      </c>
      <c r="C22" s="3416" t="s">
        <v>1185</v>
      </c>
      <c r="D22" s="3416" t="s">
        <v>1185</v>
      </c>
      <c r="E22" s="3418" t="n">
        <v>1.49985821731909</v>
      </c>
      <c r="F22" s="3418" t="n">
        <v>0.4443</v>
      </c>
    </row>
    <row r="23" spans="1:6" ht="13.5" customHeight="1" x14ac:dyDescent="0.15">
      <c r="A23" s="1013" t="s">
        <v>551</v>
      </c>
      <c r="B23" s="3418" t="n">
        <v>296.228</v>
      </c>
      <c r="C23" s="3416" t="s">
        <v>1185</v>
      </c>
      <c r="D23" s="3416" t="s">
        <v>1185</v>
      </c>
      <c r="E23" s="3418" t="n">
        <v>1.49985821731909</v>
      </c>
      <c r="F23" s="3418" t="n">
        <v>0.4443</v>
      </c>
    </row>
    <row r="24" spans="1:6" ht="12.75" customHeight="1" x14ac:dyDescent="0.15">
      <c r="A24" s="3428" t="s">
        <v>3022</v>
      </c>
      <c r="B24" s="3415" t="n">
        <v>296.228</v>
      </c>
      <c r="C24" s="3415" t="s">
        <v>2946</v>
      </c>
      <c r="D24" s="3415" t="s">
        <v>2946</v>
      </c>
      <c r="E24" s="3418" t="n">
        <v>1.49985821731909</v>
      </c>
      <c r="F24" s="3415" t="n">
        <v>0.4443</v>
      </c>
    </row>
    <row r="25" spans="1:6" ht="13.5" customHeight="1" x14ac:dyDescent="0.15">
      <c r="A25" s="1247" t="s">
        <v>552</v>
      </c>
      <c r="B25" s="3418" t="n">
        <v>209.871</v>
      </c>
      <c r="C25" s="3416" t="s">
        <v>1185</v>
      </c>
      <c r="D25" s="3416" t="s">
        <v>1185</v>
      </c>
      <c r="E25" s="3418" t="n">
        <v>5.15635795321888</v>
      </c>
      <c r="F25" s="3418" t="n">
        <v>1.08217</v>
      </c>
    </row>
    <row r="26" spans="1:6" ht="12" customHeight="1" x14ac:dyDescent="0.15">
      <c r="A26" s="3428" t="s">
        <v>3016</v>
      </c>
      <c r="B26" s="3415" t="n">
        <v>205.0</v>
      </c>
      <c r="C26" s="3415" t="s">
        <v>2946</v>
      </c>
      <c r="D26" s="3415" t="s">
        <v>2946</v>
      </c>
      <c r="E26" s="3418" t="n">
        <v>5.02439024390244</v>
      </c>
      <c r="F26" s="3415" t="n">
        <v>1.03</v>
      </c>
    </row>
    <row r="27">
      <c r="A27" s="3428" t="s">
        <v>3017</v>
      </c>
      <c r="B27" s="3415" t="n">
        <v>0.433</v>
      </c>
      <c r="C27" s="3415" t="s">
        <v>2946</v>
      </c>
      <c r="D27" s="3415" t="s">
        <v>2946</v>
      </c>
      <c r="E27" s="3418" t="n">
        <v>17.99076212471132</v>
      </c>
      <c r="F27" s="3415" t="n">
        <v>0.00779</v>
      </c>
    </row>
    <row r="28">
      <c r="A28" s="3428" t="s">
        <v>3018</v>
      </c>
      <c r="B28" s="3415" t="n">
        <v>4.438</v>
      </c>
      <c r="C28" s="3415" t="s">
        <v>2946</v>
      </c>
      <c r="D28" s="3415" t="s">
        <v>2946</v>
      </c>
      <c r="E28" s="3418" t="n">
        <v>10.0</v>
      </c>
      <c r="F28" s="3415" t="n">
        <v>0.04438</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55.031</v>
      </c>
      <c r="C9" s="3416" t="s">
        <v>1185</v>
      </c>
      <c r="D9" s="3416" t="s">
        <v>1185</v>
      </c>
      <c r="E9" s="3416" t="s">
        <v>1185</v>
      </c>
      <c r="F9" s="3416" t="s">
        <v>1185</v>
      </c>
      <c r="G9" s="3416" t="s">
        <v>1185</v>
      </c>
      <c r="H9" s="3416" t="s">
        <v>1185</v>
      </c>
      <c r="I9" s="3418" t="n">
        <v>12.76596305493031</v>
      </c>
      <c r="J9" s="3418" t="n">
        <v>0.70252371287587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23.12</v>
      </c>
      <c r="C11" s="3415" t="n">
        <v>0.0</v>
      </c>
      <c r="D11" s="3415" t="n">
        <v>100.0</v>
      </c>
      <c r="E11" s="3415" t="n">
        <v>0.0</v>
      </c>
      <c r="F11" s="3415" t="n">
        <v>550.0</v>
      </c>
      <c r="G11" s="3415" t="n">
        <v>4.1723976990538</v>
      </c>
      <c r="H11" s="3415" t="n">
        <v>0.24</v>
      </c>
      <c r="I11" s="3418" t="n">
        <v>18.61136379721756</v>
      </c>
      <c r="J11" s="3415" t="n">
        <v>0.43029473099167</v>
      </c>
    </row>
    <row r="12" spans="1:10" ht="17.25" customHeight="1" x14ac:dyDescent="0.15">
      <c r="A12" s="859" t="s">
        <v>500</v>
      </c>
      <c r="B12" s="3415" t="n">
        <v>31.911</v>
      </c>
      <c r="C12" s="3415" t="n">
        <v>0.0</v>
      </c>
      <c r="D12" s="3415" t="n">
        <v>100.0</v>
      </c>
      <c r="E12" s="3415" t="n">
        <v>0.0</v>
      </c>
      <c r="F12" s="3415" t="n">
        <v>361.0</v>
      </c>
      <c r="G12" s="3415" t="n">
        <v>2.7</v>
      </c>
      <c r="H12" s="3415" t="n">
        <v>0.17</v>
      </c>
      <c r="I12" s="3418" t="n">
        <v>8.5308822</v>
      </c>
      <c r="J12" s="3415" t="n">
        <v>0.2722289818842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295.0</v>
      </c>
      <c r="C19" s="3416" t="s">
        <v>1185</v>
      </c>
      <c r="D19" s="3416" t="s">
        <v>1185</v>
      </c>
      <c r="E19" s="3416" t="s">
        <v>1185</v>
      </c>
      <c r="F19" s="3416" t="s">
        <v>1185</v>
      </c>
      <c r="G19" s="3416" t="s">
        <v>1185</v>
      </c>
      <c r="H19" s="3416" t="s">
        <v>1185</v>
      </c>
      <c r="I19" s="3418" t="n">
        <v>0.28</v>
      </c>
      <c r="J19" s="3418" t="n">
        <v>0.0826</v>
      </c>
    </row>
    <row r="20" spans="1:10" ht="17.25" customHeight="1" x14ac:dyDescent="0.15">
      <c r="A20" s="1283" t="s">
        <v>551</v>
      </c>
      <c r="B20" s="3418" t="n">
        <v>295.0</v>
      </c>
      <c r="C20" s="3416" t="s">
        <v>1185</v>
      </c>
      <c r="D20" s="3416" t="s">
        <v>1185</v>
      </c>
      <c r="E20" s="3416" t="s">
        <v>1185</v>
      </c>
      <c r="F20" s="3416" t="s">
        <v>1185</v>
      </c>
      <c r="G20" s="3416" t="s">
        <v>1185</v>
      </c>
      <c r="H20" s="3416" t="s">
        <v>1185</v>
      </c>
      <c r="I20" s="3418" t="n">
        <v>0.28</v>
      </c>
      <c r="J20" s="3418" t="n">
        <v>0.0826</v>
      </c>
    </row>
    <row r="21" spans="1:10" ht="17.25" customHeight="1" x14ac:dyDescent="0.15">
      <c r="A21" s="3433" t="s">
        <v>3021</v>
      </c>
      <c r="B21" s="3415" t="n">
        <v>295.0</v>
      </c>
      <c r="C21" s="3415" t="n">
        <v>0.0</v>
      </c>
      <c r="D21" s="3415" t="n">
        <v>100.0</v>
      </c>
      <c r="E21" s="3415" t="n">
        <v>0.0</v>
      </c>
      <c r="F21" s="3415" t="n">
        <v>65.0</v>
      </c>
      <c r="G21" s="3415" t="s">
        <v>2946</v>
      </c>
      <c r="H21" s="3415" t="s">
        <v>2946</v>
      </c>
      <c r="I21" s="3418" t="n">
        <v>0.28</v>
      </c>
      <c r="J21" s="3415" t="n">
        <v>0.0826</v>
      </c>
    </row>
    <row r="22" spans="1:10" ht="17.25" customHeight="1" x14ac:dyDescent="0.15">
      <c r="A22" s="1247" t="s">
        <v>508</v>
      </c>
      <c r="B22" s="3418" t="n">
        <v>296.22799999999995</v>
      </c>
      <c r="C22" s="3416" t="s">
        <v>1185</v>
      </c>
      <c r="D22" s="3416" t="s">
        <v>1185</v>
      </c>
      <c r="E22" s="3416" t="s">
        <v>1185</v>
      </c>
      <c r="F22" s="3416" t="s">
        <v>1185</v>
      </c>
      <c r="G22" s="3416" t="s">
        <v>1185</v>
      </c>
      <c r="H22" s="3416" t="s">
        <v>1185</v>
      </c>
      <c r="I22" s="3418" t="n">
        <v>11.42191408710183</v>
      </c>
      <c r="J22" s="3418" t="n">
        <v>3.383490766194</v>
      </c>
    </row>
    <row r="23" spans="1:10" ht="17.25" customHeight="1" x14ac:dyDescent="0.15">
      <c r="A23" s="1283" t="s">
        <v>551</v>
      </c>
      <c r="B23" s="3418" t="n">
        <v>296.22799999999995</v>
      </c>
      <c r="C23" s="3416" t="s">
        <v>1185</v>
      </c>
      <c r="D23" s="3416" t="s">
        <v>1185</v>
      </c>
      <c r="E23" s="3416" t="s">
        <v>1185</v>
      </c>
      <c r="F23" s="3416" t="s">
        <v>1185</v>
      </c>
      <c r="G23" s="3416" t="s">
        <v>1185</v>
      </c>
      <c r="H23" s="3416" t="s">
        <v>1185</v>
      </c>
      <c r="I23" s="3418" t="n">
        <v>11.42191408710183</v>
      </c>
      <c r="J23" s="3418" t="n">
        <v>3.383490766194</v>
      </c>
    </row>
    <row r="24" spans="1:10" ht="17.25" customHeight="1" x14ac:dyDescent="0.15">
      <c r="A24" s="3433" t="s">
        <v>3024</v>
      </c>
      <c r="B24" s="3415" t="n">
        <v>258.662</v>
      </c>
      <c r="C24" s="3415" t="n">
        <v>0.0</v>
      </c>
      <c r="D24" s="3415" t="n">
        <v>100.0</v>
      </c>
      <c r="E24" s="3415" t="n">
        <v>0.0</v>
      </c>
      <c r="F24" s="3415" t="n">
        <v>50.0</v>
      </c>
      <c r="G24" s="3415" t="n">
        <v>0.5</v>
      </c>
      <c r="H24" s="3415" t="n">
        <v>0.45</v>
      </c>
      <c r="I24" s="3418" t="n">
        <v>10.53154575</v>
      </c>
      <c r="J24" s="3415" t="n">
        <v>2.7241106867865</v>
      </c>
    </row>
    <row r="25">
      <c r="A25" s="3433" t="s">
        <v>3025</v>
      </c>
      <c r="B25" s="3415" t="n">
        <v>37.566</v>
      </c>
      <c r="C25" s="3415" t="n">
        <v>0.0</v>
      </c>
      <c r="D25" s="3415" t="n">
        <v>100.0</v>
      </c>
      <c r="E25" s="3415" t="n">
        <v>0.0</v>
      </c>
      <c r="F25" s="3415" t="n">
        <v>200.0</v>
      </c>
      <c r="G25" s="3415" t="n">
        <v>0.5</v>
      </c>
      <c r="H25" s="3415" t="n">
        <v>0.45</v>
      </c>
      <c r="I25" s="3418" t="n">
        <v>17.55257625</v>
      </c>
      <c r="J25" s="3415" t="n">
        <v>0.6593800794075</v>
      </c>
    </row>
    <row r="26" spans="1:10" ht="17.25" customHeight="1" x14ac:dyDescent="0.15">
      <c r="A26" s="1247" t="s">
        <v>552</v>
      </c>
      <c r="B26" s="3418" t="n">
        <v>3613.321</v>
      </c>
      <c r="C26" s="3416" t="s">
        <v>1185</v>
      </c>
      <c r="D26" s="3416" t="s">
        <v>1185</v>
      </c>
      <c r="E26" s="3416" t="s">
        <v>1185</v>
      </c>
      <c r="F26" s="3416" t="s">
        <v>1185</v>
      </c>
      <c r="G26" s="3416" t="s">
        <v>1185</v>
      </c>
      <c r="H26" s="3416" t="s">
        <v>1185</v>
      </c>
      <c r="I26" s="3418" t="n">
        <v>0.03434129064832</v>
      </c>
      <c r="J26" s="3418" t="n">
        <v>0.12408610666667</v>
      </c>
    </row>
    <row r="27" spans="1:10" ht="17.25" customHeight="1" x14ac:dyDescent="0.15">
      <c r="A27" s="3428" t="s">
        <v>3016</v>
      </c>
      <c r="B27" s="3415" t="n">
        <v>205.0</v>
      </c>
      <c r="C27" s="3415" t="n">
        <v>0.0</v>
      </c>
      <c r="D27" s="3415" t="n">
        <v>100.0</v>
      </c>
      <c r="E27" s="3415" t="n">
        <v>0.0</v>
      </c>
      <c r="F27" s="3415" t="n">
        <v>40.0</v>
      </c>
      <c r="G27" s="3415" t="s">
        <v>2946</v>
      </c>
      <c r="H27" s="3415" t="s">
        <v>2946</v>
      </c>
      <c r="I27" s="3418" t="n">
        <v>0.2</v>
      </c>
      <c r="J27" s="3415" t="n">
        <v>0.041</v>
      </c>
    </row>
    <row r="28">
      <c r="A28" s="3428" t="s">
        <v>3017</v>
      </c>
      <c r="B28" s="3415" t="n">
        <v>0.433</v>
      </c>
      <c r="C28" s="3415" t="n">
        <v>0.0</v>
      </c>
      <c r="D28" s="3415" t="n">
        <v>100.0</v>
      </c>
      <c r="E28" s="3415" t="n">
        <v>0.0</v>
      </c>
      <c r="F28" s="3415" t="n">
        <v>550.0</v>
      </c>
      <c r="G28" s="3415" t="s">
        <v>2946</v>
      </c>
      <c r="H28" s="3415" t="s">
        <v>2946</v>
      </c>
      <c r="I28" s="3418" t="n">
        <v>2.33819861431871</v>
      </c>
      <c r="J28" s="3415" t="n">
        <v>0.00101244</v>
      </c>
    </row>
    <row r="29">
      <c r="A29" s="3428" t="s">
        <v>3018</v>
      </c>
      <c r="B29" s="3415" t="n">
        <v>4.438</v>
      </c>
      <c r="C29" s="3415" t="n">
        <v>0.0</v>
      </c>
      <c r="D29" s="3415" t="n">
        <v>100.0</v>
      </c>
      <c r="E29" s="3415" t="n">
        <v>0.0</v>
      </c>
      <c r="F29" s="3415" t="n">
        <v>245.0</v>
      </c>
      <c r="G29" s="3415" t="s">
        <v>2946</v>
      </c>
      <c r="H29" s="3415" t="s">
        <v>2946</v>
      </c>
      <c r="I29" s="3418" t="n">
        <v>1.10008261979946</v>
      </c>
      <c r="J29" s="3415" t="n">
        <v>0.00488216666667</v>
      </c>
    </row>
    <row r="30">
      <c r="A30" s="3428" t="s">
        <v>3019</v>
      </c>
      <c r="B30" s="3415" t="n">
        <v>3403.45</v>
      </c>
      <c r="C30" s="3415" t="n">
        <v>0.0</v>
      </c>
      <c r="D30" s="3415" t="n">
        <v>100.0</v>
      </c>
      <c r="E30" s="3415" t="n">
        <v>0.0</v>
      </c>
      <c r="F30" s="3415" t="n">
        <v>3.0</v>
      </c>
      <c r="G30" s="3415" t="s">
        <v>2946</v>
      </c>
      <c r="H30" s="3415" t="s">
        <v>2946</v>
      </c>
      <c r="I30" s="3418" t="n">
        <v>0.02268036844966</v>
      </c>
      <c r="J30" s="3415" t="n">
        <v>0.0771915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55.031</v>
      </c>
      <c r="C10" s="3416" t="s">
        <v>1185</v>
      </c>
      <c r="D10" s="3416" t="s">
        <v>1185</v>
      </c>
      <c r="E10" s="3418" t="s">
        <v>2942</v>
      </c>
      <c r="F10" s="3418" t="n">
        <v>723082.3323900001</v>
      </c>
      <c r="G10" s="3418" t="s">
        <v>2942</v>
      </c>
      <c r="H10" s="3418" t="n">
        <v>2892329.3295600004</v>
      </c>
      <c r="I10" s="3418" t="s">
        <v>2942</v>
      </c>
      <c r="J10" s="3418" t="s">
        <v>2942</v>
      </c>
      <c r="K10" s="3418" t="s">
        <v>2942</v>
      </c>
      <c r="L10" s="3418" t="s">
        <v>2942</v>
      </c>
      <c r="M10" s="3418" t="s">
        <v>2942</v>
      </c>
      <c r="N10" s="3418" t="n">
        <v>3615411.6619500006</v>
      </c>
      <c r="O10" s="3416" t="s">
        <v>1185</v>
      </c>
      <c r="P10" s="3416" t="s">
        <v>1185</v>
      </c>
      <c r="Q10" s="3418" t="n">
        <v>0.51619643319802</v>
      </c>
      <c r="R10" s="3416" t="s">
        <v>1185</v>
      </c>
      <c r="S10" s="3416" t="s">
        <v>1185</v>
      </c>
      <c r="T10" s="3418" t="n">
        <v>0.02840680591532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23.12</v>
      </c>
      <c r="C12" s="3415" t="n">
        <v>96.36</v>
      </c>
      <c r="D12" s="3418" t="n">
        <v>550.0</v>
      </c>
      <c r="E12" s="3415" t="s">
        <v>2942</v>
      </c>
      <c r="F12" s="3415" t="n">
        <v>445568.6400000001</v>
      </c>
      <c r="G12" s="3415" t="s">
        <v>2942</v>
      </c>
      <c r="H12" s="3415" t="n">
        <v>1782274.5600000003</v>
      </c>
      <c r="I12" s="3415" t="s">
        <v>2942</v>
      </c>
      <c r="J12" s="3415" t="s">
        <v>2942</v>
      </c>
      <c r="K12" s="3415" t="s">
        <v>2942</v>
      </c>
      <c r="L12" s="3415" t="s">
        <v>2942</v>
      </c>
      <c r="M12" s="3415" t="s">
        <v>2942</v>
      </c>
      <c r="N12" s="3418" t="n">
        <v>2227843.2</v>
      </c>
      <c r="O12" s="3416" t="s">
        <v>1185</v>
      </c>
      <c r="P12" s="3416" t="s">
        <v>1185</v>
      </c>
      <c r="Q12" s="3418" t="n">
        <v>0.7571142857141</v>
      </c>
      <c r="R12" s="3416" t="s">
        <v>1185</v>
      </c>
      <c r="S12" s="3416" t="s">
        <v>1185</v>
      </c>
      <c r="T12" s="3415" t="n">
        <v>0.01750448228571</v>
      </c>
      <c r="U12" s="3416" t="s">
        <v>1185</v>
      </c>
      <c r="V12" s="3416" t="s">
        <v>1185</v>
      </c>
    </row>
    <row r="13" spans="1:22" x14ac:dyDescent="0.15">
      <c r="A13" s="851" t="s">
        <v>500</v>
      </c>
      <c r="B13" s="3415" t="n">
        <v>31.911</v>
      </c>
      <c r="C13" s="3415" t="n">
        <v>43.48245000000001</v>
      </c>
      <c r="D13" s="3418" t="n">
        <v>361.0</v>
      </c>
      <c r="E13" s="3415" t="s">
        <v>2942</v>
      </c>
      <c r="F13" s="3415" t="n">
        <v>277513.69239000004</v>
      </c>
      <c r="G13" s="3415" t="s">
        <v>2942</v>
      </c>
      <c r="H13" s="3415" t="n">
        <v>1110054.7695600002</v>
      </c>
      <c r="I13" s="3415" t="s">
        <v>2942</v>
      </c>
      <c r="J13" s="3415" t="s">
        <v>2942</v>
      </c>
      <c r="K13" s="3415" t="s">
        <v>2942</v>
      </c>
      <c r="L13" s="3415" t="s">
        <v>2942</v>
      </c>
      <c r="M13" s="3415" t="s">
        <v>2942</v>
      </c>
      <c r="N13" s="3418" t="n">
        <v>1387568.4619500001</v>
      </c>
      <c r="O13" s="3416" t="s">
        <v>1185</v>
      </c>
      <c r="P13" s="3416" t="s">
        <v>1185</v>
      </c>
      <c r="Q13" s="3418" t="n">
        <v>0.34164782142866</v>
      </c>
      <c r="R13" s="3416" t="s">
        <v>1185</v>
      </c>
      <c r="S13" s="3416" t="s">
        <v>1185</v>
      </c>
      <c r="T13" s="3415" t="n">
        <v>0.01090232362961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295.0</v>
      </c>
      <c r="C20" s="3416" t="s">
        <v>1185</v>
      </c>
      <c r="D20" s="3416" t="s">
        <v>1185</v>
      </c>
      <c r="E20" s="3418" t="s">
        <v>2942</v>
      </c>
      <c r="F20" s="3418" t="s">
        <v>2942</v>
      </c>
      <c r="G20" s="3418" t="s">
        <v>2942</v>
      </c>
      <c r="H20" s="3418" t="n">
        <v>5949043.75</v>
      </c>
      <c r="I20" s="3418" t="s">
        <v>2942</v>
      </c>
      <c r="J20" s="3418" t="s">
        <v>2942</v>
      </c>
      <c r="K20" s="3418" t="s">
        <v>2942</v>
      </c>
      <c r="L20" s="3418" t="s">
        <v>2942</v>
      </c>
      <c r="M20" s="3418" t="s">
        <v>2942</v>
      </c>
      <c r="N20" s="3418" t="n">
        <v>5949043.75</v>
      </c>
      <c r="O20" s="3416" t="s">
        <v>1185</v>
      </c>
      <c r="P20" s="3416" t="s">
        <v>1185</v>
      </c>
      <c r="Q20" s="3418" t="n">
        <v>0.15844910714285</v>
      </c>
      <c r="R20" s="3416" t="s">
        <v>1185</v>
      </c>
      <c r="S20" s="3416" t="s">
        <v>1185</v>
      </c>
      <c r="T20" s="3418" t="n">
        <v>0.04674248660714</v>
      </c>
      <c r="U20" s="3416" t="s">
        <v>1185</v>
      </c>
      <c r="V20" s="3416" t="s">
        <v>1185</v>
      </c>
    </row>
    <row r="21" spans="1:22" x14ac:dyDescent="0.15">
      <c r="A21" s="1324" t="s">
        <v>551</v>
      </c>
      <c r="B21" s="3418" t="n">
        <v>295.0</v>
      </c>
      <c r="C21" s="3416" t="s">
        <v>1185</v>
      </c>
      <c r="D21" s="3416" t="s">
        <v>1185</v>
      </c>
      <c r="E21" s="3418" t="s">
        <v>2942</v>
      </c>
      <c r="F21" s="3418" t="s">
        <v>2942</v>
      </c>
      <c r="G21" s="3418" t="s">
        <v>2942</v>
      </c>
      <c r="H21" s="3418" t="n">
        <v>5949043.75</v>
      </c>
      <c r="I21" s="3418" t="s">
        <v>2942</v>
      </c>
      <c r="J21" s="3418" t="s">
        <v>2942</v>
      </c>
      <c r="K21" s="3418" t="s">
        <v>2942</v>
      </c>
      <c r="L21" s="3418" t="s">
        <v>2942</v>
      </c>
      <c r="M21" s="3418" t="s">
        <v>2942</v>
      </c>
      <c r="N21" s="3418" t="n">
        <v>5949043.75</v>
      </c>
      <c r="O21" s="3416" t="s">
        <v>1185</v>
      </c>
      <c r="P21" s="3416" t="s">
        <v>1185</v>
      </c>
      <c r="Q21" s="3418" t="n">
        <v>0.15844910714285</v>
      </c>
      <c r="R21" s="3416" t="s">
        <v>1185</v>
      </c>
      <c r="S21" s="3416" t="s">
        <v>1185</v>
      </c>
      <c r="T21" s="3418" t="n">
        <v>0.04674248660714</v>
      </c>
      <c r="U21" s="3416" t="s">
        <v>1185</v>
      </c>
      <c r="V21" s="3416" t="s">
        <v>1185</v>
      </c>
    </row>
    <row r="22" spans="1:22" x14ac:dyDescent="0.15">
      <c r="A22" s="3433" t="s">
        <v>3021</v>
      </c>
      <c r="B22" s="3415" t="n">
        <v>295.0</v>
      </c>
      <c r="C22" s="3415" t="n">
        <v>20.16625</v>
      </c>
      <c r="D22" s="3418" t="n">
        <v>65.0</v>
      </c>
      <c r="E22" s="3415" t="s">
        <v>2942</v>
      </c>
      <c r="F22" s="3415" t="s">
        <v>2942</v>
      </c>
      <c r="G22" s="3415" t="s">
        <v>2942</v>
      </c>
      <c r="H22" s="3415" t="n">
        <v>5949043.75</v>
      </c>
      <c r="I22" s="3415" t="s">
        <v>2942</v>
      </c>
      <c r="J22" s="3415" t="s">
        <v>2942</v>
      </c>
      <c r="K22" s="3415" t="s">
        <v>2942</v>
      </c>
      <c r="L22" s="3415" t="s">
        <v>2942</v>
      </c>
      <c r="M22" s="3415" t="s">
        <v>2942</v>
      </c>
      <c r="N22" s="3418" t="n">
        <v>5949043.75</v>
      </c>
      <c r="O22" s="3416" t="s">
        <v>1185</v>
      </c>
      <c r="P22" s="3416" t="s">
        <v>1185</v>
      </c>
      <c r="Q22" s="3418" t="n">
        <v>0.15844910714285</v>
      </c>
      <c r="R22" s="3416" t="s">
        <v>1185</v>
      </c>
      <c r="S22" s="3416" t="s">
        <v>1185</v>
      </c>
      <c r="T22" s="3415" t="n">
        <v>0.04674248660714</v>
      </c>
      <c r="U22" s="3416" t="s">
        <v>1185</v>
      </c>
      <c r="V22" s="3416" t="s">
        <v>1185</v>
      </c>
    </row>
    <row r="23" spans="1:22" x14ac:dyDescent="0.15">
      <c r="A23" s="1323" t="s">
        <v>621</v>
      </c>
      <c r="B23" s="3418" t="n">
        <v>296.22799999999995</v>
      </c>
      <c r="C23" s="3416" t="s">
        <v>1185</v>
      </c>
      <c r="D23" s="3416" t="s">
        <v>1185</v>
      </c>
      <c r="E23" s="3418" t="s">
        <v>2942</v>
      </c>
      <c r="F23" s="3418" t="n">
        <v>3203343.1125</v>
      </c>
      <c r="G23" s="3418" t="s">
        <v>2942</v>
      </c>
      <c r="H23" s="3418" t="n">
        <v>355927.0125</v>
      </c>
      <c r="I23" s="3418" t="s">
        <v>2942</v>
      </c>
      <c r="J23" s="3418" t="s">
        <v>2942</v>
      </c>
      <c r="K23" s="3418" t="s">
        <v>2942</v>
      </c>
      <c r="L23" s="3418" t="s">
        <v>2942</v>
      </c>
      <c r="M23" s="3418" t="s">
        <v>2942</v>
      </c>
      <c r="N23" s="3418" t="n">
        <v>3559270.125</v>
      </c>
      <c r="O23" s="3416" t="s">
        <v>1185</v>
      </c>
      <c r="P23" s="3416" t="s">
        <v>1185</v>
      </c>
      <c r="Q23" s="3418" t="n">
        <v>0.00944059772854</v>
      </c>
      <c r="R23" s="3416" t="s">
        <v>1185</v>
      </c>
      <c r="S23" s="3416" t="s">
        <v>1185</v>
      </c>
      <c r="T23" s="3418" t="n">
        <v>0.00279656938393</v>
      </c>
      <c r="U23" s="3416" t="s">
        <v>1185</v>
      </c>
      <c r="V23" s="3416" t="s">
        <v>1185</v>
      </c>
    </row>
    <row r="24" spans="1:22" x14ac:dyDescent="0.15">
      <c r="A24" s="1324" t="s">
        <v>551</v>
      </c>
      <c r="B24" s="3418" t="n">
        <v>296.22799999999995</v>
      </c>
      <c r="C24" s="3416" t="s">
        <v>1185</v>
      </c>
      <c r="D24" s="3416" t="s">
        <v>1185</v>
      </c>
      <c r="E24" s="3418" t="s">
        <v>2942</v>
      </c>
      <c r="F24" s="3418" t="n">
        <v>3203343.1125</v>
      </c>
      <c r="G24" s="3418" t="s">
        <v>2942</v>
      </c>
      <c r="H24" s="3418" t="n">
        <v>355927.0125</v>
      </c>
      <c r="I24" s="3418" t="s">
        <v>2942</v>
      </c>
      <c r="J24" s="3418" t="s">
        <v>2942</v>
      </c>
      <c r="K24" s="3418" t="s">
        <v>2942</v>
      </c>
      <c r="L24" s="3418" t="s">
        <v>2942</v>
      </c>
      <c r="M24" s="3418" t="s">
        <v>2942</v>
      </c>
      <c r="N24" s="3418" t="n">
        <v>3559270.125</v>
      </c>
      <c r="O24" s="3416" t="s">
        <v>1185</v>
      </c>
      <c r="P24" s="3416" t="s">
        <v>1185</v>
      </c>
      <c r="Q24" s="3418" t="n">
        <v>0.00944059772854</v>
      </c>
      <c r="R24" s="3416" t="s">
        <v>1185</v>
      </c>
      <c r="S24" s="3416" t="s">
        <v>1185</v>
      </c>
      <c r="T24" s="3418" t="n">
        <v>0.00279656938393</v>
      </c>
      <c r="U24" s="3416" t="s">
        <v>1185</v>
      </c>
      <c r="V24" s="3416" t="s">
        <v>1185</v>
      </c>
    </row>
    <row r="25" spans="1:22" x14ac:dyDescent="0.15">
      <c r="A25" s="3433" t="s">
        <v>3068</v>
      </c>
      <c r="B25" s="3415" t="n">
        <v>37.566</v>
      </c>
      <c r="C25" s="3415" t="n">
        <v>30.66</v>
      </c>
      <c r="D25" s="3418" t="n">
        <v>200.0</v>
      </c>
      <c r="E25" s="3415" t="s">
        <v>2942</v>
      </c>
      <c r="F25" s="3415" t="n">
        <v>1036596.204</v>
      </c>
      <c r="G25" s="3415" t="s">
        <v>2942</v>
      </c>
      <c r="H25" s="3415" t="n">
        <v>115177.35600000001</v>
      </c>
      <c r="I25" s="3415" t="s">
        <v>2942</v>
      </c>
      <c r="J25" s="3415" t="s">
        <v>2942</v>
      </c>
      <c r="K25" s="3415" t="s">
        <v>2942</v>
      </c>
      <c r="L25" s="3415" t="s">
        <v>2942</v>
      </c>
      <c r="M25" s="3415" t="s">
        <v>2942</v>
      </c>
      <c r="N25" s="3418" t="n">
        <v>1151773.56</v>
      </c>
      <c r="O25" s="3416" t="s">
        <v>1185</v>
      </c>
      <c r="P25" s="3416" t="s">
        <v>1185</v>
      </c>
      <c r="Q25" s="3418" t="n">
        <v>0.02409</v>
      </c>
      <c r="R25" s="3416" t="s">
        <v>1185</v>
      </c>
      <c r="S25" s="3416" t="s">
        <v>1185</v>
      </c>
      <c r="T25" s="3415" t="n">
        <v>9.0496494E-4</v>
      </c>
      <c r="U25" s="3416" t="s">
        <v>1185</v>
      </c>
      <c r="V25" s="3416" t="s">
        <v>1185</v>
      </c>
    </row>
    <row r="26">
      <c r="A26" s="3433" t="s">
        <v>3069</v>
      </c>
      <c r="B26" s="3415" t="n">
        <v>258.662</v>
      </c>
      <c r="C26" s="3415" t="n">
        <v>9.31</v>
      </c>
      <c r="D26" s="3418" t="n">
        <v>50.0</v>
      </c>
      <c r="E26" s="3415" t="s">
        <v>2942</v>
      </c>
      <c r="F26" s="3415" t="n">
        <v>2166746.9085</v>
      </c>
      <c r="G26" s="3415" t="s">
        <v>2942</v>
      </c>
      <c r="H26" s="3415" t="n">
        <v>240749.6565</v>
      </c>
      <c r="I26" s="3415" t="s">
        <v>2942</v>
      </c>
      <c r="J26" s="3415" t="s">
        <v>2942</v>
      </c>
      <c r="K26" s="3415" t="s">
        <v>2942</v>
      </c>
      <c r="L26" s="3415" t="s">
        <v>2942</v>
      </c>
      <c r="M26" s="3415" t="s">
        <v>2942</v>
      </c>
      <c r="N26" s="3418" t="n">
        <v>2407496.565</v>
      </c>
      <c r="O26" s="3416" t="s">
        <v>1185</v>
      </c>
      <c r="P26" s="3416" t="s">
        <v>1185</v>
      </c>
      <c r="Q26" s="3418" t="n">
        <v>0.00731303571429</v>
      </c>
      <c r="R26" s="3416" t="s">
        <v>1185</v>
      </c>
      <c r="S26" s="3416" t="s">
        <v>1185</v>
      </c>
      <c r="T26" s="3415" t="n">
        <v>0.00189160444393</v>
      </c>
      <c r="U26" s="3416" t="s">
        <v>1185</v>
      </c>
      <c r="V26" s="3416" t="s">
        <v>1185</v>
      </c>
    </row>
    <row r="27" spans="1:22" ht="13" x14ac:dyDescent="0.15">
      <c r="A27" s="1323" t="s">
        <v>622</v>
      </c>
      <c r="B27" s="3418" t="n">
        <v>3613.321</v>
      </c>
      <c r="C27" s="3416" t="s">
        <v>1185</v>
      </c>
      <c r="D27" s="3416" t="s">
        <v>1185</v>
      </c>
      <c r="E27" s="3418" t="s">
        <v>2942</v>
      </c>
      <c r="F27" s="3418" t="s">
        <v>2942</v>
      </c>
      <c r="G27" s="3418" t="s">
        <v>2942</v>
      </c>
      <c r="H27" s="3418" t="n">
        <v>7050042.038333333</v>
      </c>
      <c r="I27" s="3418" t="s">
        <v>2942</v>
      </c>
      <c r="J27" s="3418" t="s">
        <v>2942</v>
      </c>
      <c r="K27" s="3418" t="s">
        <v>2942</v>
      </c>
      <c r="L27" s="3418" t="s">
        <v>2942</v>
      </c>
      <c r="M27" s="3418" t="s">
        <v>2942</v>
      </c>
      <c r="N27" s="3418" t="n">
        <v>7050042.038333333</v>
      </c>
      <c r="O27" s="3416" t="s">
        <v>1185</v>
      </c>
      <c r="P27" s="3416" t="s">
        <v>1185</v>
      </c>
      <c r="Q27" s="3418" t="n">
        <v>0.01533027025389</v>
      </c>
      <c r="R27" s="3416" t="s">
        <v>1185</v>
      </c>
      <c r="S27" s="3416" t="s">
        <v>1185</v>
      </c>
      <c r="T27" s="3418" t="n">
        <v>0.05539318744405</v>
      </c>
      <c r="U27" s="3416" t="s">
        <v>1185</v>
      </c>
      <c r="V27" s="3416" t="s">
        <v>1185</v>
      </c>
    </row>
    <row r="28" spans="1:22" x14ac:dyDescent="0.15">
      <c r="A28" s="3428" t="s">
        <v>3016</v>
      </c>
      <c r="B28" s="3415" t="n">
        <v>205.0</v>
      </c>
      <c r="C28" s="3415" t="n">
        <v>18.688</v>
      </c>
      <c r="D28" s="3418" t="n">
        <v>40.0</v>
      </c>
      <c r="E28" s="3415" t="s">
        <v>2942</v>
      </c>
      <c r="F28" s="3415" t="s">
        <v>2942</v>
      </c>
      <c r="G28" s="3415" t="s">
        <v>2942</v>
      </c>
      <c r="H28" s="3415" t="n">
        <v>3831040.0000000005</v>
      </c>
      <c r="I28" s="3415" t="s">
        <v>2942</v>
      </c>
      <c r="J28" s="3415" t="s">
        <v>2942</v>
      </c>
      <c r="K28" s="3415" t="s">
        <v>2942</v>
      </c>
      <c r="L28" s="3415" t="s">
        <v>2942</v>
      </c>
      <c r="M28" s="3415" t="s">
        <v>2942</v>
      </c>
      <c r="N28" s="3418" t="n">
        <v>3831040.0000000005</v>
      </c>
      <c r="O28" s="3416" t="s">
        <v>1185</v>
      </c>
      <c r="P28" s="3416" t="s">
        <v>1185</v>
      </c>
      <c r="Q28" s="3418" t="n">
        <v>0.14683428571429</v>
      </c>
      <c r="R28" s="3416" t="s">
        <v>1185</v>
      </c>
      <c r="S28" s="3416" t="s">
        <v>1185</v>
      </c>
      <c r="T28" s="3415" t="n">
        <v>0.03010102857143</v>
      </c>
      <c r="U28" s="3416" t="s">
        <v>1185</v>
      </c>
      <c r="V28" s="3416" t="s">
        <v>1185</v>
      </c>
    </row>
    <row r="29">
      <c r="A29" s="3428" t="s">
        <v>3017</v>
      </c>
      <c r="B29" s="3415" t="n">
        <v>0.433</v>
      </c>
      <c r="C29" s="3415" t="n">
        <v>52.19499999999999</v>
      </c>
      <c r="D29" s="3418" t="n">
        <v>550.0</v>
      </c>
      <c r="E29" s="3415" t="s">
        <v>2942</v>
      </c>
      <c r="F29" s="3415" t="s">
        <v>2942</v>
      </c>
      <c r="G29" s="3415" t="s">
        <v>2942</v>
      </c>
      <c r="H29" s="3415" t="n">
        <v>22583.036666666667</v>
      </c>
      <c r="I29" s="3415" t="s">
        <v>2942</v>
      </c>
      <c r="J29" s="3415" t="s">
        <v>2942</v>
      </c>
      <c r="K29" s="3415" t="s">
        <v>2942</v>
      </c>
      <c r="L29" s="3415" t="s">
        <v>2942</v>
      </c>
      <c r="M29" s="3415" t="s">
        <v>2942</v>
      </c>
      <c r="N29" s="3418" t="n">
        <v>22583.036666666667</v>
      </c>
      <c r="O29" s="3416" t="s">
        <v>1185</v>
      </c>
      <c r="P29" s="3416" t="s">
        <v>1185</v>
      </c>
      <c r="Q29" s="3418" t="n">
        <v>0.40978786429561</v>
      </c>
      <c r="R29" s="3416" t="s">
        <v>1185</v>
      </c>
      <c r="S29" s="3416" t="s">
        <v>1185</v>
      </c>
      <c r="T29" s="3415" t="n">
        <v>1.7743814524E-4</v>
      </c>
      <c r="U29" s="3416" t="s">
        <v>1185</v>
      </c>
      <c r="V29" s="3416" t="s">
        <v>1185</v>
      </c>
    </row>
    <row r="30">
      <c r="A30" s="3428" t="s">
        <v>3018</v>
      </c>
      <c r="B30" s="3415" t="n">
        <v>4.438</v>
      </c>
      <c r="C30" s="3415" t="n">
        <v>23.2505</v>
      </c>
      <c r="D30" s="3418" t="n">
        <v>245.0</v>
      </c>
      <c r="E30" s="3415" t="s">
        <v>2942</v>
      </c>
      <c r="F30" s="3415" t="s">
        <v>2942</v>
      </c>
      <c r="G30" s="3415" t="s">
        <v>2942</v>
      </c>
      <c r="H30" s="3415" t="n">
        <v>103193.46916666665</v>
      </c>
      <c r="I30" s="3415" t="s">
        <v>2942</v>
      </c>
      <c r="J30" s="3415" t="s">
        <v>2942</v>
      </c>
      <c r="K30" s="3415" t="s">
        <v>2942</v>
      </c>
      <c r="L30" s="3415" t="s">
        <v>2942</v>
      </c>
      <c r="M30" s="3415" t="s">
        <v>2942</v>
      </c>
      <c r="N30" s="3418" t="n">
        <v>103193.46916666665</v>
      </c>
      <c r="O30" s="3416" t="s">
        <v>1185</v>
      </c>
      <c r="P30" s="3416" t="s">
        <v>1185</v>
      </c>
      <c r="Q30" s="3418" t="n">
        <v>0.18269622108382</v>
      </c>
      <c r="R30" s="3416" t="s">
        <v>1185</v>
      </c>
      <c r="S30" s="3416" t="s">
        <v>1185</v>
      </c>
      <c r="T30" s="3415" t="n">
        <v>8.1080582917E-4</v>
      </c>
      <c r="U30" s="3416" t="s">
        <v>1185</v>
      </c>
      <c r="V30" s="3416" t="s">
        <v>1185</v>
      </c>
    </row>
    <row r="31">
      <c r="A31" s="3428" t="s">
        <v>3019</v>
      </c>
      <c r="B31" s="3415" t="n">
        <v>3403.45</v>
      </c>
      <c r="C31" s="3415" t="n">
        <v>0.91</v>
      </c>
      <c r="D31" s="3418" t="n">
        <v>3.0</v>
      </c>
      <c r="E31" s="3415" t="s">
        <v>2942</v>
      </c>
      <c r="F31" s="3415" t="s">
        <v>2942</v>
      </c>
      <c r="G31" s="3415" t="s">
        <v>2942</v>
      </c>
      <c r="H31" s="3415" t="n">
        <v>3093225.5324999993</v>
      </c>
      <c r="I31" s="3415" t="s">
        <v>2942</v>
      </c>
      <c r="J31" s="3415" t="s">
        <v>2942</v>
      </c>
      <c r="K31" s="3415" t="s">
        <v>2942</v>
      </c>
      <c r="L31" s="3415" t="s">
        <v>2942</v>
      </c>
      <c r="M31" s="3415" t="s">
        <v>2942</v>
      </c>
      <c r="N31" s="3418" t="n">
        <v>3093225.5324999993</v>
      </c>
      <c r="O31" s="3416" t="s">
        <v>1185</v>
      </c>
      <c r="P31" s="3416" t="s">
        <v>1185</v>
      </c>
      <c r="Q31" s="3418" t="n">
        <v>0.00714096428571</v>
      </c>
      <c r="R31" s="3416" t="s">
        <v>1185</v>
      </c>
      <c r="S31" s="3416" t="s">
        <v>1185</v>
      </c>
      <c r="T31" s="3415" t="n">
        <v>0.02430391489821</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5336199.763627</v>
      </c>
      <c r="P33" s="3415" t="n">
        <v>162473.42130393334</v>
      </c>
      <c r="Q33" s="3416" t="s">
        <v>1185</v>
      </c>
      <c r="R33" s="3418" t="n">
        <v>0.01571428571429</v>
      </c>
      <c r="S33" s="3418" t="n">
        <v>0.01178571428571</v>
      </c>
      <c r="T33" s="3416" t="s">
        <v>1185</v>
      </c>
      <c r="U33" s="3415" t="n">
        <v>0.08385456771414</v>
      </c>
      <c r="V33" s="3415" t="n">
        <v>0.00191486532251</v>
      </c>
    </row>
    <row r="34" spans="1:22" x14ac:dyDescent="0.15">
      <c r="A34" s="1328" t="s">
        <v>624</v>
      </c>
      <c r="B34" s="3416" t="s">
        <v>1185</v>
      </c>
      <c r="C34" s="3416" t="s">
        <v>1185</v>
      </c>
      <c r="D34" s="3416" t="s">
        <v>1185</v>
      </c>
      <c r="E34" s="3418" t="s">
        <v>2942</v>
      </c>
      <c r="F34" s="3418" t="n">
        <v>3926425.44489</v>
      </c>
      <c r="G34" s="3418" t="s">
        <v>2942</v>
      </c>
      <c r="H34" s="3418" t="n">
        <v>1.6247342130393334E7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9.2078958653E-4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0.00568136118306</v>
      </c>
      <c r="G36" s="3415" t="s">
        <v>2942</v>
      </c>
      <c r="H36" s="3415" t="n">
        <v>0.12765768816738</v>
      </c>
      <c r="I36" s="3416" t="s">
        <v>1185</v>
      </c>
      <c r="J36" s="3415" t="s">
        <v>2942</v>
      </c>
      <c r="K36" s="3415" t="s">
        <v>2942</v>
      </c>
      <c r="L36" s="3416" t="s">
        <v>1185</v>
      </c>
      <c r="M36" s="3415" t="s">
        <v>2942</v>
      </c>
      <c r="N36" s="3416" t="s">
        <v>1185</v>
      </c>
      <c r="O36" s="3416" t="s">
        <v>1185</v>
      </c>
      <c r="P36" s="3416" t="s">
        <v>1185</v>
      </c>
      <c r="Q36" s="3418" t="n">
        <v>0.00660952639872</v>
      </c>
      <c r="R36" s="3416" t="s">
        <v>1185</v>
      </c>
      <c r="S36" s="3416" t="s">
        <v>1185</v>
      </c>
      <c r="T36" s="3418" t="n">
        <v>0.13333904935044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470.36742554251435</v>
      </c>
      <c r="C7" s="3417" t="n">
        <v>0.09804699308816</v>
      </c>
      <c r="D7" s="3417" t="n">
        <v>0.00345769995567</v>
      </c>
      <c r="E7" s="3417" t="n">
        <v>0.7785485771439</v>
      </c>
      <c r="F7" s="3417" t="n">
        <v>0.46603087015052</v>
      </c>
      <c r="G7" s="3417" t="n">
        <v>0.08158240251942</v>
      </c>
      <c r="H7" s="3417" t="n">
        <v>1.93007244867376</v>
      </c>
    </row>
    <row r="8" spans="1:8" ht="12" customHeight="1" x14ac:dyDescent="0.15">
      <c r="A8" s="713" t="s">
        <v>39</v>
      </c>
      <c r="B8" s="3417" t="n">
        <v>90.49668911058946</v>
      </c>
      <c r="C8" s="3417" t="n">
        <v>0.01773213737898</v>
      </c>
      <c r="D8" s="3417" t="n">
        <v>5.7430546327E-4</v>
      </c>
      <c r="E8" s="3415" t="s">
        <v>2944</v>
      </c>
      <c r="F8" s="3415" t="s">
        <v>2944</v>
      </c>
      <c r="G8" s="3415" t="s">
        <v>2944</v>
      </c>
      <c r="H8" s="3415" t="s">
        <v>2944</v>
      </c>
    </row>
    <row r="9" spans="1:8" ht="12" customHeight="1" x14ac:dyDescent="0.15">
      <c r="A9" s="713" t="s">
        <v>40</v>
      </c>
      <c r="B9" s="3417" t="n">
        <v>318.4627371178925</v>
      </c>
      <c r="C9" s="3417" t="n">
        <v>0.07217856371648</v>
      </c>
      <c r="D9" s="3417" t="n">
        <v>0.00240380104691</v>
      </c>
      <c r="E9" s="3415" t="n">
        <v>0.23285776901245</v>
      </c>
      <c r="F9" s="3415" t="n">
        <v>0.32153202336253</v>
      </c>
      <c r="G9" s="3415" t="n">
        <v>0.03974051622448</v>
      </c>
      <c r="H9" s="3415" t="n">
        <v>1.52372968588306</v>
      </c>
    </row>
    <row r="10" spans="1:8" ht="12.75" customHeight="1" x14ac:dyDescent="0.15">
      <c r="A10" s="713" t="s">
        <v>41</v>
      </c>
      <c r="B10" s="3417" t="n">
        <v>61.40799931403235</v>
      </c>
      <c r="C10" s="3417" t="n">
        <v>0.0081362919927</v>
      </c>
      <c r="D10" s="3417" t="n">
        <v>4.7959344549E-4</v>
      </c>
      <c r="E10" s="3415" t="n">
        <v>0.54569080813145</v>
      </c>
      <c r="F10" s="3415" t="n">
        <v>0.14449884678799</v>
      </c>
      <c r="G10" s="3415" t="n">
        <v>0.04184188629494</v>
      </c>
      <c r="H10" s="3415" t="n">
        <v>0.4063427627907</v>
      </c>
    </row>
    <row r="11" spans="1:8" ht="12" customHeight="1" x14ac:dyDescent="0.15">
      <c r="A11" s="719" t="s">
        <v>42</v>
      </c>
      <c r="B11" s="3417" t="n">
        <v>12.22910915492958</v>
      </c>
      <c r="C11" s="3417" t="n">
        <v>0.00165035211268</v>
      </c>
      <c r="D11" s="3417" t="n">
        <v>9.902112676E-5</v>
      </c>
      <c r="E11" s="3417" t="s">
        <v>2944</v>
      </c>
      <c r="F11" s="3417" t="s">
        <v>2944</v>
      </c>
      <c r="G11" s="3417" t="s">
        <v>2944</v>
      </c>
      <c r="H11" s="3417" t="s">
        <v>2944</v>
      </c>
    </row>
    <row r="12" spans="1:8" ht="12" customHeight="1" x14ac:dyDescent="0.15">
      <c r="A12" s="713" t="s">
        <v>43</v>
      </c>
      <c r="B12" s="3417" t="n">
        <v>12.22910915492958</v>
      </c>
      <c r="C12" s="3417" t="n">
        <v>0.00165035211268</v>
      </c>
      <c r="D12" s="3417" t="n">
        <v>9.902112676E-5</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0.01943154205607</v>
      </c>
      <c r="D14" s="3417" t="s">
        <v>2945</v>
      </c>
      <c r="E14" s="3417" t="n">
        <v>0.20500888888889</v>
      </c>
      <c r="F14" s="3417" t="n">
        <v>0.07032586419753</v>
      </c>
      <c r="G14" s="3417" t="n">
        <v>0.84495207736626</v>
      </c>
      <c r="H14" s="3417" t="n">
        <v>0.47996637860082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0.01943154205607</v>
      </c>
      <c r="D19" s="3417" t="s">
        <v>2945</v>
      </c>
      <c r="E19" s="3417" t="n">
        <v>0.20500888888889</v>
      </c>
      <c r="F19" s="3417" t="n">
        <v>0.07032586419753</v>
      </c>
      <c r="G19" s="3417" t="n">
        <v>0.84495207736626</v>
      </c>
      <c r="H19" s="3417" t="n">
        <v>0.47996637860082</v>
      </c>
    </row>
    <row r="20" spans="1:8" ht="12" customHeight="1" x14ac:dyDescent="0.15">
      <c r="A20" s="713" t="s">
        <v>51</v>
      </c>
      <c r="B20" s="3417" t="s">
        <v>2945</v>
      </c>
      <c r="C20" s="3417" t="n">
        <v>0.01943154205607</v>
      </c>
      <c r="D20" s="3417" t="s">
        <v>2945</v>
      </c>
      <c r="E20" s="3415" t="n">
        <v>0.16212</v>
      </c>
      <c r="F20" s="3415" t="n">
        <v>0.060795</v>
      </c>
      <c r="G20" s="3415" t="n">
        <v>0.8433636</v>
      </c>
      <c r="H20" s="3415" t="n">
        <v>0.41881</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0.04288888888889</v>
      </c>
      <c r="F22" s="3415" t="n">
        <v>0.00953086419753</v>
      </c>
      <c r="G22" s="3415" t="n">
        <v>0.00158847736626</v>
      </c>
      <c r="H22" s="3415" t="n">
        <v>0.06115637860082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1029.514</v>
      </c>
      <c r="C29" s="3417" t="n">
        <v>0.0195</v>
      </c>
      <c r="D29" s="3417" t="n">
        <v>0.03013</v>
      </c>
      <c r="E29" s="3417" t="n">
        <v>0.32076336057069</v>
      </c>
      <c r="F29" s="3417" t="n">
        <v>0.10613781713229</v>
      </c>
      <c r="G29" s="3417" t="n">
        <v>0.01091122864361</v>
      </c>
      <c r="H29" s="3417" t="n">
        <v>0.02634202224127</v>
      </c>
    </row>
    <row r="30" spans="1:8" ht="12" customHeight="1" x14ac:dyDescent="0.15">
      <c r="A30" s="729" t="s">
        <v>61</v>
      </c>
      <c r="B30" s="3417" t="n">
        <v>853.217</v>
      </c>
      <c r="C30" s="3417" t="n">
        <v>0.00597</v>
      </c>
      <c r="D30" s="3417" t="n">
        <v>0.02387</v>
      </c>
      <c r="E30" s="3415" t="n">
        <v>0.32076336057069</v>
      </c>
      <c r="F30" s="3415" t="n">
        <v>0.10613781713229</v>
      </c>
      <c r="G30" s="3415" t="n">
        <v>0.01091122864361</v>
      </c>
      <c r="H30" s="3415" t="n">
        <v>0.02634202224127</v>
      </c>
    </row>
    <row r="31" spans="1:8" ht="12" customHeight="1" x14ac:dyDescent="0.15">
      <c r="A31" s="729" t="s">
        <v>62</v>
      </c>
      <c r="B31" s="3417" t="n">
        <v>176.297</v>
      </c>
      <c r="C31" s="3417" t="n">
        <v>0.01353</v>
      </c>
      <c r="D31" s="3417" t="n">
        <v>0.00626</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27.9955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0.43024682389257</v>
      </c>
    </row>
    <row r="9" spans="1:5" ht="29.25" customHeight="1" x14ac:dyDescent="0.15">
      <c r="A9" s="1373" t="s">
        <v>1369</v>
      </c>
      <c r="B9" s="3418" t="s">
        <v>665</v>
      </c>
      <c r="C9" s="3415" t="n">
        <v>1.216915E7</v>
      </c>
      <c r="D9" s="3418" t="n">
        <v>0.01</v>
      </c>
      <c r="E9" s="3415" t="n">
        <v>0.1912295</v>
      </c>
    </row>
    <row r="10" spans="1:5" ht="29.25" customHeight="1" x14ac:dyDescent="0.15">
      <c r="A10" s="1373" t="s">
        <v>1370</v>
      </c>
      <c r="B10" s="3418" t="s">
        <v>667</v>
      </c>
      <c r="C10" s="3418" t="n">
        <v>1.3886045088757016E7</v>
      </c>
      <c r="D10" s="3418" t="n">
        <v>0.01</v>
      </c>
      <c r="E10" s="3418" t="n">
        <v>0.21820927996618</v>
      </c>
    </row>
    <row r="11" spans="1:5" ht="25.5" customHeight="1" x14ac:dyDescent="0.15">
      <c r="A11" s="1373" t="s">
        <v>669</v>
      </c>
      <c r="B11" s="3418" t="s">
        <v>670</v>
      </c>
      <c r="C11" s="3415" t="n">
        <v>1.3868537428672332E7</v>
      </c>
      <c r="D11" s="3418" t="n">
        <v>0.01</v>
      </c>
      <c r="E11" s="3415" t="n">
        <v>0.21793415959342</v>
      </c>
    </row>
    <row r="12" spans="1:5" ht="22.5" customHeight="1" x14ac:dyDescent="0.15">
      <c r="A12" s="1373" t="s">
        <v>671</v>
      </c>
      <c r="B12" s="3418" t="s">
        <v>672</v>
      </c>
      <c r="C12" s="3415" t="n">
        <v>17507.660084683062</v>
      </c>
      <c r="D12" s="3418" t="n">
        <v>0.01000000000003</v>
      </c>
      <c r="E12" s="3415" t="n">
        <v>2.7512037276E-4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1324033.3378613333</v>
      </c>
      <c r="D15" s="3418" t="n">
        <v>0.01</v>
      </c>
      <c r="E15" s="3415" t="n">
        <v>0.02080623816639</v>
      </c>
    </row>
    <row r="16" spans="1:5" ht="25.5" customHeight="1" x14ac:dyDescent="0.15">
      <c r="A16" s="1373" t="s">
        <v>1373</v>
      </c>
      <c r="B16" s="3418" t="s">
        <v>2702</v>
      </c>
      <c r="C16" s="3415" t="n">
        <v>114.91199999999999</v>
      </c>
      <c r="D16" s="3418" t="n">
        <v>0.01</v>
      </c>
      <c r="E16" s="3415" t="n">
        <v>1.80576E-6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0.06276521228924</v>
      </c>
    </row>
    <row r="20" spans="1:5" ht="24" customHeight="1" x14ac:dyDescent="0.15">
      <c r="A20" s="1001" t="s">
        <v>1372</v>
      </c>
      <c r="B20" s="3418" t="s">
        <v>682</v>
      </c>
      <c r="C20" s="3415" t="n">
        <v>3994124.017751403</v>
      </c>
      <c r="D20" s="3418" t="n">
        <v>0.01</v>
      </c>
      <c r="E20" s="3415" t="n">
        <v>0.06276480599324</v>
      </c>
    </row>
    <row r="21" spans="1:5" x14ac:dyDescent="0.15">
      <c r="A21" s="1001" t="s">
        <v>683</v>
      </c>
      <c r="B21" s="3418" t="s">
        <v>3072</v>
      </c>
      <c r="C21" s="3415" t="n">
        <v>114.91199999999999</v>
      </c>
      <c r="D21" s="3418" t="n">
        <v>0.00225</v>
      </c>
      <c r="E21" s="3415" t="n">
        <v>4.06296E-7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2000.0</v>
      </c>
      <c r="C11" s="3418" t="n">
        <v>0.20000454545455</v>
      </c>
      <c r="D11" s="3415" t="n">
        <v>1.4667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-167.15907397542426</v>
      </c>
      <c r="C7" s="3417" t="n">
        <v>0.00357434526259</v>
      </c>
      <c r="D7" s="3417" t="n">
        <v>2.8588192513E-4</v>
      </c>
      <c r="E7" s="3417" t="n">
        <v>0.00228149697612</v>
      </c>
      <c r="F7" s="3417" t="n">
        <v>0.08137339214842</v>
      </c>
      <c r="G7" s="3417" t="s">
        <v>2942</v>
      </c>
      <c r="H7" s="336"/>
    </row>
    <row r="8" spans="1:8" ht="13" x14ac:dyDescent="0.15">
      <c r="A8" s="1432" t="s">
        <v>733</v>
      </c>
      <c r="B8" s="3417" t="n">
        <v>-18.39260803735137</v>
      </c>
      <c r="C8" s="3417" t="n">
        <v>0.00357434526259</v>
      </c>
      <c r="D8" s="3417" t="n">
        <v>1.9772973793E-4</v>
      </c>
      <c r="E8" s="3417" t="n">
        <v>0.00228149697612</v>
      </c>
      <c r="F8" s="3417" t="n">
        <v>0.08137339214842</v>
      </c>
      <c r="G8" s="3417" t="s">
        <v>2942</v>
      </c>
      <c r="H8" s="336"/>
    </row>
    <row r="9" spans="1:8" ht="13" x14ac:dyDescent="0.15">
      <c r="A9" s="1433" t="s">
        <v>734</v>
      </c>
      <c r="B9" s="3417" t="n">
        <v>-18.15514588351521</v>
      </c>
      <c r="C9" s="3417" t="n">
        <v>0.00357434526259</v>
      </c>
      <c r="D9" s="3417" t="n">
        <v>1.9772973793E-4</v>
      </c>
      <c r="E9" s="3415" t="n">
        <v>0.00228149697612</v>
      </c>
      <c r="F9" s="3415" t="n">
        <v>0.08137339214842</v>
      </c>
      <c r="G9" s="3415" t="s">
        <v>2942</v>
      </c>
      <c r="H9" s="336"/>
    </row>
    <row r="10" spans="1:8" ht="13" x14ac:dyDescent="0.15">
      <c r="A10" s="1440" t="s">
        <v>735</v>
      </c>
      <c r="B10" s="3417" t="n">
        <v>-0.23746215383616</v>
      </c>
      <c r="C10" s="3417" t="s">
        <v>2943</v>
      </c>
      <c r="D10" s="3417" t="s">
        <v>2943</v>
      </c>
      <c r="E10" s="3415" t="s">
        <v>2944</v>
      </c>
      <c r="F10" s="3415" t="s">
        <v>2944</v>
      </c>
      <c r="G10" s="3415" t="s">
        <v>2942</v>
      </c>
      <c r="H10" s="336"/>
    </row>
    <row r="11" spans="1:8" ht="13" x14ac:dyDescent="0.15">
      <c r="A11" s="1443" t="s">
        <v>736</v>
      </c>
      <c r="B11" s="3417" t="n">
        <v>-134.78094182902208</v>
      </c>
      <c r="C11" s="3417" t="s">
        <v>2942</v>
      </c>
      <c r="D11" s="3417" t="n">
        <v>4.1442192E-5</v>
      </c>
      <c r="E11" s="3417" t="s">
        <v>2942</v>
      </c>
      <c r="F11" s="3417" t="s">
        <v>2942</v>
      </c>
      <c r="G11" s="3417" t="s">
        <v>2942</v>
      </c>
      <c r="H11" s="336"/>
    </row>
    <row r="12" spans="1:8" ht="13" x14ac:dyDescent="0.15">
      <c r="A12" s="1433" t="s">
        <v>738</v>
      </c>
      <c r="B12" s="3417" t="n">
        <v>-134.58310994422206</v>
      </c>
      <c r="C12" s="3417" t="s">
        <v>2942</v>
      </c>
      <c r="D12" s="3417" t="s">
        <v>2942</v>
      </c>
      <c r="E12" s="3415" t="s">
        <v>2942</v>
      </c>
      <c r="F12" s="3415" t="s">
        <v>2942</v>
      </c>
      <c r="G12" s="3415" t="s">
        <v>2942</v>
      </c>
      <c r="H12" s="336"/>
    </row>
    <row r="13" spans="1:8" ht="13" x14ac:dyDescent="0.15">
      <c r="A13" s="1433" t="s">
        <v>739</v>
      </c>
      <c r="B13" s="3417" t="n">
        <v>-0.1978318848</v>
      </c>
      <c r="C13" s="3417" t="s">
        <v>2942</v>
      </c>
      <c r="D13" s="3417" t="n">
        <v>4.1442192E-5</v>
      </c>
      <c r="E13" s="3415" t="s">
        <v>2942</v>
      </c>
      <c r="F13" s="3415" t="s">
        <v>2942</v>
      </c>
      <c r="G13" s="3415" t="s">
        <v>2942</v>
      </c>
      <c r="H13" s="336"/>
    </row>
    <row r="14" spans="1:8" ht="13" x14ac:dyDescent="0.15">
      <c r="A14" s="1432" t="s">
        <v>740</v>
      </c>
      <c r="B14" s="3417" t="n">
        <v>-23.5320104937927</v>
      </c>
      <c r="C14" s="3417" t="s">
        <v>2942</v>
      </c>
      <c r="D14" s="3417" t="s">
        <v>2942</v>
      </c>
      <c r="E14" s="3417" t="s">
        <v>2942</v>
      </c>
      <c r="F14" s="3417" t="s">
        <v>2942</v>
      </c>
      <c r="G14" s="3417" t="s">
        <v>2942</v>
      </c>
      <c r="H14" s="336"/>
    </row>
    <row r="15" spans="1:8" ht="13" x14ac:dyDescent="0.15">
      <c r="A15" s="1433" t="s">
        <v>742</v>
      </c>
      <c r="B15" s="3417" t="n">
        <v>-23.3968252814151</v>
      </c>
      <c r="C15" s="3417" t="s">
        <v>2942</v>
      </c>
      <c r="D15" s="3417" t="s">
        <v>2942</v>
      </c>
      <c r="E15" s="3415" t="s">
        <v>2942</v>
      </c>
      <c r="F15" s="3415" t="s">
        <v>2942</v>
      </c>
      <c r="G15" s="3415" t="s">
        <v>2942</v>
      </c>
      <c r="H15" s="336"/>
    </row>
    <row r="16" spans="1:8" ht="13" x14ac:dyDescent="0.15">
      <c r="A16" s="1440" t="s">
        <v>743</v>
      </c>
      <c r="B16" s="3417" t="n">
        <v>-0.1351852123776</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0.44252246213681</v>
      </c>
      <c r="C20" s="3417" t="s">
        <v>2942</v>
      </c>
      <c r="D20" s="3417" t="n">
        <v>9.70237714E-6</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0.44252246213681</v>
      </c>
      <c r="C22" s="3417" t="s">
        <v>2942</v>
      </c>
      <c r="D22" s="3417" t="n">
        <v>9.70237714E-6</v>
      </c>
      <c r="E22" s="3415" t="s">
        <v>2942</v>
      </c>
      <c r="F22" s="3415" t="s">
        <v>2942</v>
      </c>
      <c r="G22" s="3415" t="s">
        <v>2942</v>
      </c>
      <c r="H22" s="336"/>
    </row>
    <row r="23" spans="1:8" ht="14" x14ac:dyDescent="0.15">
      <c r="A23" s="1443" t="s">
        <v>752</v>
      </c>
      <c r="B23" s="3417" t="n">
        <v>0.136815888</v>
      </c>
      <c r="C23" s="3417" t="s">
        <v>2942</v>
      </c>
      <c r="D23" s="3417" t="n">
        <v>2.08164E-5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0.136815888</v>
      </c>
      <c r="C25" s="3417" t="s">
        <v>2942</v>
      </c>
      <c r="D25" s="3417" t="s">
        <v>2942</v>
      </c>
      <c r="E25" s="3415" t="s">
        <v>2942</v>
      </c>
      <c r="F25" s="3415" t="s">
        <v>2942</v>
      </c>
      <c r="G25" s="3415" t="s">
        <v>2942</v>
      </c>
      <c r="H25" s="336"/>
    </row>
    <row r="26" spans="1:8" ht="14" x14ac:dyDescent="0.15">
      <c r="A26" s="1432" t="s">
        <v>755</v>
      </c>
      <c r="B26" s="3417" t="n">
        <v>8.96714803460508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158.1254086431327</v>
      </c>
      <c r="C7" s="3415" t="s">
        <v>2942</v>
      </c>
      <c r="D7" s="3415" t="s">
        <v>2942</v>
      </c>
      <c r="E7" s="3415" t="n">
        <v>2.97E-4</v>
      </c>
      <c r="F7" s="3415" t="s">
        <v>2942</v>
      </c>
      <c r="G7" s="3415" t="s">
        <v>2942</v>
      </c>
      <c r="H7" s="3415" t="s">
        <v>2942</v>
      </c>
      <c r="I7" s="3415" t="s">
        <v>2942</v>
      </c>
      <c r="J7" s="3415" t="s">
        <v>2942</v>
      </c>
      <c r="K7" s="3415" t="s">
        <v>2942</v>
      </c>
      <c r="L7" s="3418" t="n">
        <v>158.12570564313268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256.07948137018343</v>
      </c>
      <c r="E9" s="3415" t="n">
        <v>0.170487</v>
      </c>
      <c r="F9" s="3415" t="s">
        <v>2942</v>
      </c>
      <c r="G9" s="3415" t="s">
        <v>2942</v>
      </c>
      <c r="H9" s="3415" t="s">
        <v>2942</v>
      </c>
      <c r="I9" s="3415" t="n">
        <v>0.022122</v>
      </c>
      <c r="J9" s="3415" t="n">
        <v>0.002106</v>
      </c>
      <c r="K9" s="3415" t="s">
        <v>2942</v>
      </c>
      <c r="L9" s="3418" t="n">
        <v>256.2745563701834</v>
      </c>
    </row>
    <row r="10" spans="1:12" ht="14" x14ac:dyDescent="0.15">
      <c r="A10" s="1452" t="s">
        <v>2194</v>
      </c>
      <c r="B10" s="3415" t="n">
        <v>0.008613</v>
      </c>
      <c r="C10" s="3415" t="s">
        <v>2942</v>
      </c>
      <c r="D10" s="3415" t="n">
        <v>0.026748</v>
      </c>
      <c r="E10" s="3415" t="n">
        <v>131.57498057192856</v>
      </c>
      <c r="F10" s="3415" t="s">
        <v>2942</v>
      </c>
      <c r="G10" s="3415" t="s">
        <v>2942</v>
      </c>
      <c r="H10" s="3415" t="s">
        <v>2942</v>
      </c>
      <c r="I10" s="3415" t="n">
        <v>0.008136</v>
      </c>
      <c r="J10" s="3415" t="n">
        <v>0.00207</v>
      </c>
      <c r="K10" s="3415" t="s">
        <v>2942</v>
      </c>
      <c r="L10" s="3418" t="n">
        <v>131.62054757192857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48.90154663139395</v>
      </c>
      <c r="J14" s="3415" t="s">
        <v>2942</v>
      </c>
      <c r="K14" s="3415" t="s">
        <v>2942</v>
      </c>
      <c r="L14" s="3418" t="n">
        <v>48.90154663139395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2.91896138928998</v>
      </c>
      <c r="K15" s="3415" t="s">
        <v>2942</v>
      </c>
      <c r="L15" s="3418" t="n">
        <v>2.91896138928998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158.13438164313268</v>
      </c>
      <c r="C17" s="3418" t="s">
        <v>2942</v>
      </c>
      <c r="D17" s="3418" t="n">
        <v>256.1062293701834</v>
      </c>
      <c r="E17" s="3418" t="n">
        <v>131.74576457192856</v>
      </c>
      <c r="F17" s="3418" t="s">
        <v>2942</v>
      </c>
      <c r="G17" s="3418" t="n">
        <v>3.97700522264679</v>
      </c>
      <c r="H17" s="3418" t="s">
        <v>2942</v>
      </c>
      <c r="I17" s="3418" t="n">
        <v>48.93180463139395</v>
      </c>
      <c r="J17" s="3418" t="n">
        <v>2.92313738928998</v>
      </c>
      <c r="K17" s="3418" t="n">
        <v>322.3481980087879</v>
      </c>
      <c r="L17" s="3418" t="n">
        <v>924.1665208373634</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158.13438164313268</v>
      </c>
      <c r="D10" s="3418" t="n">
        <v>158.13438164313268</v>
      </c>
      <c r="E10" s="3418" t="s">
        <v>2942</v>
      </c>
      <c r="F10" s="3418" t="n">
        <v>0.15801813848341</v>
      </c>
      <c r="G10" s="3418" t="n">
        <v>-0.12668955473779</v>
      </c>
      <c r="H10" s="3418" t="n">
        <v>0.03132858374562</v>
      </c>
      <c r="I10" s="3418" t="n">
        <v>3.6542413737E-4</v>
      </c>
      <c r="J10" s="3418" t="n">
        <v>2.326458017E-5</v>
      </c>
      <c r="K10" s="3418" t="n">
        <v>3.63336546E-6</v>
      </c>
      <c r="L10" s="3418" t="s">
        <v>2942</v>
      </c>
      <c r="M10" s="3418" t="n">
        <v>24.98810061747259</v>
      </c>
      <c r="N10" s="3418" t="n">
        <v>-20.03397439910404</v>
      </c>
      <c r="O10" s="3418" t="n">
        <v>4.95412621836855</v>
      </c>
      <c r="P10" s="3418" t="n">
        <v>0.05778612</v>
      </c>
      <c r="Q10" s="3418" t="n">
        <v>0.00367893</v>
      </c>
      <c r="R10" s="3418" t="n">
        <v>5.7456E-4</v>
      </c>
      <c r="S10" s="3418" t="s">
        <v>2942</v>
      </c>
      <c r="T10" s="3418" t="n">
        <v>-18.39260803735137</v>
      </c>
      <c r="U10" s="336"/>
    </row>
    <row r="11" spans="1:21" ht="13" x14ac:dyDescent="0.15">
      <c r="A11" s="1470" t="s">
        <v>734</v>
      </c>
      <c r="B11" s="3416"/>
      <c r="C11" s="3418" t="n">
        <v>158.1164356431327</v>
      </c>
      <c r="D11" s="3418" t="n">
        <v>158.1164356431327</v>
      </c>
      <c r="E11" s="3418" t="s">
        <v>2942</v>
      </c>
      <c r="F11" s="3418" t="n">
        <v>0.15794192778697</v>
      </c>
      <c r="G11" s="3418" t="n">
        <v>-0.12662700848312</v>
      </c>
      <c r="H11" s="3418" t="n">
        <v>0.03131491930385</v>
      </c>
      <c r="I11" s="3418" t="s">
        <v>2982</v>
      </c>
      <c r="J11" s="3418" t="s">
        <v>2982</v>
      </c>
      <c r="K11" s="3418" t="s">
        <v>2982</v>
      </c>
      <c r="L11" s="3418" t="s">
        <v>2942</v>
      </c>
      <c r="M11" s="3418" t="n">
        <v>24.97321466028091</v>
      </c>
      <c r="N11" s="3418" t="n">
        <v>-20.02181123750404</v>
      </c>
      <c r="O11" s="3418" t="n">
        <v>4.95140342277687</v>
      </c>
      <c r="P11" s="3418" t="s">
        <v>2982</v>
      </c>
      <c r="Q11" s="3418" t="s">
        <v>2982</v>
      </c>
      <c r="R11" s="3418" t="s">
        <v>2982</v>
      </c>
      <c r="S11" s="3418" t="s">
        <v>2942</v>
      </c>
      <c r="T11" s="3418" t="n">
        <v>-18.15514588351521</v>
      </c>
      <c r="U11" s="26"/>
    </row>
    <row r="12" spans="1:21" x14ac:dyDescent="0.15">
      <c r="A12" s="3425" t="s">
        <v>3079</v>
      </c>
      <c r="B12" s="3415" t="s">
        <v>3079</v>
      </c>
      <c r="C12" s="3418" t="n">
        <v>158.1164356431327</v>
      </c>
      <c r="D12" s="3415" t="n">
        <v>158.1164356431327</v>
      </c>
      <c r="E12" s="3415" t="s">
        <v>2942</v>
      </c>
      <c r="F12" s="3418" t="n">
        <v>0.15794192778697</v>
      </c>
      <c r="G12" s="3418" t="n">
        <v>-0.12662700848312</v>
      </c>
      <c r="H12" s="3418" t="n">
        <v>0.03131491930385</v>
      </c>
      <c r="I12" s="3418" t="s">
        <v>2982</v>
      </c>
      <c r="J12" s="3418" t="s">
        <v>2982</v>
      </c>
      <c r="K12" s="3418" t="s">
        <v>2982</v>
      </c>
      <c r="L12" s="3418" t="s">
        <v>2942</v>
      </c>
      <c r="M12" s="3415" t="n">
        <v>24.97321466028091</v>
      </c>
      <c r="N12" s="3415" t="n">
        <v>-20.02181123750404</v>
      </c>
      <c r="O12" s="3418" t="n">
        <v>4.95140342277687</v>
      </c>
      <c r="P12" s="3415" t="s">
        <v>2982</v>
      </c>
      <c r="Q12" s="3415" t="s">
        <v>2982</v>
      </c>
      <c r="R12" s="3415" t="s">
        <v>2982</v>
      </c>
      <c r="S12" s="3415" t="s">
        <v>2942</v>
      </c>
      <c r="T12" s="3418" t="n">
        <v>-18.15514588351521</v>
      </c>
      <c r="U12" s="26"/>
    </row>
    <row r="13" spans="1:21" ht="13" x14ac:dyDescent="0.15">
      <c r="A13" s="1468" t="s">
        <v>1382</v>
      </c>
      <c r="B13" s="3416" t="s">
        <v>1185</v>
      </c>
      <c r="C13" s="3418" t="n">
        <v>0.017946</v>
      </c>
      <c r="D13" s="3418" t="n">
        <v>0.017946</v>
      </c>
      <c r="E13" s="3418" t="s">
        <v>2942</v>
      </c>
      <c r="F13" s="3418" t="n">
        <v>0.82948608</v>
      </c>
      <c r="G13" s="3418" t="n">
        <v>-0.67776449348044</v>
      </c>
      <c r="H13" s="3418" t="n">
        <v>0.15172158651956</v>
      </c>
      <c r="I13" s="3418" t="n">
        <v>3.22</v>
      </c>
      <c r="J13" s="3418" t="n">
        <v>0.205</v>
      </c>
      <c r="K13" s="3418" t="n">
        <v>0.03201604814443</v>
      </c>
      <c r="L13" s="3418" t="s">
        <v>2942</v>
      </c>
      <c r="M13" s="3418" t="n">
        <v>0.01488595719168</v>
      </c>
      <c r="N13" s="3418" t="n">
        <v>-0.0121631616</v>
      </c>
      <c r="O13" s="3418" t="n">
        <v>0.00272279559168</v>
      </c>
      <c r="P13" s="3418" t="n">
        <v>0.05778612</v>
      </c>
      <c r="Q13" s="3418" t="n">
        <v>0.00367893</v>
      </c>
      <c r="R13" s="3418" t="n">
        <v>5.7456E-4</v>
      </c>
      <c r="S13" s="3418" t="s">
        <v>2942</v>
      </c>
      <c r="T13" s="3418" t="n">
        <v>-0.23746215383616</v>
      </c>
      <c r="U13" s="26"/>
    </row>
    <row r="14" spans="1:21" ht="13" x14ac:dyDescent="0.15">
      <c r="A14" s="1470" t="s">
        <v>796</v>
      </c>
      <c r="B14" s="3416"/>
      <c r="C14" s="3418" t="n">
        <v>7.2E-4</v>
      </c>
      <c r="D14" s="3418" t="n">
        <v>7.2E-4</v>
      </c>
      <c r="E14" s="3418" t="s">
        <v>2942</v>
      </c>
      <c r="F14" s="3418" t="n">
        <v>0.82948608</v>
      </c>
      <c r="G14" s="3418" t="n">
        <v>-2.5</v>
      </c>
      <c r="H14" s="3418" t="n">
        <v>-1.67051392</v>
      </c>
      <c r="I14" s="3418" t="n">
        <v>3.22</v>
      </c>
      <c r="J14" s="3418" t="n">
        <v>0.205</v>
      </c>
      <c r="K14" s="3418" t="n">
        <v>0.798</v>
      </c>
      <c r="L14" s="3418" t="s">
        <v>2942</v>
      </c>
      <c r="M14" s="3418" t="n">
        <v>5.972299776E-4</v>
      </c>
      <c r="N14" s="3418" t="n">
        <v>-0.0018</v>
      </c>
      <c r="O14" s="3418" t="n">
        <v>-0.0012027700224</v>
      </c>
      <c r="P14" s="3418" t="n">
        <v>0.0023184</v>
      </c>
      <c r="Q14" s="3418" t="n">
        <v>1.476E-4</v>
      </c>
      <c r="R14" s="3418" t="n">
        <v>5.7456E-4</v>
      </c>
      <c r="S14" s="3418" t="s">
        <v>2942</v>
      </c>
      <c r="T14" s="3418" t="n">
        <v>-0.0067385632512</v>
      </c>
      <c r="U14" s="26"/>
    </row>
    <row r="15" spans="1:21" ht="13" x14ac:dyDescent="0.15">
      <c r="A15" s="1470" t="s">
        <v>797</v>
      </c>
      <c r="B15" s="3416"/>
      <c r="C15" s="3418" t="n">
        <v>0.017226</v>
      </c>
      <c r="D15" s="3418" t="n">
        <v>0.017226</v>
      </c>
      <c r="E15" s="3418" t="s">
        <v>2942</v>
      </c>
      <c r="F15" s="3418" t="n">
        <v>0.82948608</v>
      </c>
      <c r="G15" s="3418" t="n">
        <v>-0.6016</v>
      </c>
      <c r="H15" s="3418" t="n">
        <v>0.22788608</v>
      </c>
      <c r="I15" s="3418" t="n">
        <v>3.22</v>
      </c>
      <c r="J15" s="3418" t="n">
        <v>0.205</v>
      </c>
      <c r="K15" s="3418" t="s">
        <v>2982</v>
      </c>
      <c r="L15" s="3418" t="s">
        <v>2942</v>
      </c>
      <c r="M15" s="3418" t="n">
        <v>0.01428872721408</v>
      </c>
      <c r="N15" s="3418" t="n">
        <v>-0.0103631616</v>
      </c>
      <c r="O15" s="3418" t="n">
        <v>0.00392556561408</v>
      </c>
      <c r="P15" s="3418" t="n">
        <v>0.05546772</v>
      </c>
      <c r="Q15" s="3418" t="n">
        <v>0.00353133</v>
      </c>
      <c r="R15" s="3418" t="s">
        <v>2982</v>
      </c>
      <c r="S15" s="3418" t="s">
        <v>2942</v>
      </c>
      <c r="T15" s="3418" t="n">
        <v>-0.23072359058496</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256.1062293701834</v>
      </c>
      <c r="D10" s="3418" t="n">
        <v>256.1062293701834</v>
      </c>
      <c r="E10" s="3418" t="s">
        <v>2942</v>
      </c>
      <c r="F10" s="3418" t="n">
        <v>0.86901635013242</v>
      </c>
      <c r="G10" s="3418" t="n">
        <v>-0.7261824910006</v>
      </c>
      <c r="H10" s="3418" t="n">
        <v>0.14283385913182</v>
      </c>
      <c r="I10" s="3418" t="s">
        <v>2985</v>
      </c>
      <c r="J10" s="3418" t="n">
        <v>6.9423376556E-4</v>
      </c>
      <c r="K10" s="3418" t="s">
        <v>2942</v>
      </c>
      <c r="L10" s="3418" t="n">
        <v>222.5605006934541</v>
      </c>
      <c r="M10" s="3418" t="n">
        <v>-185.97985960481174</v>
      </c>
      <c r="N10" s="3418" t="n">
        <v>36.58064108864235</v>
      </c>
      <c r="O10" s="3418" t="s">
        <v>2985</v>
      </c>
      <c r="P10" s="3418" t="n">
        <v>0.177797592</v>
      </c>
      <c r="Q10" s="3418" t="s">
        <v>2942</v>
      </c>
      <c r="R10" s="3418" t="n">
        <v>-134.78094182902208</v>
      </c>
      <c r="S10" s="26"/>
      <c r="T10" s="26"/>
    </row>
    <row r="11" spans="1:20" ht="13" x14ac:dyDescent="0.15">
      <c r="A11" s="1472" t="s">
        <v>738</v>
      </c>
      <c r="B11" s="3416"/>
      <c r="C11" s="3418" t="n">
        <v>256.05273337018343</v>
      </c>
      <c r="D11" s="3418" t="n">
        <v>256.05273337018343</v>
      </c>
      <c r="E11" s="3418" t="s">
        <v>2942</v>
      </c>
      <c r="F11" s="3418" t="n">
        <v>0.86870701189459</v>
      </c>
      <c r="G11" s="3418" t="n">
        <v>-0.72620851948642</v>
      </c>
      <c r="H11" s="3418" t="n">
        <v>0.14249849240817</v>
      </c>
      <c r="I11" s="3418" t="s">
        <v>2982</v>
      </c>
      <c r="J11" s="3418" t="n">
        <v>8.4887220355E-4</v>
      </c>
      <c r="K11" s="3418" t="s">
        <v>2942</v>
      </c>
      <c r="L11" s="3418" t="n">
        <v>222.4348048934541</v>
      </c>
      <c r="M11" s="3418" t="n">
        <v>-185.94767641121175</v>
      </c>
      <c r="N11" s="3418" t="n">
        <v>36.48712848224235</v>
      </c>
      <c r="O11" s="3418" t="s">
        <v>2982</v>
      </c>
      <c r="P11" s="3418" t="n">
        <v>0.217356048</v>
      </c>
      <c r="Q11" s="3418" t="s">
        <v>2942</v>
      </c>
      <c r="R11" s="3418" t="n">
        <v>-134.58310994422206</v>
      </c>
      <c r="S11" s="26"/>
      <c r="T11" s="26"/>
    </row>
    <row r="12" spans="1:20" x14ac:dyDescent="0.15">
      <c r="A12" s="3425" t="s">
        <v>3079</v>
      </c>
      <c r="B12" s="3415" t="s">
        <v>3079</v>
      </c>
      <c r="C12" s="3418" t="n">
        <v>256.05273337018343</v>
      </c>
      <c r="D12" s="3415" t="n">
        <v>256.05273337018343</v>
      </c>
      <c r="E12" s="3415" t="s">
        <v>2942</v>
      </c>
      <c r="F12" s="3418" t="n">
        <v>0.86870701189459</v>
      </c>
      <c r="G12" s="3418" t="n">
        <v>-0.72620851948642</v>
      </c>
      <c r="H12" s="3418" t="n">
        <v>0.14249849240817</v>
      </c>
      <c r="I12" s="3418" t="s">
        <v>2982</v>
      </c>
      <c r="J12" s="3418" t="n">
        <v>8.4887220355E-4</v>
      </c>
      <c r="K12" s="3418" t="s">
        <v>2942</v>
      </c>
      <c r="L12" s="3415" t="n">
        <v>222.4348048934541</v>
      </c>
      <c r="M12" s="3415" t="n">
        <v>-185.94767641121175</v>
      </c>
      <c r="N12" s="3418" t="n">
        <v>36.48712848224235</v>
      </c>
      <c r="O12" s="3415" t="s">
        <v>2982</v>
      </c>
      <c r="P12" s="3415" t="n">
        <v>0.217356048</v>
      </c>
      <c r="Q12" s="3415" t="s">
        <v>2942</v>
      </c>
      <c r="R12" s="3418" t="n">
        <v>-134.58310994422206</v>
      </c>
      <c r="S12" s="26"/>
      <c r="T12" s="26"/>
    </row>
    <row r="13" spans="1:20" ht="13" x14ac:dyDescent="0.15">
      <c r="A13" s="1468" t="s">
        <v>1391</v>
      </c>
      <c r="B13" s="3416" t="s">
        <v>1185</v>
      </c>
      <c r="C13" s="3418" t="n">
        <v>0.053496</v>
      </c>
      <c r="D13" s="3418" t="n">
        <v>0.053496</v>
      </c>
      <c r="E13" s="3418" t="s">
        <v>2942</v>
      </c>
      <c r="F13" s="3418" t="n">
        <v>2.34962987886945</v>
      </c>
      <c r="G13" s="3418" t="n">
        <v>-0.6016</v>
      </c>
      <c r="H13" s="3418" t="n">
        <v>1.74802987886945</v>
      </c>
      <c r="I13" s="3418" t="s">
        <v>2985</v>
      </c>
      <c r="J13" s="3418" t="n">
        <v>-0.73946567967699</v>
      </c>
      <c r="K13" s="3418" t="s">
        <v>2942</v>
      </c>
      <c r="L13" s="3418" t="n">
        <v>0.1256958</v>
      </c>
      <c r="M13" s="3418" t="n">
        <v>-0.0321831936</v>
      </c>
      <c r="N13" s="3418" t="n">
        <v>0.0935126064</v>
      </c>
      <c r="O13" s="3418" t="s">
        <v>2985</v>
      </c>
      <c r="P13" s="3418" t="n">
        <v>-0.039558456</v>
      </c>
      <c r="Q13" s="3418" t="s">
        <v>2942</v>
      </c>
      <c r="R13" s="3418" t="n">
        <v>-0.1978318848</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0.053496</v>
      </c>
      <c r="D15" s="3418" t="n">
        <v>0.053496</v>
      </c>
      <c r="E15" s="3418" t="s">
        <v>2942</v>
      </c>
      <c r="F15" s="3418" t="n">
        <v>2.34962987886945</v>
      </c>
      <c r="G15" s="3418" t="n">
        <v>-0.6016</v>
      </c>
      <c r="H15" s="3418" t="n">
        <v>1.74802987886945</v>
      </c>
      <c r="I15" s="3418" t="s">
        <v>2982</v>
      </c>
      <c r="J15" s="3418" t="n">
        <v>-0.73946567967699</v>
      </c>
      <c r="K15" s="3418" t="s">
        <v>2942</v>
      </c>
      <c r="L15" s="3418" t="n">
        <v>0.1256958</v>
      </c>
      <c r="M15" s="3418" t="n">
        <v>-0.0321831936</v>
      </c>
      <c r="N15" s="3418" t="n">
        <v>0.0935126064</v>
      </c>
      <c r="O15" s="3418" t="s">
        <v>2982</v>
      </c>
      <c r="P15" s="3418" t="n">
        <v>-0.039558456</v>
      </c>
      <c r="Q15" s="3418" t="s">
        <v>2942</v>
      </c>
      <c r="R15" s="3418" t="n">
        <v>-0.1978318848</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131.74576457192856</v>
      </c>
      <c r="D10" s="3418" t="n">
        <v>131.74576457192856</v>
      </c>
      <c r="E10" s="3418" t="s">
        <v>2942</v>
      </c>
      <c r="F10" s="3418" t="n">
        <v>0.04883736766782</v>
      </c>
      <c r="G10" s="3418" t="n">
        <v>-0.00198879388773</v>
      </c>
      <c r="H10" s="3418" t="n">
        <v>0.04684857378008</v>
      </c>
      <c r="I10" s="3418" t="n">
        <v>-1.5442242159E-4</v>
      </c>
      <c r="J10" s="3418" t="n">
        <v>0.00201952884682</v>
      </c>
      <c r="K10" s="3418" t="s">
        <v>2942</v>
      </c>
      <c r="L10" s="3418" t="n">
        <v>6.43411634307684</v>
      </c>
      <c r="M10" s="3418" t="n">
        <v>-0.2620151713152</v>
      </c>
      <c r="N10" s="3418" t="n">
        <v>6.17210117176164</v>
      </c>
      <c r="O10" s="3418" t="n">
        <v>-0.0203445</v>
      </c>
      <c r="P10" s="3418" t="n">
        <v>0.266064372</v>
      </c>
      <c r="Q10" s="3418" t="s">
        <v>2942</v>
      </c>
      <c r="R10" s="3418" t="n">
        <v>-23.5320104937927</v>
      </c>
      <c r="S10" s="26"/>
      <c r="T10" s="26"/>
    </row>
    <row r="11" spans="1:20" ht="13" x14ac:dyDescent="0.15">
      <c r="A11" s="1470" t="s">
        <v>742</v>
      </c>
      <c r="B11" s="3416"/>
      <c r="C11" s="3418" t="n">
        <v>131.40419657192857</v>
      </c>
      <c r="D11" s="3418" t="n">
        <v>131.40419657192857</v>
      </c>
      <c r="E11" s="3418" t="s">
        <v>2942</v>
      </c>
      <c r="F11" s="3418" t="n">
        <v>0.04892891963277</v>
      </c>
      <c r="G11" s="3418" t="n">
        <v>-3.6918930495E-4</v>
      </c>
      <c r="H11" s="3418" t="n">
        <v>0.04855973032782</v>
      </c>
      <c r="I11" s="3418" t="s">
        <v>2982</v>
      </c>
      <c r="J11" s="3418" t="s">
        <v>2982</v>
      </c>
      <c r="K11" s="3418" t="s">
        <v>2942</v>
      </c>
      <c r="L11" s="3418" t="n">
        <v>6.42946537347684</v>
      </c>
      <c r="M11" s="3418" t="n">
        <v>-0.048513024</v>
      </c>
      <c r="N11" s="3418" t="n">
        <v>6.38095234947684</v>
      </c>
      <c r="O11" s="3418" t="s">
        <v>2982</v>
      </c>
      <c r="P11" s="3418" t="s">
        <v>2982</v>
      </c>
      <c r="Q11" s="3418" t="s">
        <v>2942</v>
      </c>
      <c r="R11" s="3418" t="n">
        <v>-23.3968252814151</v>
      </c>
      <c r="S11" s="26"/>
      <c r="T11" s="26"/>
    </row>
    <row r="12" spans="1:20" x14ac:dyDescent="0.15">
      <c r="A12" s="3425" t="s">
        <v>3079</v>
      </c>
      <c r="B12" s="3415" t="s">
        <v>3079</v>
      </c>
      <c r="C12" s="3418" t="n">
        <v>131.40419657192857</v>
      </c>
      <c r="D12" s="3415" t="n">
        <v>131.40419657192857</v>
      </c>
      <c r="E12" s="3415" t="s">
        <v>2942</v>
      </c>
      <c r="F12" s="3418" t="n">
        <v>0.04892891963277</v>
      </c>
      <c r="G12" s="3418" t="n">
        <v>-3.6918930495E-4</v>
      </c>
      <c r="H12" s="3418" t="n">
        <v>0.04855973032782</v>
      </c>
      <c r="I12" s="3418" t="s">
        <v>2982</v>
      </c>
      <c r="J12" s="3418" t="s">
        <v>2982</v>
      </c>
      <c r="K12" s="3418" t="s">
        <v>2942</v>
      </c>
      <c r="L12" s="3415" t="n">
        <v>6.42946537347684</v>
      </c>
      <c r="M12" s="3415" t="n">
        <v>-0.048513024</v>
      </c>
      <c r="N12" s="3418" t="n">
        <v>6.38095234947684</v>
      </c>
      <c r="O12" s="3415" t="s">
        <v>2982</v>
      </c>
      <c r="P12" s="3415" t="s">
        <v>2982</v>
      </c>
      <c r="Q12" s="3415" t="s">
        <v>2942</v>
      </c>
      <c r="R12" s="3418" t="n">
        <v>-23.3968252814151</v>
      </c>
      <c r="S12" s="26"/>
      <c r="T12" s="26"/>
    </row>
    <row r="13" spans="1:20" ht="13" x14ac:dyDescent="0.15">
      <c r="A13" s="1514" t="s">
        <v>1399</v>
      </c>
      <c r="B13" s="3416" t="s">
        <v>1185</v>
      </c>
      <c r="C13" s="3418" t="n">
        <v>0.341568</v>
      </c>
      <c r="D13" s="3418" t="n">
        <v>0.341568</v>
      </c>
      <c r="E13" s="3418" t="s">
        <v>2942</v>
      </c>
      <c r="F13" s="3418" t="n">
        <v>0.01361652613828</v>
      </c>
      <c r="G13" s="3418" t="n">
        <v>-0.62506484013491</v>
      </c>
      <c r="H13" s="3418" t="n">
        <v>-0.61144831399663</v>
      </c>
      <c r="I13" s="3418" t="n">
        <v>-0.05956207841484</v>
      </c>
      <c r="J13" s="3418" t="n">
        <v>0.77894993676223</v>
      </c>
      <c r="K13" s="3418" t="s">
        <v>2942</v>
      </c>
      <c r="L13" s="3418" t="n">
        <v>0.0046509696</v>
      </c>
      <c r="M13" s="3418" t="n">
        <v>-0.2135021473152</v>
      </c>
      <c r="N13" s="3418" t="n">
        <v>-0.2088511777152</v>
      </c>
      <c r="O13" s="3418" t="n">
        <v>-0.0203445</v>
      </c>
      <c r="P13" s="3418" t="n">
        <v>0.266064372</v>
      </c>
      <c r="Q13" s="3418" t="s">
        <v>2942</v>
      </c>
      <c r="R13" s="3418" t="n">
        <v>-0.1351852123776</v>
      </c>
      <c r="S13" s="26"/>
      <c r="T13" s="26"/>
    </row>
    <row r="14" spans="1:20" ht="13" x14ac:dyDescent="0.15">
      <c r="A14" s="1470" t="s">
        <v>822</v>
      </c>
      <c r="B14" s="3416"/>
      <c r="C14" s="3418" t="n">
        <v>5.94E-4</v>
      </c>
      <c r="D14" s="3418" t="n">
        <v>5.94E-4</v>
      </c>
      <c r="E14" s="3418" t="s">
        <v>2942</v>
      </c>
      <c r="F14" s="3418" t="n">
        <v>0.06016</v>
      </c>
      <c r="G14" s="3418" t="n">
        <v>-8.2948608</v>
      </c>
      <c r="H14" s="3418" t="n">
        <v>-8.2347008</v>
      </c>
      <c r="I14" s="3418" t="n">
        <v>-34.25</v>
      </c>
      <c r="J14" s="3418" t="s">
        <v>2982</v>
      </c>
      <c r="K14" s="3418" t="s">
        <v>2942</v>
      </c>
      <c r="L14" s="3418" t="n">
        <v>3.573504E-5</v>
      </c>
      <c r="M14" s="3418" t="n">
        <v>-0.0049271473152</v>
      </c>
      <c r="N14" s="3418" t="n">
        <v>-0.0048914122752</v>
      </c>
      <c r="O14" s="3418" t="n">
        <v>-0.0203445</v>
      </c>
      <c r="P14" s="3418" t="s">
        <v>2982</v>
      </c>
      <c r="Q14" s="3418" t="s">
        <v>2942</v>
      </c>
      <c r="R14" s="3418" t="n">
        <v>0.0925316783424</v>
      </c>
      <c r="S14" s="26"/>
      <c r="T14" s="26"/>
    </row>
    <row r="15" spans="1:20" ht="13" x14ac:dyDescent="0.15">
      <c r="A15" s="1470" t="s">
        <v>823</v>
      </c>
      <c r="B15" s="3416"/>
      <c r="C15" s="3418" t="n">
        <v>0.340974</v>
      </c>
      <c r="D15" s="3418" t="n">
        <v>0.340974</v>
      </c>
      <c r="E15" s="3418" t="s">
        <v>2942</v>
      </c>
      <c r="F15" s="3418" t="n">
        <v>0.01353544422742</v>
      </c>
      <c r="G15" s="3418" t="n">
        <v>-0.61170353164757</v>
      </c>
      <c r="H15" s="3418" t="n">
        <v>-0.59816808742016</v>
      </c>
      <c r="I15" s="3418" t="s">
        <v>2982</v>
      </c>
      <c r="J15" s="3418" t="n">
        <v>0.78030692076229</v>
      </c>
      <c r="K15" s="3418" t="s">
        <v>2942</v>
      </c>
      <c r="L15" s="3418" t="n">
        <v>0.00461523456</v>
      </c>
      <c r="M15" s="3418" t="n">
        <v>-0.208575</v>
      </c>
      <c r="N15" s="3418" t="n">
        <v>-0.20395976544</v>
      </c>
      <c r="O15" s="3418" t="s">
        <v>2982</v>
      </c>
      <c r="P15" s="3418" t="n">
        <v>0.266064372</v>
      </c>
      <c r="Q15" s="3418" t="s">
        <v>2942</v>
      </c>
      <c r="R15" s="3418" t="n">
        <v>-0.22771689072</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59011.1957392088</v>
      </c>
      <c r="C10" s="3418" t="s">
        <v>2948</v>
      </c>
      <c r="D10" s="3416" t="s">
        <v>1185</v>
      </c>
      <c r="E10" s="3416" t="s">
        <v>1185</v>
      </c>
      <c r="F10" s="3416" t="s">
        <v>1185</v>
      </c>
      <c r="G10" s="3418" t="n">
        <v>4451.291599800466</v>
      </c>
      <c r="H10" s="3418" t="n">
        <v>0.49769534752999</v>
      </c>
      <c r="I10" s="3418" t="n">
        <v>0.07997529315571</v>
      </c>
      <c r="J10" s="3418" t="s">
        <v>2942</v>
      </c>
    </row>
    <row r="11" spans="1:10" ht="12" customHeight="1" x14ac:dyDescent="0.15">
      <c r="A11" s="844" t="s">
        <v>87</v>
      </c>
      <c r="B11" s="3418" t="n">
        <v>56239.63099190318</v>
      </c>
      <c r="C11" s="3418" t="s">
        <v>2948</v>
      </c>
      <c r="D11" s="3418" t="n">
        <v>75.01759543179213</v>
      </c>
      <c r="E11" s="3418" t="n">
        <v>7.59978932990375</v>
      </c>
      <c r="F11" s="3418" t="n">
        <v>1.33827146139251</v>
      </c>
      <c r="G11" s="3418" t="n">
        <v>4218.961884983871</v>
      </c>
      <c r="H11" s="3418" t="n">
        <v>0.42740934752999</v>
      </c>
      <c r="I11" s="3418" t="n">
        <v>0.07526389315571</v>
      </c>
      <c r="J11" s="3418" t="s">
        <v>2942</v>
      </c>
    </row>
    <row r="12" spans="1:10" ht="12" customHeight="1" x14ac:dyDescent="0.15">
      <c r="A12" s="844" t="s">
        <v>88</v>
      </c>
      <c r="B12" s="3418" t="n">
        <v>2502.6</v>
      </c>
      <c r="C12" s="3418" t="s">
        <v>2948</v>
      </c>
      <c r="D12" s="3418" t="n">
        <v>92.59978227041135</v>
      </c>
      <c r="E12" s="3418" t="n">
        <v>10.0</v>
      </c>
      <c r="F12" s="3418" t="n">
        <v>1.5</v>
      </c>
      <c r="G12" s="3418" t="n">
        <v>231.74021510993148</v>
      </c>
      <c r="H12" s="3418" t="n">
        <v>0.025026</v>
      </c>
      <c r="I12" s="3418" t="n">
        <v>0.0037539</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7.4647473056212</v>
      </c>
      <c r="C14" s="3418" t="s">
        <v>2948</v>
      </c>
      <c r="D14" s="3418" t="n">
        <v>78.9711536812475</v>
      </c>
      <c r="E14" s="3418" t="s">
        <v>2942</v>
      </c>
      <c r="F14" s="3418" t="s">
        <v>2942</v>
      </c>
      <c r="G14" s="3418" t="n">
        <v>0.58949970666389</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261.5</v>
      </c>
      <c r="C16" s="3418" t="s">
        <v>2948</v>
      </c>
      <c r="D16" s="3418" t="n">
        <v>107.05736137667304</v>
      </c>
      <c r="E16" s="3418" t="n">
        <v>173.07839388145314</v>
      </c>
      <c r="F16" s="3418" t="n">
        <v>3.66156787762906</v>
      </c>
      <c r="G16" s="3416" t="s">
        <v>1185</v>
      </c>
      <c r="H16" s="3418" t="n">
        <v>0.04526</v>
      </c>
      <c r="I16" s="3418" t="n">
        <v>9.575E-4</v>
      </c>
      <c r="J16" s="3418" t="s">
        <v>2942</v>
      </c>
    </row>
    <row r="17" spans="1:10" ht="12" customHeight="1" x14ac:dyDescent="0.15">
      <c r="A17" s="860" t="s">
        <v>95</v>
      </c>
      <c r="B17" s="3418" t="n">
        <v>24106.883885760308</v>
      </c>
      <c r="C17" s="3418" t="s">
        <v>2948</v>
      </c>
      <c r="D17" s="3416" t="s">
        <v>1185</v>
      </c>
      <c r="E17" s="3416" t="s">
        <v>1185</v>
      </c>
      <c r="F17" s="3416" t="s">
        <v>1185</v>
      </c>
      <c r="G17" s="3418" t="n">
        <v>1824.0439</v>
      </c>
      <c r="H17" s="3418" t="n">
        <v>0.07366</v>
      </c>
      <c r="I17" s="3418" t="n">
        <v>0.014828</v>
      </c>
      <c r="J17" s="3418" t="s">
        <v>2942</v>
      </c>
    </row>
    <row r="18" spans="1:10" ht="12" customHeight="1" x14ac:dyDescent="0.15">
      <c r="A18" s="849" t="s">
        <v>87</v>
      </c>
      <c r="B18" s="3418" t="n">
        <v>23994.883885760308</v>
      </c>
      <c r="C18" s="3418" t="s">
        <v>2948</v>
      </c>
      <c r="D18" s="3418" t="n">
        <v>76.01803403943427</v>
      </c>
      <c r="E18" s="3418" t="n">
        <v>2.92979121443965</v>
      </c>
      <c r="F18" s="3418" t="n">
        <v>0.59929441911297</v>
      </c>
      <c r="G18" s="3418" t="n">
        <v>1824.0439</v>
      </c>
      <c r="H18" s="3418" t="n">
        <v>0.0703</v>
      </c>
      <c r="I18" s="3418" t="n">
        <v>0.01438</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112.0</v>
      </c>
      <c r="C23" s="3418" t="s">
        <v>2948</v>
      </c>
      <c r="D23" s="3418" t="n">
        <v>112.0</v>
      </c>
      <c r="E23" s="3418" t="n">
        <v>30.0</v>
      </c>
      <c r="F23" s="3418" t="n">
        <v>4.0</v>
      </c>
      <c r="G23" s="3418" t="n">
        <v>12.544</v>
      </c>
      <c r="H23" s="3418" t="n">
        <v>0.00336</v>
      </c>
      <c r="I23" s="3418" t="n">
        <v>4.48E-4</v>
      </c>
      <c r="J23" s="3418" t="s">
        <v>2942</v>
      </c>
    </row>
    <row r="24" spans="1:10" ht="12" customHeight="1" x14ac:dyDescent="0.15">
      <c r="A24" s="851" t="s">
        <v>1952</v>
      </c>
      <c r="B24" s="3418" t="n">
        <v>22668.58388576031</v>
      </c>
      <c r="C24" s="3418" t="s">
        <v>2948</v>
      </c>
      <c r="D24" s="3416" t="s">
        <v>1185</v>
      </c>
      <c r="E24" s="3416" t="s">
        <v>1185</v>
      </c>
      <c r="F24" s="3416" t="s">
        <v>1185</v>
      </c>
      <c r="G24" s="3418" t="n">
        <v>1738.05</v>
      </c>
      <c r="H24" s="3418" t="n">
        <v>0.068</v>
      </c>
      <c r="I24" s="3418" t="n">
        <v>0.014</v>
      </c>
      <c r="J24" s="3418" t="s">
        <v>2942</v>
      </c>
    </row>
    <row r="25" spans="1:10" ht="12" customHeight="1" x14ac:dyDescent="0.15">
      <c r="A25" s="849" t="s">
        <v>87</v>
      </c>
      <c r="B25" s="3418" t="n">
        <v>22668.58388576031</v>
      </c>
      <c r="C25" s="3418" t="s">
        <v>2948</v>
      </c>
      <c r="D25" s="3418" t="n">
        <v>76.67219129165754</v>
      </c>
      <c r="E25" s="3418" t="n">
        <v>2.99974627187521</v>
      </c>
      <c r="F25" s="3418" t="n">
        <v>0.61759482068019</v>
      </c>
      <c r="G25" s="3418" t="n">
        <v>1738.05</v>
      </c>
      <c r="H25" s="3418" t="n">
        <v>0.068</v>
      </c>
      <c r="I25" s="3418" t="n">
        <v>0.014</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22668.58388576031</v>
      </c>
      <c r="C31" s="3418" t="s">
        <v>2948</v>
      </c>
      <c r="D31" s="3416" t="s">
        <v>1185</v>
      </c>
      <c r="E31" s="3416" t="s">
        <v>1185</v>
      </c>
      <c r="F31" s="3416" t="s">
        <v>1185</v>
      </c>
      <c r="G31" s="3418" t="n">
        <v>1738.05</v>
      </c>
      <c r="H31" s="3418" t="n">
        <v>0.068</v>
      </c>
      <c r="I31" s="3418" t="n">
        <v>0.014</v>
      </c>
      <c r="J31" s="3418" t="s">
        <v>2942</v>
      </c>
    </row>
    <row r="32">
      <c r="A32" s="3438" t="s">
        <v>2950</v>
      </c>
      <c r="B32" s="3415" t="n">
        <v>22668.58388576031</v>
      </c>
      <c r="C32" s="3418" t="s">
        <v>2948</v>
      </c>
      <c r="D32" s="3418" t="n">
        <v>76.67219129165754</v>
      </c>
      <c r="E32" s="3418" t="n">
        <v>2.99974627187521</v>
      </c>
      <c r="F32" s="3418" t="n">
        <v>0.61759482068019</v>
      </c>
      <c r="G32" s="3415" t="n">
        <v>1738.05</v>
      </c>
      <c r="H32" s="3415" t="n">
        <v>0.068</v>
      </c>
      <c r="I32" s="3415" t="n">
        <v>0.014</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1326.3</v>
      </c>
      <c r="C38" s="3418" t="s">
        <v>2948</v>
      </c>
      <c r="D38" s="3416" t="s">
        <v>1185</v>
      </c>
      <c r="E38" s="3416" t="s">
        <v>1185</v>
      </c>
      <c r="F38" s="3416" t="s">
        <v>1185</v>
      </c>
      <c r="G38" s="3418" t="n">
        <v>85.9939</v>
      </c>
      <c r="H38" s="3418" t="n">
        <v>0.0023</v>
      </c>
      <c r="I38" s="3418" t="n">
        <v>3.8E-4</v>
      </c>
      <c r="J38" s="3418" t="s">
        <v>2942</v>
      </c>
    </row>
    <row r="39" spans="1:10" ht="12" customHeight="1" x14ac:dyDescent="0.15">
      <c r="A39" s="849" t="s">
        <v>87</v>
      </c>
      <c r="B39" s="3415" t="n">
        <v>1326.3</v>
      </c>
      <c r="C39" s="3418" t="s">
        <v>2948</v>
      </c>
      <c r="D39" s="3418" t="n">
        <v>64.83744250923623</v>
      </c>
      <c r="E39" s="3418" t="n">
        <v>1.73414762874161</v>
      </c>
      <c r="F39" s="3418" t="n">
        <v>0.28651134735731</v>
      </c>
      <c r="G39" s="3415" t="n">
        <v>85.9939</v>
      </c>
      <c r="H39" s="3415" t="n">
        <v>0.0023</v>
      </c>
      <c r="I39" s="3415" t="n">
        <v>3.8E-4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112.0</v>
      </c>
      <c r="C45" s="3418" t="s">
        <v>2948</v>
      </c>
      <c r="D45" s="3416" t="s">
        <v>1185</v>
      </c>
      <c r="E45" s="3416" t="s">
        <v>1185</v>
      </c>
      <c r="F45" s="3416" t="s">
        <v>1185</v>
      </c>
      <c r="G45" s="3418" t="s">
        <v>2942</v>
      </c>
      <c r="H45" s="3418" t="n">
        <v>0.00336</v>
      </c>
      <c r="I45" s="3418" t="n">
        <v>4.48E-4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112.0</v>
      </c>
      <c r="C51" s="3418" t="s">
        <v>2948</v>
      </c>
      <c r="D51" s="3418" t="n">
        <v>112.0</v>
      </c>
      <c r="E51" s="3418" t="n">
        <v>30.0</v>
      </c>
      <c r="F51" s="3418" t="n">
        <v>4.0</v>
      </c>
      <c r="G51" s="3418" t="n">
        <v>12.544</v>
      </c>
      <c r="H51" s="3418" t="n">
        <v>0.00336</v>
      </c>
      <c r="I51" s="3418" t="n">
        <v>4.48E-4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112.0</v>
      </c>
      <c r="C54" s="3418" t="s">
        <v>2948</v>
      </c>
      <c r="D54" s="3416" t="s">
        <v>1185</v>
      </c>
      <c r="E54" s="3416" t="s">
        <v>1185</v>
      </c>
      <c r="F54" s="3416" t="s">
        <v>1185</v>
      </c>
      <c r="G54" s="3418" t="s">
        <v>2942</v>
      </c>
      <c r="H54" s="3418" t="n">
        <v>0.00336</v>
      </c>
      <c r="I54" s="3418" t="n">
        <v>4.48E-4</v>
      </c>
      <c r="J54" s="3418" t="s">
        <v>2942</v>
      </c>
    </row>
    <row r="55">
      <c r="A55" s="3438" t="s">
        <v>2956</v>
      </c>
      <c r="B55" s="3418" t="n">
        <v>112.0</v>
      </c>
      <c r="C55" s="3418" t="s">
        <v>2948</v>
      </c>
      <c r="D55" s="3416" t="s">
        <v>1185</v>
      </c>
      <c r="E55" s="3416" t="s">
        <v>1185</v>
      </c>
      <c r="F55" s="3416" t="s">
        <v>1185</v>
      </c>
      <c r="G55" s="3418" t="s">
        <v>2942</v>
      </c>
      <c r="H55" s="3418" t="n">
        <v>0.00336</v>
      </c>
      <c r="I55" s="3418" t="n">
        <v>4.48E-4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112.0</v>
      </c>
      <c r="C61" s="3418" t="s">
        <v>2948</v>
      </c>
      <c r="D61" s="3418" t="n">
        <v>112.0</v>
      </c>
      <c r="E61" s="3418" t="n">
        <v>30.0</v>
      </c>
      <c r="F61" s="3418" t="n">
        <v>4.0</v>
      </c>
      <c r="G61" s="3415" t="n">
        <v>12.544</v>
      </c>
      <c r="H61" s="3415" t="n">
        <v>0.00336</v>
      </c>
      <c r="I61" s="3415" t="n">
        <v>4.48E-4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48.93180463139394</v>
      </c>
      <c r="D10" s="3418" t="n">
        <v>48.93180463139394</v>
      </c>
      <c r="E10" s="3418" t="s">
        <v>2942</v>
      </c>
      <c r="F10" s="3418" t="n">
        <v>5.129299849E-5</v>
      </c>
      <c r="G10" s="3418" t="n">
        <v>-0.00268126704478</v>
      </c>
      <c r="H10" s="3418" t="n">
        <v>-0.0026299740463</v>
      </c>
      <c r="I10" s="3418" t="s">
        <v>2985</v>
      </c>
      <c r="J10" s="3418" t="n">
        <v>1.6352211124E-4</v>
      </c>
      <c r="K10" s="3418" t="s">
        <v>2942</v>
      </c>
      <c r="L10" s="3418" t="n">
        <v>0.00250985898087</v>
      </c>
      <c r="M10" s="3418" t="n">
        <v>-0.1311992352</v>
      </c>
      <c r="N10" s="3418" t="n">
        <v>-0.12868937621913</v>
      </c>
      <c r="O10" s="3418" t="s">
        <v>2985</v>
      </c>
      <c r="P10" s="3418" t="n">
        <v>0.008001432</v>
      </c>
      <c r="Q10" s="3418" t="s">
        <v>2942</v>
      </c>
      <c r="R10" s="3418" t="n">
        <v>0.44252246213681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0.060516</v>
      </c>
      <c r="D13" s="3418" t="n">
        <v>0.060516</v>
      </c>
      <c r="E13" s="3418" t="s">
        <v>2942</v>
      </c>
      <c r="F13" s="3418" t="n">
        <v>0.0414743040001</v>
      </c>
      <c r="G13" s="3418" t="n">
        <v>-2.16800904223676</v>
      </c>
      <c r="H13" s="3418" t="n">
        <v>-2.12653473823666</v>
      </c>
      <c r="I13" s="3418" t="s">
        <v>2985</v>
      </c>
      <c r="J13" s="3418" t="n">
        <v>0.13222010707912</v>
      </c>
      <c r="K13" s="3418" t="s">
        <v>2942</v>
      </c>
      <c r="L13" s="3418" t="n">
        <v>0.00250985898087</v>
      </c>
      <c r="M13" s="3418" t="n">
        <v>-0.1311992352</v>
      </c>
      <c r="N13" s="3418" t="n">
        <v>-0.12868937621913</v>
      </c>
      <c r="O13" s="3418" t="s">
        <v>2985</v>
      </c>
      <c r="P13" s="3418" t="n">
        <v>0.008001432</v>
      </c>
      <c r="Q13" s="3418" t="s">
        <v>2942</v>
      </c>
      <c r="R13" s="3418" t="n">
        <v>0.44252246213681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0.044244</v>
      </c>
      <c r="D15" s="3418" t="n">
        <v>0.044244</v>
      </c>
      <c r="E15" s="3418" t="s">
        <v>2942</v>
      </c>
      <c r="F15" s="3418" t="n">
        <v>0.04147430400009</v>
      </c>
      <c r="G15" s="3418" t="n">
        <v>-2.74410089503662</v>
      </c>
      <c r="H15" s="3418" t="n">
        <v>-2.70262659103652</v>
      </c>
      <c r="I15" s="3418" t="s">
        <v>2982</v>
      </c>
      <c r="J15" s="3418" t="n">
        <v>0.32060374288039</v>
      </c>
      <c r="K15" s="3418" t="s">
        <v>2942</v>
      </c>
      <c r="L15" s="3418" t="n">
        <v>0.00183498910618</v>
      </c>
      <c r="M15" s="3418" t="n">
        <v>-0.12141</v>
      </c>
      <c r="N15" s="3418" t="n">
        <v>-0.11957501089382</v>
      </c>
      <c r="O15" s="3418" t="s">
        <v>2982</v>
      </c>
      <c r="P15" s="3418" t="n">
        <v>0.014184792</v>
      </c>
      <c r="Q15" s="3418" t="s">
        <v>2942</v>
      </c>
      <c r="R15" s="3418" t="n">
        <v>0.38643080261067</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0.016272</v>
      </c>
      <c r="D16" s="3418" t="n">
        <v>0.016272</v>
      </c>
      <c r="E16" s="3418" t="s">
        <v>2942</v>
      </c>
      <c r="F16" s="3418" t="n">
        <v>0.04147430400012</v>
      </c>
      <c r="G16" s="3418" t="n">
        <v>-0.6016</v>
      </c>
      <c r="H16" s="3418" t="n">
        <v>-0.56012569599988</v>
      </c>
      <c r="I16" s="3418" t="s">
        <v>2982</v>
      </c>
      <c r="J16" s="3418" t="n">
        <v>-0.38</v>
      </c>
      <c r="K16" s="3418" t="s">
        <v>2942</v>
      </c>
      <c r="L16" s="3418" t="n">
        <v>6.7486987469E-4</v>
      </c>
      <c r="M16" s="3418" t="n">
        <v>-0.0097892352</v>
      </c>
      <c r="N16" s="3418" t="n">
        <v>-0.00911436532531</v>
      </c>
      <c r="O16" s="3418" t="s">
        <v>2982</v>
      </c>
      <c r="P16" s="3418" t="n">
        <v>-0.00618336</v>
      </c>
      <c r="Q16" s="3418" t="s">
        <v>2942</v>
      </c>
      <c r="R16" s="3418" t="n">
        <v>0.05609165952614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2.92313738928998</v>
      </c>
      <c r="D10" s="3418" t="n">
        <v>2.92313738928998</v>
      </c>
      <c r="E10" s="3418" t="s">
        <v>2942</v>
      </c>
      <c r="F10" s="3418" t="s">
        <v>2942</v>
      </c>
      <c r="G10" s="3418" t="n">
        <v>-0.00733616698229</v>
      </c>
      <c r="H10" s="3418" t="n">
        <v>-0.00733616698229</v>
      </c>
      <c r="I10" s="3418" t="s">
        <v>2985</v>
      </c>
      <c r="J10" s="3418" t="n">
        <v>-0.0054286877032</v>
      </c>
      <c r="K10" s="3418" t="s">
        <v>2942</v>
      </c>
      <c r="L10" s="3418" t="s">
        <v>2942</v>
      </c>
      <c r="M10" s="3418" t="n">
        <v>-0.021444624</v>
      </c>
      <c r="N10" s="3418" t="n">
        <v>-0.021444624</v>
      </c>
      <c r="O10" s="3418" t="s">
        <v>2985</v>
      </c>
      <c r="P10" s="3418" t="n">
        <v>-0.0158688</v>
      </c>
      <c r="Q10" s="3418" t="s">
        <v>2942</v>
      </c>
      <c r="R10" s="3418" t="n">
        <v>0.136815888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0.008352</v>
      </c>
      <c r="D12" s="3418" t="n">
        <v>0.008352</v>
      </c>
      <c r="E12" s="3418" t="s">
        <v>2942</v>
      </c>
      <c r="F12" s="3418" t="s">
        <v>2942</v>
      </c>
      <c r="G12" s="3418" t="n">
        <v>-2.56760344827586</v>
      </c>
      <c r="H12" s="3418" t="n">
        <v>-2.56760344827586</v>
      </c>
      <c r="I12" s="3418" t="s">
        <v>2985</v>
      </c>
      <c r="J12" s="3418" t="n">
        <v>-1.9</v>
      </c>
      <c r="K12" s="3418" t="s">
        <v>2942</v>
      </c>
      <c r="L12" s="3418" t="s">
        <v>2942</v>
      </c>
      <c r="M12" s="3418" t="n">
        <v>-0.021444624</v>
      </c>
      <c r="N12" s="3418" t="n">
        <v>-0.021444624</v>
      </c>
      <c r="O12" s="3418" t="s">
        <v>2985</v>
      </c>
      <c r="P12" s="3418" t="n">
        <v>-0.0158688</v>
      </c>
      <c r="Q12" s="3418" t="s">
        <v>2942</v>
      </c>
      <c r="R12" s="3418" t="n">
        <v>0.136815888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0.004212</v>
      </c>
      <c r="D14" s="3418" t="n">
        <v>0.004212</v>
      </c>
      <c r="E14" s="3418" t="s">
        <v>2942</v>
      </c>
      <c r="F14" s="3418" t="s">
        <v>2942</v>
      </c>
      <c r="G14" s="3418" t="n">
        <v>-4.5</v>
      </c>
      <c r="H14" s="3418" t="n">
        <v>-4.5</v>
      </c>
      <c r="I14" s="3418" t="s">
        <v>2982</v>
      </c>
      <c r="J14" s="3418" t="n">
        <v>-1.9</v>
      </c>
      <c r="K14" s="3418" t="s">
        <v>2942</v>
      </c>
      <c r="L14" s="3418" t="s">
        <v>2942</v>
      </c>
      <c r="M14" s="3418" t="n">
        <v>-0.018954</v>
      </c>
      <c r="N14" s="3418" t="n">
        <v>-0.018954</v>
      </c>
      <c r="O14" s="3418" t="s">
        <v>2982</v>
      </c>
      <c r="P14" s="3418" t="n">
        <v>-0.0080028</v>
      </c>
      <c r="Q14" s="3418" t="s">
        <v>2942</v>
      </c>
      <c r="R14" s="3418" t="n">
        <v>0.0988416</v>
      </c>
      <c r="S14" s="26"/>
      <c r="T14" s="26"/>
    </row>
    <row r="15" spans="1:20" ht="13" x14ac:dyDescent="0.15">
      <c r="A15" s="1470" t="s">
        <v>855</v>
      </c>
      <c r="B15" s="3416"/>
      <c r="C15" s="3418" t="n">
        <v>0.00414</v>
      </c>
      <c r="D15" s="3418" t="n">
        <v>0.00414</v>
      </c>
      <c r="E15" s="3418" t="s">
        <v>2942</v>
      </c>
      <c r="F15" s="3418" t="s">
        <v>2942</v>
      </c>
      <c r="G15" s="3418" t="n">
        <v>-0.6016</v>
      </c>
      <c r="H15" s="3418" t="n">
        <v>-0.6016</v>
      </c>
      <c r="I15" s="3418" t="s">
        <v>2982</v>
      </c>
      <c r="J15" s="3418" t="n">
        <v>-1.9</v>
      </c>
      <c r="K15" s="3418" t="s">
        <v>2942</v>
      </c>
      <c r="L15" s="3418" t="s">
        <v>2942</v>
      </c>
      <c r="M15" s="3418" t="n">
        <v>-0.002490624</v>
      </c>
      <c r="N15" s="3418" t="n">
        <v>-0.002490624</v>
      </c>
      <c r="O15" s="3418" t="s">
        <v>2982</v>
      </c>
      <c r="P15" s="3418" t="n">
        <v>-0.007866</v>
      </c>
      <c r="Q15" s="3418" t="s">
        <v>2942</v>
      </c>
      <c r="R15" s="3418" t="n">
        <v>0.037974288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0.122364</v>
      </c>
      <c r="C9" s="3418" t="n">
        <v>0.37423869764132</v>
      </c>
      <c r="D9" s="3418" t="n">
        <v>7.196096914E-5</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0.053496</v>
      </c>
      <c r="C13" s="3418" t="n">
        <v>0.49297711978466</v>
      </c>
      <c r="D13" s="3418" t="n">
        <v>4.1442192E-5</v>
      </c>
      <c r="E13" s="26"/>
      <c r="F13" s="26"/>
      <c r="G13" s="26"/>
    </row>
    <row r="14" spans="1:7" ht="13" x14ac:dyDescent="0.15">
      <c r="A14" s="1594" t="s">
        <v>893</v>
      </c>
      <c r="B14" s="3418" t="n">
        <v>0.053496</v>
      </c>
      <c r="C14" s="3418" t="n">
        <v>0.49297711978466</v>
      </c>
      <c r="D14" s="3418" t="n">
        <v>4.1442192E-5</v>
      </c>
      <c r="E14" s="26"/>
      <c r="F14" s="26"/>
      <c r="G14" s="26"/>
    </row>
    <row r="15" spans="1:7" x14ac:dyDescent="0.15">
      <c r="A15" s="3438" t="s">
        <v>3080</v>
      </c>
      <c r="B15" s="3415" t="s">
        <v>2942</v>
      </c>
      <c r="C15" s="3418" t="s">
        <v>2942</v>
      </c>
      <c r="D15" s="3415" t="s">
        <v>2942</v>
      </c>
      <c r="E15" s="26"/>
      <c r="F15" s="26"/>
      <c r="G15" s="26"/>
    </row>
    <row r="16">
      <c r="A16" s="3438" t="s">
        <v>3081</v>
      </c>
      <c r="B16" s="3415" t="n">
        <v>0.053496</v>
      </c>
      <c r="C16" s="3418" t="n">
        <v>0.49297711978466</v>
      </c>
      <c r="D16" s="3415" t="n">
        <v>4.1442192E-5</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0.060516</v>
      </c>
      <c r="C24" s="3418" t="n">
        <v>0.10202657145518</v>
      </c>
      <c r="D24" s="3418" t="n">
        <v>9.70237714E-6</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0.060516</v>
      </c>
      <c r="C26" s="3418" t="n">
        <v>0.10202657145518</v>
      </c>
      <c r="D26" s="3418" t="n">
        <v>9.70237714E-6</v>
      </c>
      <c r="E26" s="26"/>
      <c r="F26" s="26"/>
      <c r="G26" s="26"/>
    </row>
    <row r="27" spans="1:7" x14ac:dyDescent="0.15">
      <c r="A27" s="3438" t="s">
        <v>3083</v>
      </c>
      <c r="B27" s="3415" t="s">
        <v>2942</v>
      </c>
      <c r="C27" s="3418" t="s">
        <v>2942</v>
      </c>
      <c r="D27" s="3415" t="s">
        <v>2942</v>
      </c>
      <c r="E27" s="26"/>
      <c r="F27" s="26"/>
      <c r="G27" s="26"/>
    </row>
    <row r="28">
      <c r="A28" s="3438" t="s">
        <v>3084</v>
      </c>
      <c r="B28" s="3415" t="n">
        <v>0.044244</v>
      </c>
      <c r="C28" s="3418" t="n">
        <v>0.0463791700775</v>
      </c>
      <c r="D28" s="3415" t="n">
        <v>3.22457143E-6</v>
      </c>
    </row>
    <row r="29">
      <c r="A29" s="3438" t="s">
        <v>3085</v>
      </c>
      <c r="B29" s="3415" t="n">
        <v>0.016272</v>
      </c>
      <c r="C29" s="3418" t="n">
        <v>0.25333333316573</v>
      </c>
      <c r="D29" s="3415" t="n">
        <v>6.47780571E-6</v>
      </c>
    </row>
    <row r="30" spans="1:7" ht="13" x14ac:dyDescent="0.15">
      <c r="A30" s="1607" t="s">
        <v>898</v>
      </c>
      <c r="B30" s="3415" t="n">
        <v>0.008352</v>
      </c>
      <c r="C30" s="3418" t="n">
        <v>1.58606321839081</v>
      </c>
      <c r="D30" s="3415" t="n">
        <v>2.08164E-5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4579.3344</v>
      </c>
      <c r="D9" s="3418" t="n">
        <v>0.0022500000004</v>
      </c>
      <c r="E9" s="3415" t="n">
        <v>1.619121806E-5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47.87897991266971</v>
      </c>
      <c r="F8" s="3418" t="s">
        <v>2943</v>
      </c>
      <c r="G8" s="3418" t="n">
        <v>0.07465374719991</v>
      </c>
      <c r="H8" s="3418" t="n">
        <v>0.00412978175998</v>
      </c>
      <c r="I8" s="3418" t="s">
        <v>2943</v>
      </c>
      <c r="J8" s="3418" t="n">
        <v>0.00357434526259</v>
      </c>
      <c r="K8" s="3418" t="n">
        <v>1.9772973793E-4</v>
      </c>
      <c r="L8" s="26"/>
      <c r="M8" s="26"/>
      <c r="N8" s="26"/>
      <c r="O8" s="26"/>
    </row>
    <row r="9" spans="1:15" x14ac:dyDescent="0.15">
      <c r="A9" s="1601" t="s">
        <v>733</v>
      </c>
      <c r="B9" s="3416"/>
      <c r="C9" s="3416" t="s">
        <v>1185</v>
      </c>
      <c r="D9" s="3418" t="s">
        <v>3088</v>
      </c>
      <c r="E9" s="3418" t="n">
        <v>47.87897991266971</v>
      </c>
      <c r="F9" s="3418" t="s">
        <v>2943</v>
      </c>
      <c r="G9" s="3418" t="n">
        <v>0.07465374719991</v>
      </c>
      <c r="H9" s="3418" t="n">
        <v>0.00412978175998</v>
      </c>
      <c r="I9" s="3418" t="s">
        <v>2943</v>
      </c>
      <c r="J9" s="3418" t="n">
        <v>0.00357434526259</v>
      </c>
      <c r="K9" s="3418" t="n">
        <v>1.9772973793E-4</v>
      </c>
      <c r="L9" s="336"/>
      <c r="M9" s="26"/>
      <c r="N9" s="26"/>
      <c r="O9" s="26"/>
    </row>
    <row r="10" spans="1:15" ht="13" x14ac:dyDescent="0.15">
      <c r="A10" s="1625" t="s">
        <v>1451</v>
      </c>
      <c r="B10" s="3416"/>
      <c r="C10" s="3416" t="s">
        <v>1185</v>
      </c>
      <c r="D10" s="3418" t="s">
        <v>3088</v>
      </c>
      <c r="E10" s="3418" t="n">
        <v>47.87897991266971</v>
      </c>
      <c r="F10" s="3418" t="s">
        <v>2943</v>
      </c>
      <c r="G10" s="3418" t="n">
        <v>0.07465374719991</v>
      </c>
      <c r="H10" s="3418" t="n">
        <v>0.00412978175998</v>
      </c>
      <c r="I10" s="3418" t="s">
        <v>2943</v>
      </c>
      <c r="J10" s="3418" t="n">
        <v>0.00357434526259</v>
      </c>
      <c r="K10" s="3418" t="n">
        <v>1.9772973793E-4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47.87897991266971</v>
      </c>
      <c r="F12" s="3418" t="s">
        <v>2944</v>
      </c>
      <c r="G12" s="3418" t="n">
        <v>0.07465374719991</v>
      </c>
      <c r="H12" s="3418" t="n">
        <v>0.00412978175998</v>
      </c>
      <c r="I12" s="3418" t="s">
        <v>2944</v>
      </c>
      <c r="J12" s="3418" t="n">
        <v>0.00357434526259</v>
      </c>
      <c r="K12" s="3418" t="n">
        <v>1.9772973793E-4</v>
      </c>
      <c r="L12" s="336"/>
      <c r="M12" s="26"/>
      <c r="N12" s="26"/>
      <c r="O12" s="26"/>
    </row>
    <row r="13" spans="1:15" x14ac:dyDescent="0.15">
      <c r="A13" s="3438" t="s">
        <v>3079</v>
      </c>
      <c r="B13" s="3415" t="s">
        <v>3079</v>
      </c>
      <c r="C13" s="3415" t="s">
        <v>1185</v>
      </c>
      <c r="D13" s="3415" t="s">
        <v>3088</v>
      </c>
      <c r="E13" s="3415" t="n">
        <v>47.87897991266971</v>
      </c>
      <c r="F13" s="3418" t="s">
        <v>2944</v>
      </c>
      <c r="G13" s="3418" t="n">
        <v>0.07465374719991</v>
      </c>
      <c r="H13" s="3418" t="n">
        <v>0.00412978175998</v>
      </c>
      <c r="I13" s="3415" t="s">
        <v>2944</v>
      </c>
      <c r="J13" s="3415" t="n">
        <v>0.00357434526259</v>
      </c>
      <c r="K13" s="3415" t="n">
        <v>1.9772973793E-4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6410.525747562651</v>
      </c>
      <c r="C24" s="3418" t="n">
        <v>-8856.111575182216</v>
      </c>
      <c r="D24" s="3416" t="s">
        <v>1185</v>
      </c>
      <c r="E24" s="3418" t="n">
        <v>-2.44558582761957</v>
      </c>
      <c r="F24" s="3418" t="n">
        <v>8.96714803460508</v>
      </c>
      <c r="G24" s="294"/>
      <c r="H24" s="294"/>
      <c r="I24" s="294"/>
    </row>
    <row r="25" spans="1:9" ht="13" x14ac:dyDescent="0.15">
      <c r="A25" s="1664" t="s">
        <v>929</v>
      </c>
      <c r="B25" s="3418" t="n">
        <v>6410.525747562651</v>
      </c>
      <c r="C25" s="3418" t="n">
        <v>-8856.111575182216</v>
      </c>
      <c r="D25" s="3416" t="s">
        <v>1185</v>
      </c>
      <c r="E25" s="3418" t="n">
        <v>-2.44558582761957</v>
      </c>
      <c r="F25" s="3418" t="n">
        <v>8.96714803460508</v>
      </c>
      <c r="G25" s="294"/>
      <c r="H25" s="294"/>
      <c r="I25" s="294"/>
    </row>
    <row r="26" spans="1:9" x14ac:dyDescent="0.15">
      <c r="A26" s="3425" t="s">
        <v>3089</v>
      </c>
      <c r="B26" s="3415" t="n">
        <v>3362.2210953346857</v>
      </c>
      <c r="C26" s="3415" t="n">
        <v>-5106.0744829420055</v>
      </c>
      <c r="D26" s="3415" t="n">
        <v>35.0</v>
      </c>
      <c r="E26" s="3415" t="n">
        <v>-1.74385338760732</v>
      </c>
      <c r="F26" s="3415" t="n">
        <v>6.39412908789351</v>
      </c>
      <c r="G26" s="294"/>
      <c r="H26" s="294"/>
      <c r="I26" s="294"/>
    </row>
    <row r="27">
      <c r="A27" s="3425" t="s">
        <v>930</v>
      </c>
      <c r="B27" s="3415" t="n">
        <v>3048.3046522279656</v>
      </c>
      <c r="C27" s="3415" t="n">
        <v>-3750.0370922402108</v>
      </c>
      <c r="D27" s="3415" t="n">
        <v>25.0</v>
      </c>
      <c r="E27" s="3415" t="n">
        <v>-0.70173244001225</v>
      </c>
      <c r="F27" s="3415" t="n">
        <v>2.57301894671157</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2982</v>
      </c>
      <c r="C50" s="421"/>
      <c r="D50" s="421"/>
      <c r="E50" s="421"/>
      <c r="F50" s="421"/>
      <c r="G50" s="421"/>
      <c r="H50" s="421"/>
      <c r="I50" s="421"/>
      <c r="J50" s="421"/>
      <c r="K50" s="26"/>
      <c r="L50" s="26"/>
      <c r="M50" s="26"/>
      <c r="N50" s="26"/>
      <c r="O50" s="26"/>
      <c r="P50" s="26"/>
    </row>
    <row r="51" spans="1:16" ht="15.75" customHeight="1" x14ac:dyDescent="0.15">
      <c r="A51" s="3425" t="s">
        <v>3089</v>
      </c>
      <c r="B51" s="3415" t="n">
        <v>0.225</v>
      </c>
      <c r="C51" s="421"/>
      <c r="D51" s="421"/>
      <c r="E51" s="421"/>
      <c r="F51" s="421"/>
      <c r="G51" s="421"/>
      <c r="H51" s="421"/>
      <c r="I51" s="421"/>
      <c r="J51" s="421"/>
      <c r="K51" s="26"/>
      <c r="L51" s="26"/>
      <c r="M51" s="26"/>
      <c r="N51" s="26"/>
      <c r="O51" s="26"/>
      <c r="P51" s="26"/>
    </row>
    <row r="52">
      <c r="A52" s="3425" t="s">
        <v>930</v>
      </c>
      <c r="B52" s="3415" t="n">
        <v>0.294</v>
      </c>
    </row>
    <row r="53" spans="1:16" ht="11.25" customHeight="1" x14ac:dyDescent="0.15">
      <c r="A53" s="767" t="s">
        <v>978</v>
      </c>
      <c r="B53" s="3415" t="n">
        <v>0.45</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15.38058321419381</v>
      </c>
      <c r="D7" s="3417" t="n">
        <v>0.03792611347857</v>
      </c>
      <c r="E7" s="3417" t="n">
        <v>0.002615617</v>
      </c>
      <c r="F7" s="3417" t="n">
        <v>0.027283899</v>
      </c>
      <c r="G7" s="3417" t="n">
        <v>0.17115103521233</v>
      </c>
      <c r="H7" s="3417" t="n">
        <v>3.38449E-4</v>
      </c>
      <c r="I7" s="26"/>
      <c r="J7" s="26"/>
      <c r="K7" s="26"/>
      <c r="L7" s="26"/>
    </row>
    <row r="8" spans="1:12" ht="12" customHeight="1" x14ac:dyDescent="0.15">
      <c r="A8" s="1709" t="s">
        <v>985</v>
      </c>
      <c r="B8" s="3417" t="s">
        <v>2985</v>
      </c>
      <c r="C8" s="3417" t="n">
        <v>10.73983321419381</v>
      </c>
      <c r="D8" s="3416" t="s">
        <v>1185</v>
      </c>
      <c r="E8" s="3417" t="s">
        <v>2985</v>
      </c>
      <c r="F8" s="3417" t="s">
        <v>2945</v>
      </c>
      <c r="G8" s="3417" t="n">
        <v>0.16994193421233</v>
      </c>
      <c r="H8" s="3416" t="s">
        <v>1185</v>
      </c>
      <c r="I8" s="26"/>
      <c r="J8" s="26"/>
      <c r="K8" s="26"/>
      <c r="L8" s="26"/>
    </row>
    <row r="9" spans="1:12" ht="12" customHeight="1" x14ac:dyDescent="0.15">
      <c r="A9" s="1087" t="s">
        <v>986</v>
      </c>
      <c r="B9" s="3417" t="s">
        <v>2985</v>
      </c>
      <c r="C9" s="3417" t="s">
        <v>2942</v>
      </c>
      <c r="D9" s="3416" t="s">
        <v>1185</v>
      </c>
      <c r="E9" s="3415" t="s">
        <v>2982</v>
      </c>
      <c r="F9" s="3415" t="s">
        <v>2946</v>
      </c>
      <c r="G9" s="3415" t="n">
        <v>0.16994193421233</v>
      </c>
      <c r="H9" s="3416" t="s">
        <v>1185</v>
      </c>
      <c r="I9" s="26"/>
      <c r="J9" s="26"/>
      <c r="K9" s="26"/>
      <c r="L9" s="26"/>
    </row>
    <row r="10" spans="1:12" ht="12" customHeight="1" x14ac:dyDescent="0.15">
      <c r="A10" s="1087" t="s">
        <v>987</v>
      </c>
      <c r="B10" s="3417" t="s">
        <v>2982</v>
      </c>
      <c r="C10" s="3417" t="n">
        <v>10.73983321419381</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0.002615617</v>
      </c>
      <c r="F15" s="3417" t="n">
        <v>0.027283899</v>
      </c>
      <c r="G15" s="3417" t="n">
        <v>9.09101E-4</v>
      </c>
      <c r="H15" s="3417" t="n">
        <v>3.38449E-4</v>
      </c>
      <c r="I15" s="26"/>
      <c r="J15" s="26"/>
      <c r="K15" s="26"/>
      <c r="L15" s="26"/>
    </row>
    <row r="16" spans="1:12" ht="12" customHeight="1" x14ac:dyDescent="0.15">
      <c r="A16" s="1087" t="s">
        <v>994</v>
      </c>
      <c r="B16" s="3417" t="s">
        <v>2942</v>
      </c>
      <c r="C16" s="3417" t="s">
        <v>2942</v>
      </c>
      <c r="D16" s="3417" t="s">
        <v>2942</v>
      </c>
      <c r="E16" s="3415" t="n">
        <v>0.001015617</v>
      </c>
      <c r="F16" s="3415" t="n">
        <v>8.3899E-5</v>
      </c>
      <c r="G16" s="3415" t="n">
        <v>3.09101E-4</v>
      </c>
      <c r="H16" s="3415" t="n">
        <v>2.38449E-4</v>
      </c>
      <c r="I16" s="26"/>
      <c r="J16" s="26"/>
      <c r="K16" s="26"/>
      <c r="L16" s="26"/>
    </row>
    <row r="17" spans="1:12" ht="12" customHeight="1" x14ac:dyDescent="0.15">
      <c r="A17" s="1087" t="s">
        <v>995</v>
      </c>
      <c r="B17" s="3417" t="s">
        <v>2942</v>
      </c>
      <c r="C17" s="3417" t="s">
        <v>2942</v>
      </c>
      <c r="D17" s="3417" t="s">
        <v>2942</v>
      </c>
      <c r="E17" s="3415" t="n">
        <v>0.0016</v>
      </c>
      <c r="F17" s="3415" t="n">
        <v>0.0272</v>
      </c>
      <c r="G17" s="3415" t="n">
        <v>6.0E-4</v>
      </c>
      <c r="H17" s="3415" t="n">
        <v>1.0E-4</v>
      </c>
      <c r="I17" s="26"/>
      <c r="J17" s="26"/>
      <c r="K17" s="26"/>
      <c r="L17" s="26"/>
    </row>
    <row r="18" spans="1:12" ht="12.75" customHeight="1" x14ac:dyDescent="0.15">
      <c r="A18" s="1709" t="s">
        <v>996</v>
      </c>
      <c r="B18" s="3416" t="s">
        <v>1185</v>
      </c>
      <c r="C18" s="3417" t="n">
        <v>4.64075</v>
      </c>
      <c r="D18" s="3417" t="n">
        <v>0.03792611347857</v>
      </c>
      <c r="E18" s="3417" t="s">
        <v>3120</v>
      </c>
      <c r="F18" s="3417" t="s">
        <v>3120</v>
      </c>
      <c r="G18" s="3417" t="n">
        <v>3.0E-4</v>
      </c>
      <c r="H18" s="3416" t="s">
        <v>1185</v>
      </c>
      <c r="I18" s="26"/>
      <c r="J18" s="26"/>
      <c r="K18" s="26"/>
      <c r="L18" s="26"/>
    </row>
    <row r="19" spans="1:12" ht="12.75" customHeight="1" x14ac:dyDescent="0.15">
      <c r="A19" s="1087" t="s">
        <v>997</v>
      </c>
      <c r="B19" s="3416" t="s">
        <v>1185</v>
      </c>
      <c r="C19" s="3417" t="n">
        <v>3.75215</v>
      </c>
      <c r="D19" s="3417" t="n">
        <v>0.03690011347857</v>
      </c>
      <c r="E19" s="3415" t="s">
        <v>2982</v>
      </c>
      <c r="F19" s="3415" t="s">
        <v>2982</v>
      </c>
      <c r="G19" s="3415" t="n">
        <v>3.0E-4</v>
      </c>
      <c r="H19" s="3416" t="s">
        <v>1185</v>
      </c>
      <c r="I19" s="26"/>
      <c r="J19" s="26"/>
      <c r="K19" s="26"/>
      <c r="L19" s="26"/>
    </row>
    <row r="20" spans="1:12" ht="12.75" customHeight="1" x14ac:dyDescent="0.15">
      <c r="A20" s="1087" t="s">
        <v>998</v>
      </c>
      <c r="B20" s="3416" t="s">
        <v>1185</v>
      </c>
      <c r="C20" s="3417" t="n">
        <v>0.8886</v>
      </c>
      <c r="D20" s="3417" t="n">
        <v>0.001026</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11286.69868748148</v>
      </c>
      <c r="C9" s="3418" t="s">
        <v>2948</v>
      </c>
      <c r="D9" s="3416" t="s">
        <v>1185</v>
      </c>
      <c r="E9" s="3416" t="s">
        <v>1185</v>
      </c>
      <c r="F9" s="3416" t="s">
        <v>1185</v>
      </c>
      <c r="G9" s="3418" t="n">
        <v>927.4089095273357</v>
      </c>
      <c r="H9" s="3418" t="n">
        <v>0.0509520308616</v>
      </c>
      <c r="I9" s="3418" t="n">
        <v>0.00891293802417</v>
      </c>
      <c r="J9" s="3418" t="s">
        <v>2942</v>
      </c>
    </row>
    <row r="10" spans="1:10" ht="12" customHeight="1" x14ac:dyDescent="0.15">
      <c r="A10" s="871" t="s">
        <v>87</v>
      </c>
      <c r="B10" s="3418" t="n">
        <v>8784.098687481479</v>
      </c>
      <c r="C10" s="3418" t="s">
        <v>2948</v>
      </c>
      <c r="D10" s="3418" t="n">
        <v>79.19636597535334</v>
      </c>
      <c r="E10" s="3418" t="n">
        <v>2.95147308608316</v>
      </c>
      <c r="F10" s="3418" t="n">
        <v>0.58731558099664</v>
      </c>
      <c r="G10" s="3418" t="n">
        <v>695.6686944174043</v>
      </c>
      <c r="H10" s="3418" t="n">
        <v>0.0259260308616</v>
      </c>
      <c r="I10" s="3418" t="n">
        <v>0.00515903802417</v>
      </c>
      <c r="J10" s="3418" t="s">
        <v>2942</v>
      </c>
    </row>
    <row r="11" spans="1:10" ht="12" customHeight="1" x14ac:dyDescent="0.15">
      <c r="A11" s="871" t="s">
        <v>88</v>
      </c>
      <c r="B11" s="3418" t="n">
        <v>2502.6</v>
      </c>
      <c r="C11" s="3418" t="s">
        <v>2948</v>
      </c>
      <c r="D11" s="3418" t="n">
        <v>92.59978227041135</v>
      </c>
      <c r="E11" s="3418" t="n">
        <v>10.0</v>
      </c>
      <c r="F11" s="3418" t="n">
        <v>1.5</v>
      </c>
      <c r="G11" s="3418" t="n">
        <v>231.74021510993148</v>
      </c>
      <c r="H11" s="3418" t="n">
        <v>0.025026</v>
      </c>
      <c r="I11" s="3418" t="n">
        <v>0.0037539</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75.92741262389148</v>
      </c>
      <c r="C23" s="3418" t="s">
        <v>2948</v>
      </c>
      <c r="D23" s="3416" t="s">
        <v>1185</v>
      </c>
      <c r="E23" s="3416" t="s">
        <v>1185</v>
      </c>
      <c r="F23" s="3416" t="s">
        <v>1185</v>
      </c>
      <c r="G23" s="3418" t="n">
        <v>5.15</v>
      </c>
      <c r="H23" s="3418" t="n">
        <v>1.4E-4</v>
      </c>
      <c r="I23" s="3418" t="n">
        <v>2.0E-5</v>
      </c>
      <c r="J23" s="3418" t="s">
        <v>2942</v>
      </c>
    </row>
    <row r="24" spans="1:10" ht="12" customHeight="1" x14ac:dyDescent="0.15">
      <c r="A24" s="871" t="s">
        <v>87</v>
      </c>
      <c r="B24" s="3415" t="n">
        <v>75.92741262389148</v>
      </c>
      <c r="C24" s="3418" t="s">
        <v>2948</v>
      </c>
      <c r="D24" s="3418" t="n">
        <v>67.82794016056712</v>
      </c>
      <c r="E24" s="3418" t="n">
        <v>1.84386633446202</v>
      </c>
      <c r="F24" s="3418" t="n">
        <v>0.26340947635172</v>
      </c>
      <c r="G24" s="3415" t="n">
        <v>5.15</v>
      </c>
      <c r="H24" s="3415" t="n">
        <v>1.4E-4</v>
      </c>
      <c r="I24" s="3415" t="n">
        <v>2.0E-5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33.00704225352113</v>
      </c>
      <c r="C30" s="3418" t="s">
        <v>2948</v>
      </c>
      <c r="D30" s="3416" t="s">
        <v>1185</v>
      </c>
      <c r="E30" s="3416" t="s">
        <v>1185</v>
      </c>
      <c r="F30" s="3416" t="s">
        <v>1185</v>
      </c>
      <c r="G30" s="3418" t="n">
        <v>2.44582183098592</v>
      </c>
      <c r="H30" s="3418" t="n">
        <v>9.902112676E-5</v>
      </c>
      <c r="I30" s="3418" t="n">
        <v>1.980422535E-5</v>
      </c>
      <c r="J30" s="3418" t="s">
        <v>2942</v>
      </c>
    </row>
    <row r="31" spans="1:10" ht="12" customHeight="1" x14ac:dyDescent="0.15">
      <c r="A31" s="871" t="s">
        <v>87</v>
      </c>
      <c r="B31" s="3415" t="n">
        <v>33.00704225352113</v>
      </c>
      <c r="C31" s="3418" t="s">
        <v>2948</v>
      </c>
      <c r="D31" s="3418" t="n">
        <v>74.10000000000014</v>
      </c>
      <c r="E31" s="3418" t="n">
        <v>2.99999999998293</v>
      </c>
      <c r="F31" s="3418" t="n">
        <v>0.59999999993599</v>
      </c>
      <c r="G31" s="3415" t="n">
        <v>2.44582183098592</v>
      </c>
      <c r="H31" s="3415" t="n">
        <v>9.902112676E-5</v>
      </c>
      <c r="I31" s="3415" t="n">
        <v>1.980422535E-5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208.73333333333335</v>
      </c>
      <c r="C37" s="3418" t="s">
        <v>2948</v>
      </c>
      <c r="D37" s="3416" t="s">
        <v>1185</v>
      </c>
      <c r="E37" s="3416" t="s">
        <v>1185</v>
      </c>
      <c r="F37" s="3416" t="s">
        <v>1185</v>
      </c>
      <c r="G37" s="3418" t="n">
        <v>16.15596</v>
      </c>
      <c r="H37" s="3418" t="n">
        <v>6.262E-4</v>
      </c>
      <c r="I37" s="3418" t="n">
        <v>1.2524E-4</v>
      </c>
      <c r="J37" s="3418" t="s">
        <v>2942</v>
      </c>
    </row>
    <row r="38" spans="1:10" ht="12" customHeight="1" x14ac:dyDescent="0.15">
      <c r="A38" s="871" t="s">
        <v>87</v>
      </c>
      <c r="B38" s="3415" t="n">
        <v>208.73333333333335</v>
      </c>
      <c r="C38" s="3418" t="s">
        <v>2948</v>
      </c>
      <c r="D38" s="3418" t="n">
        <v>77.39999999999999</v>
      </c>
      <c r="E38" s="3418" t="n">
        <v>3.0</v>
      </c>
      <c r="F38" s="3418" t="n">
        <v>0.6</v>
      </c>
      <c r="G38" s="3415" t="n">
        <v>16.15596</v>
      </c>
      <c r="H38" s="3415" t="n">
        <v>6.262E-4</v>
      </c>
      <c r="I38" s="3415" t="n">
        <v>1.2524E-4</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2732.5822378716744</v>
      </c>
      <c r="C44" s="3418" t="s">
        <v>2948</v>
      </c>
      <c r="D44" s="3416" t="s">
        <v>1185</v>
      </c>
      <c r="E44" s="3416" t="s">
        <v>1185</v>
      </c>
      <c r="F44" s="3416" t="s">
        <v>1185</v>
      </c>
      <c r="G44" s="3418" t="n">
        <v>209.3338116040688</v>
      </c>
      <c r="H44" s="3418" t="n">
        <v>0.00794022449139</v>
      </c>
      <c r="I44" s="3418" t="n">
        <v>0.00157516878717</v>
      </c>
      <c r="J44" s="3418" t="s">
        <v>2942</v>
      </c>
    </row>
    <row r="45" spans="1:10" ht="12" customHeight="1" x14ac:dyDescent="0.15">
      <c r="A45" s="871" t="s">
        <v>87</v>
      </c>
      <c r="B45" s="3415" t="n">
        <v>2732.5822378716744</v>
      </c>
      <c r="C45" s="3418" t="s">
        <v>2948</v>
      </c>
      <c r="D45" s="3418" t="n">
        <v>76.60659163440678</v>
      </c>
      <c r="E45" s="3418" t="n">
        <v>2.90575865616927</v>
      </c>
      <c r="F45" s="3418" t="n">
        <v>0.57643966404351</v>
      </c>
      <c r="G45" s="3415" t="n">
        <v>209.3338116040688</v>
      </c>
      <c r="H45" s="3415" t="n">
        <v>0.00794022449139</v>
      </c>
      <c r="I45" s="3415" t="n">
        <v>0.00157516878717</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6919.441497130934</v>
      </c>
      <c r="C51" s="3418" t="s">
        <v>2948</v>
      </c>
      <c r="D51" s="3416" t="s">
        <v>1185</v>
      </c>
      <c r="E51" s="3416" t="s">
        <v>1185</v>
      </c>
      <c r="F51" s="3416" t="s">
        <v>1185</v>
      </c>
      <c r="G51" s="3418" t="n">
        <v>594.1389692200129</v>
      </c>
      <c r="H51" s="3418" t="n">
        <v>0.03819068375065</v>
      </c>
      <c r="I51" s="3418" t="n">
        <v>0.00638254471309</v>
      </c>
      <c r="J51" s="3418" t="s">
        <v>2942</v>
      </c>
    </row>
    <row r="52" spans="1:10" ht="12.75" customHeight="1" x14ac:dyDescent="0.15">
      <c r="A52" s="871" t="s">
        <v>87</v>
      </c>
      <c r="B52" s="3415" t="n">
        <v>4416.841497130934</v>
      </c>
      <c r="C52" s="3418" t="s">
        <v>2948</v>
      </c>
      <c r="D52" s="3418" t="n">
        <v>82.0493002398855</v>
      </c>
      <c r="E52" s="3418" t="n">
        <v>2.98056512990141</v>
      </c>
      <c r="F52" s="3418" t="n">
        <v>0.5951412824747</v>
      </c>
      <c r="G52" s="3415" t="n">
        <v>362.39875411008137</v>
      </c>
      <c r="H52" s="3415" t="n">
        <v>0.01316468375065</v>
      </c>
      <c r="I52" s="3415" t="n">
        <v>0.00262864471309</v>
      </c>
      <c r="J52" s="3415" t="s">
        <v>2942</v>
      </c>
    </row>
    <row r="53" spans="1:10" ht="12" customHeight="1" x14ac:dyDescent="0.15">
      <c r="A53" s="871" t="s">
        <v>88</v>
      </c>
      <c r="B53" s="3415" t="n">
        <v>2502.6</v>
      </c>
      <c r="C53" s="3418" t="s">
        <v>2948</v>
      </c>
      <c r="D53" s="3418" t="n">
        <v>92.59978227041135</v>
      </c>
      <c r="E53" s="3418" t="n">
        <v>10.0</v>
      </c>
      <c r="F53" s="3418" t="n">
        <v>1.5</v>
      </c>
      <c r="G53" s="3415" t="n">
        <v>231.74021510993148</v>
      </c>
      <c r="H53" s="3415" t="n">
        <v>0.025026</v>
      </c>
      <c r="I53" s="3415" t="n">
        <v>0.0037539</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1317.0071642681255</v>
      </c>
      <c r="C58" s="3418" t="s">
        <v>2948</v>
      </c>
      <c r="D58" s="3416" t="s">
        <v>1185</v>
      </c>
      <c r="E58" s="3416" t="s">
        <v>1185</v>
      </c>
      <c r="F58" s="3416" t="s">
        <v>1185</v>
      </c>
      <c r="G58" s="3418" t="n">
        <v>100.1843468722681</v>
      </c>
      <c r="H58" s="3418" t="n">
        <v>0.0039559014928</v>
      </c>
      <c r="I58" s="3418" t="n">
        <v>7.9018029856E-4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17.01270417422868</v>
      </c>
      <c r="C73" s="3418" t="s">
        <v>2948</v>
      </c>
      <c r="D73" s="3416" t="s">
        <v>1185</v>
      </c>
      <c r="E73" s="3416" t="s">
        <v>1185</v>
      </c>
      <c r="F73" s="3416" t="s">
        <v>1185</v>
      </c>
      <c r="G73" s="3418" t="n">
        <v>1.26064137931034</v>
      </c>
      <c r="H73" s="3418" t="n">
        <v>5.103811252E-5</v>
      </c>
      <c r="I73" s="3418" t="n">
        <v>1.02076225E-5</v>
      </c>
      <c r="J73" s="3418" t="s">
        <v>2942</v>
      </c>
    </row>
    <row r="74">
      <c r="A74" s="3438" t="s">
        <v>2950</v>
      </c>
      <c r="B74" s="3415" t="n">
        <v>17.01270417422868</v>
      </c>
      <c r="C74" s="3418" t="s">
        <v>2948</v>
      </c>
      <c r="D74" s="3418" t="n">
        <v>74.0999999999997</v>
      </c>
      <c r="E74" s="3418" t="n">
        <v>2.99999999984212</v>
      </c>
      <c r="F74" s="3418" t="n">
        <v>0.5999999997333</v>
      </c>
      <c r="G74" s="3415" t="n">
        <v>1.26064137931034</v>
      </c>
      <c r="H74" s="3415" t="n">
        <v>5.103811252E-5</v>
      </c>
      <c r="I74" s="3415" t="n">
        <v>1.02076225E-5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165.04</v>
      </c>
      <c r="C87" s="3418" t="s">
        <v>2948</v>
      </c>
      <c r="D87" s="3416" t="s">
        <v>1185</v>
      </c>
      <c r="E87" s="3416" t="s">
        <v>1185</v>
      </c>
      <c r="F87" s="3416" t="s">
        <v>1185</v>
      </c>
      <c r="G87" s="3418" t="n">
        <v>12.2291</v>
      </c>
      <c r="H87" s="3418" t="n">
        <v>5.0E-4</v>
      </c>
      <c r="I87" s="3418" t="n">
        <v>9.9E-5</v>
      </c>
      <c r="J87" s="3418" t="s">
        <v>2942</v>
      </c>
    </row>
    <row r="88">
      <c r="A88" s="3438" t="s">
        <v>2950</v>
      </c>
      <c r="B88" s="3415" t="n">
        <v>165.04</v>
      </c>
      <c r="C88" s="3418" t="s">
        <v>2948</v>
      </c>
      <c r="D88" s="3418" t="n">
        <v>74.09779447406689</v>
      </c>
      <c r="E88" s="3418" t="n">
        <v>3.02956858943286</v>
      </c>
      <c r="F88" s="3418" t="n">
        <v>0.59985458070771</v>
      </c>
      <c r="G88" s="3415" t="n">
        <v>12.2291</v>
      </c>
      <c r="H88" s="3415" t="n">
        <v>5.0E-4</v>
      </c>
      <c r="I88" s="3415" t="n">
        <v>9.9E-5</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1134.9544600938968</v>
      </c>
      <c r="C101" s="3418" t="s">
        <v>2948</v>
      </c>
      <c r="D101" s="3416" t="s">
        <v>1185</v>
      </c>
      <c r="E101" s="3416" t="s">
        <v>1185</v>
      </c>
      <c r="F101" s="3416" t="s">
        <v>1185</v>
      </c>
      <c r="G101" s="3418" t="n">
        <v>86.69460549295776</v>
      </c>
      <c r="H101" s="3418" t="n">
        <v>0.00340486338028</v>
      </c>
      <c r="I101" s="3418" t="n">
        <v>6.8097267606E-4</v>
      </c>
      <c r="J101" s="3418" t="s">
        <v>2942</v>
      </c>
    </row>
    <row r="102">
      <c r="A102" s="3438" t="s">
        <v>2964</v>
      </c>
      <c r="B102" s="3418" t="n">
        <v>1134.9544600938968</v>
      </c>
      <c r="C102" s="3418" t="s">
        <v>2948</v>
      </c>
      <c r="D102" s="3416" t="s">
        <v>1185</v>
      </c>
      <c r="E102" s="3416" t="s">
        <v>1185</v>
      </c>
      <c r="F102" s="3416" t="s">
        <v>1185</v>
      </c>
      <c r="G102" s="3418" t="n">
        <v>86.69460549295776</v>
      </c>
      <c r="H102" s="3418" t="n">
        <v>0.00340486338028</v>
      </c>
      <c r="I102" s="3418" t="n">
        <v>6.8097267606E-4</v>
      </c>
      <c r="J102" s="3418" t="s">
        <v>2942</v>
      </c>
    </row>
    <row r="103">
      <c r="A103" s="3443" t="s">
        <v>2950</v>
      </c>
      <c r="B103" s="3415" t="n">
        <v>1134.9544600938968</v>
      </c>
      <c r="C103" s="3418" t="s">
        <v>2948</v>
      </c>
      <c r="D103" s="3418" t="n">
        <v>76.38597718342405</v>
      </c>
      <c r="E103" s="3418" t="n">
        <v>2.99999999999851</v>
      </c>
      <c r="F103" s="3418" t="n">
        <v>0.60000000000323</v>
      </c>
      <c r="G103" s="3415" t="n">
        <v>86.69460549295776</v>
      </c>
      <c r="H103" s="3415" t="n">
        <v>0.00340486338028</v>
      </c>
      <c r="I103" s="3415" t="n">
        <v>6.8097267606E-4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2985</v>
      </c>
      <c r="G11" s="3418" t="s">
        <v>2942</v>
      </c>
      <c r="H11" s="3418" t="s">
        <v>2942</v>
      </c>
      <c r="I11" s="3418" t="s">
        <v>2942</v>
      </c>
      <c r="J11" s="3418" t="s">
        <v>2985</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337.3851299732109</v>
      </c>
      <c r="C14" s="3415" t="n">
        <v>0.531586802</v>
      </c>
      <c r="D14" s="3415" t="n">
        <v>0.5</v>
      </c>
      <c r="E14" s="3418" t="n">
        <v>0.03183256243405</v>
      </c>
      <c r="F14" s="3418" t="s">
        <v>2982</v>
      </c>
      <c r="G14" s="3415" t="n">
        <v>10.73983321419381</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13.3831</v>
      </c>
      <c r="C10" s="3415" t="n">
        <v>0.438</v>
      </c>
      <c r="D10" s="3415" t="n">
        <v>4.69760621</v>
      </c>
      <c r="E10" s="3418" t="n">
        <v>0.2803647884272</v>
      </c>
      <c r="F10" s="3418" t="n">
        <v>0.00499869281198</v>
      </c>
      <c r="G10" s="3415" t="n">
        <v>3.75215</v>
      </c>
      <c r="H10" s="3415" t="s">
        <v>2942</v>
      </c>
      <c r="I10" s="3415" t="s">
        <v>2942</v>
      </c>
      <c r="J10" s="3415" t="n">
        <v>0.03690011347857</v>
      </c>
      <c r="K10" s="26"/>
      <c r="L10" s="26"/>
      <c r="M10" s="26"/>
      <c r="N10" s="26"/>
      <c r="O10" s="26"/>
      <c r="P10" s="26"/>
      <c r="Q10" s="26"/>
    </row>
    <row r="11" spans="1:17" x14ac:dyDescent="0.15">
      <c r="A11" s="1784" t="s">
        <v>1062</v>
      </c>
      <c r="B11" s="3415" t="n">
        <v>11.555</v>
      </c>
      <c r="C11" s="3415" t="s">
        <v>2946</v>
      </c>
      <c r="D11" s="3415" t="s">
        <v>2946</v>
      </c>
      <c r="E11" s="3418" t="n">
        <v>0.07690177412376</v>
      </c>
      <c r="F11" s="3418" t="s">
        <v>2946</v>
      </c>
      <c r="G11" s="3415" t="n">
        <v>0.8886</v>
      </c>
      <c r="H11" s="3415" t="s">
        <v>2942</v>
      </c>
      <c r="I11" s="3415" t="s">
        <v>2942</v>
      </c>
      <c r="J11" s="3415" t="n">
        <v>0.001026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603.1</v>
      </c>
      <c r="C22" s="407"/>
      <c r="D22" s="407"/>
      <c r="E22" s="407"/>
      <c r="F22" s="407"/>
      <c r="G22" s="407"/>
      <c r="H22" s="407"/>
      <c r="I22" s="407"/>
      <c r="J22" s="407"/>
      <c r="K22" s="26"/>
      <c r="L22" s="26"/>
      <c r="M22" s="26"/>
      <c r="N22" s="26"/>
      <c r="O22" s="26"/>
      <c r="P22" s="26"/>
      <c r="Q22" s="26"/>
    </row>
    <row r="23" spans="1:17" ht="13" x14ac:dyDescent="0.15">
      <c r="A23" s="1791" t="s">
        <v>2707</v>
      </c>
      <c r="B23" s="3415" t="n">
        <v>35.405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5.31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4966.045997707042</v>
      </c>
      <c r="C7" s="3419" t="n">
        <v>28.250749323019</v>
      </c>
      <c r="D7" s="3419" t="n">
        <v>0.84659415271231</v>
      </c>
      <c r="E7" s="3419" t="s">
        <v>2945</v>
      </c>
      <c r="F7" s="3419" t="s">
        <v>2942</v>
      </c>
      <c r="G7" s="3419" t="s">
        <v>2942</v>
      </c>
      <c r="H7" s="3419" t="n">
        <v>1.4342409091E-4</v>
      </c>
      <c r="I7" s="3419" t="s">
        <v>2942</v>
      </c>
      <c r="J7" s="3419" t="n">
        <v>17.27459434644891</v>
      </c>
      <c r="K7" s="3419" t="n">
        <v>41.88703919138068</v>
      </c>
      <c r="L7" s="3419" t="n">
        <v>10.07691447422931</v>
      </c>
      <c r="M7" s="3419" t="n">
        <v>32.75755657823118</v>
      </c>
    </row>
    <row r="8" spans="1:13" ht="12" customHeight="1" x14ac:dyDescent="0.15">
      <c r="A8" s="1810" t="s">
        <v>1069</v>
      </c>
      <c r="B8" s="3419" t="n">
        <v>4451.291599800466</v>
      </c>
      <c r="C8" s="3419" t="n">
        <v>0.51712688958606</v>
      </c>
      <c r="D8" s="3419" t="n">
        <v>0.07997529315571</v>
      </c>
      <c r="E8" s="3416" t="s">
        <v>1185</v>
      </c>
      <c r="F8" s="3416" t="s">
        <v>1185</v>
      </c>
      <c r="G8" s="3416" t="s">
        <v>1185</v>
      </c>
      <c r="H8" s="3416" t="s">
        <v>1185</v>
      </c>
      <c r="I8" s="3416" t="s">
        <v>1185</v>
      </c>
      <c r="J8" s="3419" t="n">
        <v>15.78318088188372</v>
      </c>
      <c r="K8" s="3419" t="n">
        <v>39.54324489023226</v>
      </c>
      <c r="L8" s="3419" t="n">
        <v>8.34247242576962</v>
      </c>
      <c r="M8" s="3419" t="n">
        <v>32.74046297923118</v>
      </c>
    </row>
    <row r="9" spans="1:13" ht="13.5" customHeight="1" x14ac:dyDescent="0.15">
      <c r="A9" s="1804" t="s">
        <v>1356</v>
      </c>
      <c r="B9" s="3419" t="n">
        <v>4425.070130066671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4451.291599800466</v>
      </c>
      <c r="C10" s="3419" t="n">
        <v>0.49769534752999</v>
      </c>
      <c r="D10" s="3419" t="n">
        <v>0.07997529315571</v>
      </c>
      <c r="E10" s="3416" t="s">
        <v>1185</v>
      </c>
      <c r="F10" s="3416" t="s">
        <v>1185</v>
      </c>
      <c r="G10" s="3416" t="s">
        <v>1185</v>
      </c>
      <c r="H10" s="3416" t="s">
        <v>1185</v>
      </c>
      <c r="I10" s="3416" t="s">
        <v>1185</v>
      </c>
      <c r="J10" s="3419" t="n">
        <v>15.57817199299483</v>
      </c>
      <c r="K10" s="3419" t="n">
        <v>39.47291902603473</v>
      </c>
      <c r="L10" s="3419" t="n">
        <v>7.49752034840336</v>
      </c>
      <c r="M10" s="3419" t="n">
        <v>32.26049660063036</v>
      </c>
    </row>
    <row r="11" spans="1:13" ht="12" customHeight="1" x14ac:dyDescent="0.15">
      <c r="A11" s="1813" t="s">
        <v>1071</v>
      </c>
      <c r="B11" s="3419" t="n">
        <v>1824.0439</v>
      </c>
      <c r="C11" s="3419" t="n">
        <v>0.07366</v>
      </c>
      <c r="D11" s="3419" t="n">
        <v>0.014828</v>
      </c>
      <c r="E11" s="3416" t="s">
        <v>1185</v>
      </c>
      <c r="F11" s="3416" t="s">
        <v>1185</v>
      </c>
      <c r="G11" s="3416" t="s">
        <v>1185</v>
      </c>
      <c r="H11" s="3416" t="s">
        <v>1185</v>
      </c>
      <c r="I11" s="3416" t="s">
        <v>1185</v>
      </c>
      <c r="J11" s="3419" t="n">
        <v>3.4722670761</v>
      </c>
      <c r="K11" s="3419" t="n">
        <v>0.354346710205</v>
      </c>
      <c r="L11" s="3419" t="n">
        <v>0.543973339965</v>
      </c>
      <c r="M11" s="3419" t="n">
        <v>23.0186</v>
      </c>
    </row>
    <row r="12" spans="1:13" ht="12" customHeight="1" x14ac:dyDescent="0.15">
      <c r="A12" s="1813" t="s">
        <v>1072</v>
      </c>
      <c r="B12" s="3419" t="n">
        <v>927.4089095273357</v>
      </c>
      <c r="C12" s="3419" t="n">
        <v>0.0509520308616</v>
      </c>
      <c r="D12" s="3419" t="n">
        <v>0.00891293802417</v>
      </c>
      <c r="E12" s="3416" t="s">
        <v>1185</v>
      </c>
      <c r="F12" s="3416" t="s">
        <v>1185</v>
      </c>
      <c r="G12" s="3416" t="s">
        <v>1185</v>
      </c>
      <c r="H12" s="3416" t="s">
        <v>1185</v>
      </c>
      <c r="I12" s="3416" t="s">
        <v>1185</v>
      </c>
      <c r="J12" s="3419" t="n">
        <v>2.8095353549</v>
      </c>
      <c r="K12" s="3419" t="n">
        <v>2.0310303688</v>
      </c>
      <c r="L12" s="3419" t="n">
        <v>0.122410604</v>
      </c>
      <c r="M12" s="3419" t="n">
        <v>2.7423753508</v>
      </c>
    </row>
    <row r="13" spans="1:13" ht="12" customHeight="1" x14ac:dyDescent="0.15">
      <c r="A13" s="1813" t="s">
        <v>1073</v>
      </c>
      <c r="B13" s="3419" t="n">
        <v>1217.2422555756868</v>
      </c>
      <c r="C13" s="3419" t="n">
        <v>0.27338597146755</v>
      </c>
      <c r="D13" s="3419" t="n">
        <v>0.05267763404911</v>
      </c>
      <c r="E13" s="3416" t="s">
        <v>1185</v>
      </c>
      <c r="F13" s="3416" t="s">
        <v>1185</v>
      </c>
      <c r="G13" s="3416" t="s">
        <v>1185</v>
      </c>
      <c r="H13" s="3416" t="s">
        <v>1185</v>
      </c>
      <c r="I13" s="3416" t="s">
        <v>1185</v>
      </c>
      <c r="J13" s="3419" t="n">
        <v>8.51782098485093</v>
      </c>
      <c r="K13" s="3419" t="n">
        <v>36.62151107687921</v>
      </c>
      <c r="L13" s="3419" t="n">
        <v>6.74955400191894</v>
      </c>
      <c r="M13" s="3419" t="n">
        <v>4.5694488011566</v>
      </c>
    </row>
    <row r="14" spans="1:13" ht="12" customHeight="1" x14ac:dyDescent="0.15">
      <c r="A14" s="1813" t="s">
        <v>1074</v>
      </c>
      <c r="B14" s="3419" t="n">
        <v>470.36742554251435</v>
      </c>
      <c r="C14" s="3419" t="n">
        <v>0.09804699308816</v>
      </c>
      <c r="D14" s="3419" t="n">
        <v>0.00345769995567</v>
      </c>
      <c r="E14" s="3416" t="s">
        <v>1185</v>
      </c>
      <c r="F14" s="3416" t="s">
        <v>1185</v>
      </c>
      <c r="G14" s="3416" t="s">
        <v>1185</v>
      </c>
      <c r="H14" s="3416" t="s">
        <v>1185</v>
      </c>
      <c r="I14" s="3416" t="s">
        <v>1185</v>
      </c>
      <c r="J14" s="3419" t="n">
        <v>0.7785485771439</v>
      </c>
      <c r="K14" s="3419" t="n">
        <v>0.46603087015052</v>
      </c>
      <c r="L14" s="3419" t="n">
        <v>0.08158240251942</v>
      </c>
      <c r="M14" s="3419" t="n">
        <v>1.93007244867376</v>
      </c>
    </row>
    <row r="15" spans="1:13" ht="12" customHeight="1" x14ac:dyDescent="0.15">
      <c r="A15" s="1813" t="s">
        <v>1075</v>
      </c>
      <c r="B15" s="3419" t="n">
        <v>12.22910915492958</v>
      </c>
      <c r="C15" s="3419" t="n">
        <v>0.00165035211268</v>
      </c>
      <c r="D15" s="3419" t="n">
        <v>9.902112676E-5</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0.01943154205607</v>
      </c>
      <c r="D16" s="3419" t="s">
        <v>2945</v>
      </c>
      <c r="E16" s="3416" t="s">
        <v>1185</v>
      </c>
      <c r="F16" s="3416" t="s">
        <v>1185</v>
      </c>
      <c r="G16" s="3416" t="s">
        <v>1185</v>
      </c>
      <c r="H16" s="3416" t="s">
        <v>1185</v>
      </c>
      <c r="I16" s="3416" t="s">
        <v>1185</v>
      </c>
      <c r="J16" s="3419" t="n">
        <v>0.20500888888889</v>
      </c>
      <c r="K16" s="3419" t="n">
        <v>0.07032586419753</v>
      </c>
      <c r="L16" s="3419" t="n">
        <v>0.84495207736626</v>
      </c>
      <c r="M16" s="3419" t="n">
        <v>0.47996637860082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0.01943154205607</v>
      </c>
      <c r="D18" s="3419" t="s">
        <v>2945</v>
      </c>
      <c r="E18" s="3416" t="s">
        <v>1185</v>
      </c>
      <c r="F18" s="3416" t="s">
        <v>1185</v>
      </c>
      <c r="G18" s="3416" t="s">
        <v>1185</v>
      </c>
      <c r="H18" s="3416" t="s">
        <v>1185</v>
      </c>
      <c r="I18" s="3416" t="s">
        <v>1185</v>
      </c>
      <c r="J18" s="3419" t="n">
        <v>0.20500888888889</v>
      </c>
      <c r="K18" s="3419" t="n">
        <v>0.07032586419753</v>
      </c>
      <c r="L18" s="3419" t="n">
        <v>0.84495207736626</v>
      </c>
      <c r="M18" s="3419" t="n">
        <v>0.47996637860082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680.446771882</v>
      </c>
      <c r="C20" s="3419" t="s">
        <v>2988</v>
      </c>
      <c r="D20" s="3419" t="n">
        <v>0.015240337</v>
      </c>
      <c r="E20" s="3419" t="s">
        <v>2945</v>
      </c>
      <c r="F20" s="3419" t="s">
        <v>2942</v>
      </c>
      <c r="G20" s="3419" t="s">
        <v>2942</v>
      </c>
      <c r="H20" s="3419" t="n">
        <v>1.4342409091E-4</v>
      </c>
      <c r="I20" s="3419" t="s">
        <v>2942</v>
      </c>
      <c r="J20" s="3419" t="s">
        <v>2989</v>
      </c>
      <c r="K20" s="3419" t="s">
        <v>2989</v>
      </c>
      <c r="L20" s="3419" t="n">
        <v>2.493E-4</v>
      </c>
      <c r="M20" s="3419" t="s">
        <v>2988</v>
      </c>
    </row>
    <row r="21" spans="1:13" ht="12" customHeight="1" x14ac:dyDescent="0.15">
      <c r="A21" s="1804" t="s">
        <v>359</v>
      </c>
      <c r="B21" s="3419" t="n">
        <v>676.2138</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2.493E-4</v>
      </c>
      <c r="M23" s="3419" t="s">
        <v>2945</v>
      </c>
    </row>
    <row r="24" spans="1:13" ht="13" x14ac:dyDescent="0.15">
      <c r="A24" s="1815" t="s">
        <v>1080</v>
      </c>
      <c r="B24" s="3419" t="n">
        <v>4.232971882</v>
      </c>
      <c r="C24" s="3419" t="s">
        <v>2990</v>
      </c>
      <c r="D24" s="3419" t="s">
        <v>2990</v>
      </c>
      <c r="E24" s="3416" t="s">
        <v>1185</v>
      </c>
      <c r="F24" s="3416" t="s">
        <v>1185</v>
      </c>
      <c r="G24" s="3416" t="s">
        <v>1185</v>
      </c>
      <c r="H24" s="3416" t="s">
        <v>1185</v>
      </c>
      <c r="I24" s="3416" t="s">
        <v>1185</v>
      </c>
      <c r="J24" s="3419" t="s">
        <v>2990</v>
      </c>
      <c r="K24" s="3419" t="s">
        <v>2991</v>
      </c>
      <c r="L24" s="3419" t="s">
        <v>2989</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0.015240337</v>
      </c>
      <c r="E27" s="3419" t="s">
        <v>1185</v>
      </c>
      <c r="F27" s="3419" t="s">
        <v>2942</v>
      </c>
      <c r="G27" s="3419" t="s">
        <v>1185</v>
      </c>
      <c r="H27" s="3419" t="n">
        <v>1.4342409091E-4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1.4667</v>
      </c>
      <c r="C8" s="3419" t="n">
        <v>12.34946487397654</v>
      </c>
      <c r="D8" s="3419" t="n">
        <v>0.7131665271529</v>
      </c>
      <c r="E8" s="3416" t="s">
        <v>1185</v>
      </c>
      <c r="F8" s="3416" t="s">
        <v>1185</v>
      </c>
      <c r="G8" s="3416" t="s">
        <v>1185</v>
      </c>
      <c r="H8" s="3416" t="s">
        <v>1185</v>
      </c>
      <c r="I8" s="3416" t="s">
        <v>1185</v>
      </c>
      <c r="J8" s="3419" t="n">
        <v>1.48651635058907</v>
      </c>
      <c r="K8" s="3419" t="n">
        <v>2.23513701</v>
      </c>
      <c r="L8" s="3419" t="n">
        <v>1.56304171324736</v>
      </c>
      <c r="M8" s="3419" t="n">
        <v>0.01675515</v>
      </c>
      <c r="N8" s="336"/>
    </row>
    <row r="9" spans="1:14" x14ac:dyDescent="0.15">
      <c r="A9" s="1828" t="s">
        <v>1086</v>
      </c>
      <c r="B9" s="3416" t="s">
        <v>1185</v>
      </c>
      <c r="C9" s="3419" t="n">
        <v>8.01637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4.29270058573654</v>
      </c>
      <c r="D10" s="3419" t="n">
        <v>0.21910848238709</v>
      </c>
      <c r="E10" s="3416" t="s">
        <v>1185</v>
      </c>
      <c r="F10" s="3416" t="s">
        <v>1185</v>
      </c>
      <c r="G10" s="3416" t="s">
        <v>1185</v>
      </c>
      <c r="H10" s="3416" t="s">
        <v>1185</v>
      </c>
      <c r="I10" s="3416" t="s">
        <v>1185</v>
      </c>
      <c r="J10" s="3416" t="s">
        <v>1185</v>
      </c>
      <c r="K10" s="3416" t="s">
        <v>1185</v>
      </c>
      <c r="L10" s="3419" t="n">
        <v>1.49572716324736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0.49301203618181</v>
      </c>
      <c r="E12" s="3416" t="s">
        <v>1185</v>
      </c>
      <c r="F12" s="3416" t="s">
        <v>1185</v>
      </c>
      <c r="G12" s="3416" t="s">
        <v>1185</v>
      </c>
      <c r="H12" s="3416" t="s">
        <v>1185</v>
      </c>
      <c r="I12" s="3416" t="s">
        <v>1185</v>
      </c>
      <c r="J12" s="3419" t="n">
        <v>1.40944266058907</v>
      </c>
      <c r="K12" s="3419" t="s">
        <v>2982</v>
      </c>
      <c r="L12" s="3419" t="n">
        <v>0.0505594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0.04039428824</v>
      </c>
      <c r="D14" s="3419" t="n">
        <v>0.001046008584</v>
      </c>
      <c r="E14" s="3416" t="s">
        <v>1185</v>
      </c>
      <c r="F14" s="3416" t="s">
        <v>1185</v>
      </c>
      <c r="G14" s="3416" t="s">
        <v>1185</v>
      </c>
      <c r="H14" s="3416" t="s">
        <v>1185</v>
      </c>
      <c r="I14" s="3416" t="s">
        <v>1185</v>
      </c>
      <c r="J14" s="3419" t="n">
        <v>0.07707369</v>
      </c>
      <c r="K14" s="3419" t="n">
        <v>2.23513701</v>
      </c>
      <c r="L14" s="3419" t="n">
        <v>0.01675515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0.01675515</v>
      </c>
      <c r="N18" s="26"/>
    </row>
    <row r="19" spans="1:14" ht="13" x14ac:dyDescent="0.15">
      <c r="A19" s="1810" t="s">
        <v>2279</v>
      </c>
      <c r="B19" s="3419" t="n">
        <v>-167.15907397542426</v>
      </c>
      <c r="C19" s="3419" t="n">
        <v>0.00357434526259</v>
      </c>
      <c r="D19" s="3419" t="n">
        <v>2.8588192513E-4</v>
      </c>
      <c r="E19" s="3416" t="s">
        <v>1185</v>
      </c>
      <c r="F19" s="3416" t="s">
        <v>1185</v>
      </c>
      <c r="G19" s="3416" t="s">
        <v>1185</v>
      </c>
      <c r="H19" s="3416" t="s">
        <v>1185</v>
      </c>
      <c r="I19" s="3416" t="s">
        <v>1185</v>
      </c>
      <c r="J19" s="3419" t="n">
        <v>0.00228149697612</v>
      </c>
      <c r="K19" s="3419" t="n">
        <v>0.08137339214842</v>
      </c>
      <c r="L19" s="3419" t="s">
        <v>2942</v>
      </c>
      <c r="M19" s="3419" t="s">
        <v>2942</v>
      </c>
      <c r="N19" s="336"/>
    </row>
    <row r="20" spans="1:14" ht="13.5" customHeight="1" x14ac:dyDescent="0.15">
      <c r="A20" s="1828" t="s">
        <v>2280</v>
      </c>
      <c r="B20" s="3419" t="n">
        <v>-18.39260803735137</v>
      </c>
      <c r="C20" s="3419" t="n">
        <v>0.00357434526259</v>
      </c>
      <c r="D20" s="3419" t="n">
        <v>1.9772973793E-4</v>
      </c>
      <c r="E20" s="3416" t="s">
        <v>1185</v>
      </c>
      <c r="F20" s="3416" t="s">
        <v>1185</v>
      </c>
      <c r="G20" s="3416" t="s">
        <v>1185</v>
      </c>
      <c r="H20" s="3416" t="s">
        <v>1185</v>
      </c>
      <c r="I20" s="3416" t="s">
        <v>1185</v>
      </c>
      <c r="J20" s="3419" t="n">
        <v>0.00228149697612</v>
      </c>
      <c r="K20" s="3419" t="n">
        <v>0.08137339214842</v>
      </c>
      <c r="L20" s="3419" t="s">
        <v>2942</v>
      </c>
      <c r="M20" s="3416" t="s">
        <v>1185</v>
      </c>
      <c r="N20" s="26"/>
    </row>
    <row r="21" spans="1:14" ht="13" x14ac:dyDescent="0.15">
      <c r="A21" s="1828" t="s">
        <v>2281</v>
      </c>
      <c r="B21" s="3419" t="n">
        <v>-134.78094182902208</v>
      </c>
      <c r="C21" s="3419" t="s">
        <v>2942</v>
      </c>
      <c r="D21" s="3419" t="n">
        <v>4.1442192E-5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-23.5320104937927</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0.44252246213681</v>
      </c>
      <c r="C24" s="3419" t="s">
        <v>2942</v>
      </c>
      <c r="D24" s="3419" t="n">
        <v>9.70237714E-6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0.136815888</v>
      </c>
      <c r="C25" s="3419" t="s">
        <v>2942</v>
      </c>
      <c r="D25" s="3419" t="n">
        <v>2.08164E-5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8.96714803460508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15.38058321419381</v>
      </c>
      <c r="D28" s="3419" t="n">
        <v>0.03792611347857</v>
      </c>
      <c r="E28" s="3416" t="s">
        <v>1185</v>
      </c>
      <c r="F28" s="3416" t="s">
        <v>1185</v>
      </c>
      <c r="G28" s="3416" t="s">
        <v>1185</v>
      </c>
      <c r="H28" s="3416" t="s">
        <v>1185</v>
      </c>
      <c r="I28" s="3416" t="s">
        <v>1185</v>
      </c>
      <c r="J28" s="3419" t="n">
        <v>0.002615617</v>
      </c>
      <c r="K28" s="3419" t="n">
        <v>0.027283899</v>
      </c>
      <c r="L28" s="3419" t="n">
        <v>0.17115103521233</v>
      </c>
      <c r="M28" s="3419" t="n">
        <v>3.38449E-4</v>
      </c>
      <c r="N28" s="336"/>
    </row>
    <row r="29" spans="1:14" ht="13" x14ac:dyDescent="0.15">
      <c r="A29" s="1828" t="s">
        <v>2287</v>
      </c>
      <c r="B29" s="3419" t="s">
        <v>2985</v>
      </c>
      <c r="C29" s="3419" t="n">
        <v>10.73983321419381</v>
      </c>
      <c r="D29" s="3416" t="s">
        <v>1185</v>
      </c>
      <c r="E29" s="3416" t="s">
        <v>1185</v>
      </c>
      <c r="F29" s="3416" t="s">
        <v>1185</v>
      </c>
      <c r="G29" s="3416" t="s">
        <v>1185</v>
      </c>
      <c r="H29" s="3416" t="s">
        <v>1185</v>
      </c>
      <c r="I29" s="3416" t="s">
        <v>1185</v>
      </c>
      <c r="J29" s="3419" t="s">
        <v>2985</v>
      </c>
      <c r="K29" s="3419" t="s">
        <v>2945</v>
      </c>
      <c r="L29" s="3419" t="n">
        <v>0.16994193421233</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0.002615617</v>
      </c>
      <c r="K31" s="3419" t="n">
        <v>0.027283899</v>
      </c>
      <c r="L31" s="3419" t="n">
        <v>9.09101E-4</v>
      </c>
      <c r="M31" s="3419" t="n">
        <v>3.38449E-4</v>
      </c>
      <c r="N31" s="26"/>
    </row>
    <row r="32" spans="1:14" x14ac:dyDescent="0.15">
      <c r="A32" s="1828" t="s">
        <v>996</v>
      </c>
      <c r="B32" s="3416" t="s">
        <v>1185</v>
      </c>
      <c r="C32" s="3419" t="n">
        <v>4.64075</v>
      </c>
      <c r="D32" s="3419" t="n">
        <v>0.03792611347857</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1029.514</v>
      </c>
      <c r="C9" s="3419" t="n">
        <v>0.0195</v>
      </c>
      <c r="D9" s="3419" t="n">
        <v>0.03013</v>
      </c>
      <c r="E9" s="3416" t="s">
        <v>1185</v>
      </c>
      <c r="F9" s="3416" t="s">
        <v>1185</v>
      </c>
      <c r="G9" s="3416" t="s">
        <v>1185</v>
      </c>
      <c r="H9" s="3416" t="s">
        <v>1185</v>
      </c>
      <c r="I9" s="3416" t="s">
        <v>1185</v>
      </c>
      <c r="J9" s="3419" t="n">
        <v>0.32076336057069</v>
      </c>
      <c r="K9" s="3419" t="n">
        <v>0.10613781713229</v>
      </c>
      <c r="L9" s="3419" t="n">
        <v>0.01091122864361</v>
      </c>
      <c r="M9" s="3419" t="n">
        <v>0.02634202224127</v>
      </c>
      <c r="N9" s="26"/>
      <c r="O9" s="26"/>
      <c r="P9" s="26"/>
      <c r="Q9" s="26"/>
    </row>
    <row r="10" spans="1:17" ht="12" customHeight="1" x14ac:dyDescent="0.15">
      <c r="A10" s="1813" t="s">
        <v>61</v>
      </c>
      <c r="B10" s="3419" t="n">
        <v>853.217</v>
      </c>
      <c r="C10" s="3419" t="n">
        <v>0.00597</v>
      </c>
      <c r="D10" s="3419" t="n">
        <v>0.02387</v>
      </c>
      <c r="E10" s="3416" t="s">
        <v>1185</v>
      </c>
      <c r="F10" s="3416" t="s">
        <v>1185</v>
      </c>
      <c r="G10" s="3416" t="s">
        <v>1185</v>
      </c>
      <c r="H10" s="3416" t="s">
        <v>1185</v>
      </c>
      <c r="I10" s="3416" t="s">
        <v>1185</v>
      </c>
      <c r="J10" s="3419" t="n">
        <v>0.32076336057069</v>
      </c>
      <c r="K10" s="3419" t="n">
        <v>0.10613781713229</v>
      </c>
      <c r="L10" s="3419" t="n">
        <v>0.01091122864361</v>
      </c>
      <c r="M10" s="3419" t="n">
        <v>0.02634202224127</v>
      </c>
      <c r="N10" s="26"/>
      <c r="O10" s="26"/>
      <c r="P10" s="26"/>
      <c r="Q10" s="26"/>
    </row>
    <row r="11" spans="1:17" ht="12" customHeight="1" x14ac:dyDescent="0.15">
      <c r="A11" s="1813" t="s">
        <v>62</v>
      </c>
      <c r="B11" s="3419" t="n">
        <v>176.297</v>
      </c>
      <c r="C11" s="3419" t="n">
        <v>0.01353</v>
      </c>
      <c r="D11" s="3419" t="n">
        <v>0.00626</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27.9955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4.5238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4966.045997707042</v>
      </c>
      <c r="C7" s="3419" t="n">
        <v>791.020981044532</v>
      </c>
      <c r="D7" s="3419" t="n">
        <v>224.34745046876216</v>
      </c>
      <c r="E7" s="3419" t="s">
        <v>2945</v>
      </c>
      <c r="F7" s="3419" t="s">
        <v>2942</v>
      </c>
      <c r="G7" s="3419" t="n">
        <v>3.370466136385</v>
      </c>
      <c r="H7" s="3419" t="s">
        <v>2942</v>
      </c>
      <c r="I7" s="3419" t="s">
        <v>2942</v>
      </c>
      <c r="J7" s="3419" t="n">
        <v>5984.784895356721</v>
      </c>
      <c r="K7" s="26"/>
    </row>
    <row r="8" spans="1:11" x14ac:dyDescent="0.15">
      <c r="A8" s="1830" t="s">
        <v>1069</v>
      </c>
      <c r="B8" s="3419" t="n">
        <v>4451.291599800466</v>
      </c>
      <c r="C8" s="3419" t="n">
        <v>14.47955290840968</v>
      </c>
      <c r="D8" s="3419" t="n">
        <v>21.19345268626315</v>
      </c>
      <c r="E8" s="3416" t="s">
        <v>1185</v>
      </c>
      <c r="F8" s="3416" t="s">
        <v>1185</v>
      </c>
      <c r="G8" s="3416" t="s">
        <v>1185</v>
      </c>
      <c r="H8" s="3416" t="s">
        <v>1185</v>
      </c>
      <c r="I8" s="3416" t="s">
        <v>1185</v>
      </c>
      <c r="J8" s="3419" t="n">
        <v>4486.964605395139</v>
      </c>
      <c r="K8" s="336"/>
    </row>
    <row r="9" spans="1:11" x14ac:dyDescent="0.15">
      <c r="A9" s="1828" t="s">
        <v>1107</v>
      </c>
      <c r="B9" s="3419" t="n">
        <v>4451.291599800466</v>
      </c>
      <c r="C9" s="3419" t="n">
        <v>13.93546973083972</v>
      </c>
      <c r="D9" s="3419" t="n">
        <v>21.19345268626315</v>
      </c>
      <c r="E9" s="3416" t="s">
        <v>1185</v>
      </c>
      <c r="F9" s="3416" t="s">
        <v>1185</v>
      </c>
      <c r="G9" s="3416" t="s">
        <v>1185</v>
      </c>
      <c r="H9" s="3416" t="s">
        <v>1185</v>
      </c>
      <c r="I9" s="3416" t="s">
        <v>1185</v>
      </c>
      <c r="J9" s="3419" t="n">
        <v>4486.42052221757</v>
      </c>
      <c r="K9" s="336"/>
    </row>
    <row r="10" spans="1:11" x14ac:dyDescent="0.15">
      <c r="A10" s="1813" t="s">
        <v>1071</v>
      </c>
      <c r="B10" s="3419" t="n">
        <v>1824.0439</v>
      </c>
      <c r="C10" s="3419" t="n">
        <v>2.06248</v>
      </c>
      <c r="D10" s="3419" t="n">
        <v>3.92942</v>
      </c>
      <c r="E10" s="3416" t="s">
        <v>1185</v>
      </c>
      <c r="F10" s="3416" t="s">
        <v>1185</v>
      </c>
      <c r="G10" s="3416" t="s">
        <v>1185</v>
      </c>
      <c r="H10" s="3416" t="s">
        <v>1185</v>
      </c>
      <c r="I10" s="3416" t="s">
        <v>1185</v>
      </c>
      <c r="J10" s="3419" t="n">
        <v>1830.0358</v>
      </c>
      <c r="K10" s="336"/>
    </row>
    <row r="11" spans="1:11" x14ac:dyDescent="0.15">
      <c r="A11" s="1813" t="s">
        <v>1108</v>
      </c>
      <c r="B11" s="3419" t="n">
        <v>927.4089095273357</v>
      </c>
      <c r="C11" s="3419" t="n">
        <v>1.4266568641248</v>
      </c>
      <c r="D11" s="3419" t="n">
        <v>2.36192857640505</v>
      </c>
      <c r="E11" s="3416" t="s">
        <v>1185</v>
      </c>
      <c r="F11" s="3416" t="s">
        <v>1185</v>
      </c>
      <c r="G11" s="3416" t="s">
        <v>1185</v>
      </c>
      <c r="H11" s="3416" t="s">
        <v>1185</v>
      </c>
      <c r="I11" s="3416" t="s">
        <v>1185</v>
      </c>
      <c r="J11" s="3419" t="n">
        <v>931.1974949678655</v>
      </c>
      <c r="K11" s="336"/>
    </row>
    <row r="12" spans="1:11" x14ac:dyDescent="0.15">
      <c r="A12" s="1813" t="s">
        <v>1073</v>
      </c>
      <c r="B12" s="3419" t="n">
        <v>1217.2422555756868</v>
      </c>
      <c r="C12" s="3419" t="n">
        <v>7.6548072010914</v>
      </c>
      <c r="D12" s="3419" t="n">
        <v>13.95957302301415</v>
      </c>
      <c r="E12" s="3416" t="s">
        <v>1185</v>
      </c>
      <c r="F12" s="3416" t="s">
        <v>1185</v>
      </c>
      <c r="G12" s="3416" t="s">
        <v>1185</v>
      </c>
      <c r="H12" s="3416" t="s">
        <v>1185</v>
      </c>
      <c r="I12" s="3416" t="s">
        <v>1185</v>
      </c>
      <c r="J12" s="3419" t="n">
        <v>1238.8566357997925</v>
      </c>
      <c r="K12" s="336"/>
    </row>
    <row r="13" spans="1:11" x14ac:dyDescent="0.15">
      <c r="A13" s="1813" t="s">
        <v>1074</v>
      </c>
      <c r="B13" s="3419" t="n">
        <v>470.36742554251435</v>
      </c>
      <c r="C13" s="3419" t="n">
        <v>2.74531580646848</v>
      </c>
      <c r="D13" s="3419" t="n">
        <v>0.91629048825255</v>
      </c>
      <c r="E13" s="3416" t="s">
        <v>1185</v>
      </c>
      <c r="F13" s="3416" t="s">
        <v>1185</v>
      </c>
      <c r="G13" s="3416" t="s">
        <v>1185</v>
      </c>
      <c r="H13" s="3416" t="s">
        <v>1185</v>
      </c>
      <c r="I13" s="3416" t="s">
        <v>1185</v>
      </c>
      <c r="J13" s="3419" t="n">
        <v>474.0290318372354</v>
      </c>
      <c r="K13" s="336"/>
    </row>
    <row r="14" spans="1:11" x14ac:dyDescent="0.15">
      <c r="A14" s="1813" t="s">
        <v>1075</v>
      </c>
      <c r="B14" s="3419" t="n">
        <v>12.22910915492958</v>
      </c>
      <c r="C14" s="3419" t="n">
        <v>0.04620985915504</v>
      </c>
      <c r="D14" s="3419" t="n">
        <v>0.0262405985914</v>
      </c>
      <c r="E14" s="3416" t="s">
        <v>1185</v>
      </c>
      <c r="F14" s="3416" t="s">
        <v>1185</v>
      </c>
      <c r="G14" s="3416" t="s">
        <v>1185</v>
      </c>
      <c r="H14" s="3416" t="s">
        <v>1185</v>
      </c>
      <c r="I14" s="3416" t="s">
        <v>1185</v>
      </c>
      <c r="J14" s="3419" t="n">
        <v>12.30155961267602</v>
      </c>
      <c r="K14" s="336"/>
    </row>
    <row r="15" spans="1:11" x14ac:dyDescent="0.15">
      <c r="A15" s="1828" t="s">
        <v>45</v>
      </c>
      <c r="B15" s="3419" t="s">
        <v>2945</v>
      </c>
      <c r="C15" s="3419" t="n">
        <v>0.54408317756996</v>
      </c>
      <c r="D15" s="3419" t="s">
        <v>2945</v>
      </c>
      <c r="E15" s="3416" t="s">
        <v>1185</v>
      </c>
      <c r="F15" s="3416" t="s">
        <v>1185</v>
      </c>
      <c r="G15" s="3416" t="s">
        <v>1185</v>
      </c>
      <c r="H15" s="3416" t="s">
        <v>1185</v>
      </c>
      <c r="I15" s="3416" t="s">
        <v>1185</v>
      </c>
      <c r="J15" s="3419" t="n">
        <v>0.54408317756996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0.54408317756996</v>
      </c>
      <c r="D17" s="3419" t="s">
        <v>2945</v>
      </c>
      <c r="E17" s="3416" t="s">
        <v>1185</v>
      </c>
      <c r="F17" s="3416" t="s">
        <v>1185</v>
      </c>
      <c r="G17" s="3416" t="s">
        <v>1185</v>
      </c>
      <c r="H17" s="3416" t="s">
        <v>1185</v>
      </c>
      <c r="I17" s="3416" t="s">
        <v>1185</v>
      </c>
      <c r="J17" s="3419" t="n">
        <v>0.54408317756996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680.446771882</v>
      </c>
      <c r="C19" s="3419" t="s">
        <v>2988</v>
      </c>
      <c r="D19" s="3419" t="n">
        <v>4.038689305</v>
      </c>
      <c r="E19" s="3419" t="s">
        <v>2945</v>
      </c>
      <c r="F19" s="3419" t="s">
        <v>2942</v>
      </c>
      <c r="G19" s="3419" t="n">
        <v>3.370466136385</v>
      </c>
      <c r="H19" s="3419" t="s">
        <v>2942</v>
      </c>
      <c r="I19" s="3419" t="s">
        <v>2942</v>
      </c>
      <c r="J19" s="3419" t="n">
        <v>687.855927323385</v>
      </c>
      <c r="K19" s="336"/>
    </row>
    <row r="20" spans="1:11" x14ac:dyDescent="0.15">
      <c r="A20" s="1804" t="s">
        <v>359</v>
      </c>
      <c r="B20" s="3419" t="n">
        <v>676.2138</v>
      </c>
      <c r="C20" s="3416" t="s">
        <v>1185</v>
      </c>
      <c r="D20" s="3416" t="s">
        <v>1185</v>
      </c>
      <c r="E20" s="3416" t="s">
        <v>1185</v>
      </c>
      <c r="F20" s="3416" t="s">
        <v>1185</v>
      </c>
      <c r="G20" s="3416" t="s">
        <v>1185</v>
      </c>
      <c r="H20" s="3416" t="s">
        <v>1185</v>
      </c>
      <c r="I20" s="3416" t="s">
        <v>1185</v>
      </c>
      <c r="J20" s="3419" t="n">
        <v>676.2138</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4.232971882</v>
      </c>
      <c r="C23" s="3419" t="s">
        <v>2990</v>
      </c>
      <c r="D23" s="3419" t="s">
        <v>2990</v>
      </c>
      <c r="E23" s="3416" t="s">
        <v>1185</v>
      </c>
      <c r="F23" s="3416" t="s">
        <v>1185</v>
      </c>
      <c r="G23" s="3416" t="s">
        <v>1185</v>
      </c>
      <c r="H23" s="3416" t="s">
        <v>1185</v>
      </c>
      <c r="I23" s="3416" t="s">
        <v>1185</v>
      </c>
      <c r="J23" s="3419" t="n">
        <v>4.232971882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2945</v>
      </c>
      <c r="F25" s="3419" t="s">
        <v>2942</v>
      </c>
      <c r="G25" s="3419" t="s">
        <v>2942</v>
      </c>
      <c r="H25" s="3419" t="s">
        <v>2942</v>
      </c>
      <c r="I25" s="3419" t="s">
        <v>2942</v>
      </c>
      <c r="J25" s="3419" t="s">
        <v>2945</v>
      </c>
      <c r="K25" s="336"/>
    </row>
    <row r="26" spans="1:11" ht="13" x14ac:dyDescent="0.15">
      <c r="A26" s="1815" t="s">
        <v>1083</v>
      </c>
      <c r="B26" s="3419" t="s">
        <v>2944</v>
      </c>
      <c r="C26" s="3419" t="s">
        <v>2946</v>
      </c>
      <c r="D26" s="3419" t="n">
        <v>4.038689305</v>
      </c>
      <c r="E26" s="3419" t="s">
        <v>1185</v>
      </c>
      <c r="F26" s="3419" t="s">
        <v>2942</v>
      </c>
      <c r="G26" s="3419" t="n">
        <v>3.370466136385</v>
      </c>
      <c r="H26" s="3419" t="s">
        <v>1185</v>
      </c>
      <c r="I26" s="3419" t="s">
        <v>1185</v>
      </c>
      <c r="J26" s="3419" t="n">
        <v>7.409155441385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1.4667</v>
      </c>
      <c r="C28" s="3419" t="n">
        <v>345.7850164713431</v>
      </c>
      <c r="D28" s="3419" t="n">
        <v>188.9891296955185</v>
      </c>
      <c r="E28" s="3416" t="s">
        <v>1185</v>
      </c>
      <c r="F28" s="3416" t="s">
        <v>1185</v>
      </c>
      <c r="G28" s="3416" t="s">
        <v>1185</v>
      </c>
      <c r="H28" s="3416" t="s">
        <v>1185</v>
      </c>
      <c r="I28" s="3416" t="s">
        <v>1185</v>
      </c>
      <c r="J28" s="3419" t="n">
        <v>536.2408461668616</v>
      </c>
      <c r="K28" s="336"/>
    </row>
    <row r="29" spans="1:11" x14ac:dyDescent="0.15">
      <c r="A29" s="1828" t="s">
        <v>1086</v>
      </c>
      <c r="B29" s="3416" t="s">
        <v>1185</v>
      </c>
      <c r="C29" s="3419" t="n">
        <v>224.45836</v>
      </c>
      <c r="D29" s="3416" t="s">
        <v>1185</v>
      </c>
      <c r="E29" s="3416" t="s">
        <v>1185</v>
      </c>
      <c r="F29" s="3416" t="s">
        <v>1185</v>
      </c>
      <c r="G29" s="3416" t="s">
        <v>1185</v>
      </c>
      <c r="H29" s="3416" t="s">
        <v>1185</v>
      </c>
      <c r="I29" s="3416" t="s">
        <v>1185</v>
      </c>
      <c r="J29" s="3419" t="n">
        <v>224.45836</v>
      </c>
      <c r="K29" s="336"/>
    </row>
    <row r="30" spans="1:11" x14ac:dyDescent="0.15">
      <c r="A30" s="1828" t="s">
        <v>510</v>
      </c>
      <c r="B30" s="3416" t="s">
        <v>1185</v>
      </c>
      <c r="C30" s="3419" t="n">
        <v>120.19561640062312</v>
      </c>
      <c r="D30" s="3419" t="n">
        <v>58.06374783257885</v>
      </c>
      <c r="E30" s="3416" t="s">
        <v>1185</v>
      </c>
      <c r="F30" s="3416" t="s">
        <v>1185</v>
      </c>
      <c r="G30" s="3416" t="s">
        <v>1185</v>
      </c>
      <c r="H30" s="3416" t="s">
        <v>1185</v>
      </c>
      <c r="I30" s="3416" t="s">
        <v>1185</v>
      </c>
      <c r="J30" s="3419" t="n">
        <v>178.25936423320198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130.64818958817966</v>
      </c>
      <c r="E32" s="3416" t="s">
        <v>1185</v>
      </c>
      <c r="F32" s="3416" t="s">
        <v>1185</v>
      </c>
      <c r="G32" s="3416" t="s">
        <v>1185</v>
      </c>
      <c r="H32" s="3416" t="s">
        <v>1185</v>
      </c>
      <c r="I32" s="3416" t="s">
        <v>1185</v>
      </c>
      <c r="J32" s="3419" t="n">
        <v>130.64818958817966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1.13104007072</v>
      </c>
      <c r="D34" s="3419" t="n">
        <v>0.27719227476</v>
      </c>
      <c r="E34" s="3416" t="s">
        <v>1185</v>
      </c>
      <c r="F34" s="3416" t="s">
        <v>1185</v>
      </c>
      <c r="G34" s="3416" t="s">
        <v>1185</v>
      </c>
      <c r="H34" s="3416" t="s">
        <v>1185</v>
      </c>
      <c r="I34" s="3416" t="s">
        <v>1185</v>
      </c>
      <c r="J34" s="3419" t="n">
        <v>1.40823234548</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1.4667</v>
      </c>
      <c r="C36" s="3416" t="s">
        <v>1185</v>
      </c>
      <c r="D36" s="3416" t="s">
        <v>1185</v>
      </c>
      <c r="E36" s="3416" t="s">
        <v>1185</v>
      </c>
      <c r="F36" s="3416" t="s">
        <v>1185</v>
      </c>
      <c r="G36" s="3416" t="s">
        <v>1185</v>
      </c>
      <c r="H36" s="3416" t="s">
        <v>1185</v>
      </c>
      <c r="I36" s="3416" t="s">
        <v>1185</v>
      </c>
      <c r="J36" s="3419" t="n">
        <v>1.4667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-167.15907397542426</v>
      </c>
      <c r="C39" s="3419" t="n">
        <v>0.10008166735252</v>
      </c>
      <c r="D39" s="3419" t="n">
        <v>0.07575871015945</v>
      </c>
      <c r="E39" s="3416" t="s">
        <v>1185</v>
      </c>
      <c r="F39" s="3416" t="s">
        <v>1185</v>
      </c>
      <c r="G39" s="3416" t="s">
        <v>1185</v>
      </c>
      <c r="H39" s="3416" t="s">
        <v>1185</v>
      </c>
      <c r="I39" s="3416" t="s">
        <v>1185</v>
      </c>
      <c r="J39" s="3419" t="n">
        <v>-166.9832335979123</v>
      </c>
      <c r="K39" s="336"/>
    </row>
    <row r="40" spans="1:11" x14ac:dyDescent="0.15">
      <c r="A40" s="1828" t="s">
        <v>733</v>
      </c>
      <c r="B40" s="3419" t="n">
        <v>-18.39260803735137</v>
      </c>
      <c r="C40" s="3419" t="n">
        <v>0.10008166735252</v>
      </c>
      <c r="D40" s="3419" t="n">
        <v>0.05239838055145</v>
      </c>
      <c r="E40" s="3416" t="s">
        <v>1185</v>
      </c>
      <c r="F40" s="3416" t="s">
        <v>1185</v>
      </c>
      <c r="G40" s="3416" t="s">
        <v>1185</v>
      </c>
      <c r="H40" s="3416" t="s">
        <v>1185</v>
      </c>
      <c r="I40" s="3416" t="s">
        <v>1185</v>
      </c>
      <c r="J40" s="3419" t="n">
        <v>-18.2401279894474</v>
      </c>
      <c r="K40" s="336"/>
    </row>
    <row r="41" spans="1:11" x14ac:dyDescent="0.15">
      <c r="A41" s="1828" t="s">
        <v>736</v>
      </c>
      <c r="B41" s="3419" t="n">
        <v>-134.78094182902208</v>
      </c>
      <c r="C41" s="3419" t="s">
        <v>2942</v>
      </c>
      <c r="D41" s="3419" t="n">
        <v>0.01098218088</v>
      </c>
      <c r="E41" s="3416" t="s">
        <v>1185</v>
      </c>
      <c r="F41" s="3416" t="s">
        <v>1185</v>
      </c>
      <c r="G41" s="3416" t="s">
        <v>1185</v>
      </c>
      <c r="H41" s="3416" t="s">
        <v>1185</v>
      </c>
      <c r="I41" s="3416" t="s">
        <v>1185</v>
      </c>
      <c r="J41" s="3419" t="n">
        <v>-134.76995964814208</v>
      </c>
      <c r="K41" s="336"/>
    </row>
    <row r="42" spans="1:11" x14ac:dyDescent="0.15">
      <c r="A42" s="1828" t="s">
        <v>740</v>
      </c>
      <c r="B42" s="3419" t="n">
        <v>-23.5320104937927</v>
      </c>
      <c r="C42" s="3419" t="s">
        <v>2942</v>
      </c>
      <c r="D42" s="3419" t="s">
        <v>2942</v>
      </c>
      <c r="E42" s="3416" t="s">
        <v>1185</v>
      </c>
      <c r="F42" s="3416" t="s">
        <v>1185</v>
      </c>
      <c r="G42" s="3416" t="s">
        <v>1185</v>
      </c>
      <c r="H42" s="3416" t="s">
        <v>1185</v>
      </c>
      <c r="I42" s="3416" t="s">
        <v>1185</v>
      </c>
      <c r="J42" s="3419" t="n">
        <v>-23.5320104937927</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0.44252246213681</v>
      </c>
      <c r="C44" s="3419" t="s">
        <v>2942</v>
      </c>
      <c r="D44" s="3419" t="n">
        <v>0.0025711299421</v>
      </c>
      <c r="E44" s="3416" t="s">
        <v>1185</v>
      </c>
      <c r="F44" s="3416" t="s">
        <v>1185</v>
      </c>
      <c r="G44" s="3416" t="s">
        <v>1185</v>
      </c>
      <c r="H44" s="3416" t="s">
        <v>1185</v>
      </c>
      <c r="I44" s="3416" t="s">
        <v>1185</v>
      </c>
      <c r="J44" s="3419" t="n">
        <v>0.44509359207891</v>
      </c>
      <c r="K44" s="336"/>
    </row>
    <row r="45" spans="1:11" x14ac:dyDescent="0.15">
      <c r="A45" s="1828" t="s">
        <v>898</v>
      </c>
      <c r="B45" s="3419" t="n">
        <v>0.136815888</v>
      </c>
      <c r="C45" s="3419" t="s">
        <v>2942</v>
      </c>
      <c r="D45" s="3419" t="n">
        <v>0.005516346</v>
      </c>
      <c r="E45" s="3416" t="s">
        <v>1185</v>
      </c>
      <c r="F45" s="3416" t="s">
        <v>1185</v>
      </c>
      <c r="G45" s="3416" t="s">
        <v>1185</v>
      </c>
      <c r="H45" s="3416" t="s">
        <v>1185</v>
      </c>
      <c r="I45" s="3416" t="s">
        <v>1185</v>
      </c>
      <c r="J45" s="3419" t="n">
        <v>0.142332234</v>
      </c>
      <c r="K45" s="336"/>
    </row>
    <row r="46" spans="1:11" x14ac:dyDescent="0.15">
      <c r="A46" s="1828" t="s">
        <v>1116</v>
      </c>
      <c r="B46" s="3419" t="n">
        <v>8.96714803460508</v>
      </c>
      <c r="C46" s="3416" t="s">
        <v>1185</v>
      </c>
      <c r="D46" s="3416" t="s">
        <v>1185</v>
      </c>
      <c r="E46" s="3416" t="s">
        <v>1185</v>
      </c>
      <c r="F46" s="3416" t="s">
        <v>1185</v>
      </c>
      <c r="G46" s="3416" t="s">
        <v>1185</v>
      </c>
      <c r="H46" s="3416" t="s">
        <v>1185</v>
      </c>
      <c r="I46" s="3416" t="s">
        <v>1185</v>
      </c>
      <c r="J46" s="3419" t="n">
        <v>8.96714803460508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430.65632999742667</v>
      </c>
      <c r="D48" s="3419" t="n">
        <v>10.05042007182105</v>
      </c>
      <c r="E48" s="3416" t="s">
        <v>1185</v>
      </c>
      <c r="F48" s="3416" t="s">
        <v>1185</v>
      </c>
      <c r="G48" s="3416" t="s">
        <v>1185</v>
      </c>
      <c r="H48" s="3416" t="s">
        <v>1185</v>
      </c>
      <c r="I48" s="3416" t="s">
        <v>1185</v>
      </c>
      <c r="J48" s="3419" t="n">
        <v>440.70675006924773</v>
      </c>
      <c r="K48" s="336"/>
    </row>
    <row r="49" spans="1:11" x14ac:dyDescent="0.15">
      <c r="A49" s="1828" t="s">
        <v>2687</v>
      </c>
      <c r="B49" s="3419" t="s">
        <v>2985</v>
      </c>
      <c r="C49" s="3419" t="n">
        <v>300.7153299974267</v>
      </c>
      <c r="D49" s="3416" t="s">
        <v>1185</v>
      </c>
      <c r="E49" s="3416" t="s">
        <v>1185</v>
      </c>
      <c r="F49" s="3416" t="s">
        <v>1185</v>
      </c>
      <c r="G49" s="3416" t="s">
        <v>1185</v>
      </c>
      <c r="H49" s="3416" t="s">
        <v>1185</v>
      </c>
      <c r="I49" s="3416" t="s">
        <v>1185</v>
      </c>
      <c r="J49" s="3419" t="n">
        <v>300.7153299974267</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129.941</v>
      </c>
      <c r="D52" s="3419" t="n">
        <v>10.05042007182105</v>
      </c>
      <c r="E52" s="3416" t="s">
        <v>1185</v>
      </c>
      <c r="F52" s="3416" t="s">
        <v>1185</v>
      </c>
      <c r="G52" s="3416" t="s">
        <v>1185</v>
      </c>
      <c r="H52" s="3416" t="s">
        <v>1185</v>
      </c>
      <c r="I52" s="3416" t="s">
        <v>1185</v>
      </c>
      <c r="J52" s="3419" t="n">
        <v>139.99142007182104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1029.514</v>
      </c>
      <c r="C57" s="3419" t="n">
        <v>0.546</v>
      </c>
      <c r="D57" s="3419" t="n">
        <v>7.98445</v>
      </c>
      <c r="E57" s="3416" t="s">
        <v>1185</v>
      </c>
      <c r="F57" s="3416" t="s">
        <v>1185</v>
      </c>
      <c r="G57" s="3416" t="s">
        <v>1185</v>
      </c>
      <c r="H57" s="3416" t="s">
        <v>1185</v>
      </c>
      <c r="I57" s="3416" t="s">
        <v>1185</v>
      </c>
      <c r="J57" s="3419" t="n">
        <v>1038.0444499999999</v>
      </c>
      <c r="K57" s="26"/>
    </row>
    <row r="58" spans="1:11" x14ac:dyDescent="0.15">
      <c r="A58" s="1860" t="s">
        <v>61</v>
      </c>
      <c r="B58" s="3419" t="n">
        <v>853.217</v>
      </c>
      <c r="C58" s="3419" t="n">
        <v>0.16716</v>
      </c>
      <c r="D58" s="3419" t="n">
        <v>6.32555</v>
      </c>
      <c r="E58" s="3416" t="s">
        <v>1185</v>
      </c>
      <c r="F58" s="3416" t="s">
        <v>1185</v>
      </c>
      <c r="G58" s="3416" t="s">
        <v>1185</v>
      </c>
      <c r="H58" s="3416" t="s">
        <v>1185</v>
      </c>
      <c r="I58" s="3416" t="s">
        <v>1185</v>
      </c>
      <c r="J58" s="3419" t="n">
        <v>859.70971</v>
      </c>
      <c r="K58" s="26"/>
    </row>
    <row r="59" spans="1:11" x14ac:dyDescent="0.15">
      <c r="A59" s="1860" t="s">
        <v>62</v>
      </c>
      <c r="B59" s="3419" t="n">
        <v>176.297</v>
      </c>
      <c r="C59" s="3419" t="n">
        <v>0.37884</v>
      </c>
      <c r="D59" s="3419" t="n">
        <v>1.6589</v>
      </c>
      <c r="E59" s="3416" t="s">
        <v>1185</v>
      </c>
      <c r="F59" s="3416" t="s">
        <v>1185</v>
      </c>
      <c r="G59" s="3416" t="s">
        <v>1185</v>
      </c>
      <c r="H59" s="3416" t="s">
        <v>1185</v>
      </c>
      <c r="I59" s="3416" t="s">
        <v>1185</v>
      </c>
      <c r="J59" s="3419" t="n">
        <v>178.33474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27.9955</v>
      </c>
      <c r="C61" s="3416" t="s">
        <v>1185</v>
      </c>
      <c r="D61" s="3416" t="s">
        <v>1185</v>
      </c>
      <c r="E61" s="3416" t="s">
        <v>1185</v>
      </c>
      <c r="F61" s="3416" t="s">
        <v>1185</v>
      </c>
      <c r="G61" s="3416" t="s">
        <v>1185</v>
      </c>
      <c r="H61" s="3416" t="s">
        <v>1185</v>
      </c>
      <c r="I61" s="3416" t="s">
        <v>1185</v>
      </c>
      <c r="J61" s="3419" t="n">
        <v>27.9955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4.5238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6151.7681289546335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5984.784895356721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6156.2919289546335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5989.308695356722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1185</v>
      </c>
      <c r="I18" s="3419" t="s">
        <v>1185</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3134</v>
      </c>
      <c r="F18" s="3419" t="s">
        <v>3131</v>
      </c>
      <c r="G18" s="3419" t="s">
        <v>3135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3134</v>
      </c>
      <c r="F19" s="3419" t="s">
        <v>3131</v>
      </c>
      <c r="G19" s="3419" t="s">
        <v>3134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3136</v>
      </c>
      <c r="G27" s="3419" t="s">
        <v>3135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3137</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3136</v>
      </c>
      <c r="G31" s="3419" t="s">
        <v>3135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16636.829571809474</v>
      </c>
      <c r="C9" s="3418" t="s">
        <v>2948</v>
      </c>
      <c r="D9" s="3416" t="s">
        <v>1185</v>
      </c>
      <c r="E9" s="3416" t="s">
        <v>1185</v>
      </c>
      <c r="F9" s="3416" t="s">
        <v>1185</v>
      </c>
      <c r="G9" s="3418" t="n">
        <v>1217.2422555756868</v>
      </c>
      <c r="H9" s="3418" t="n">
        <v>0.27338597146755</v>
      </c>
      <c r="I9" s="3418" t="n">
        <v>0.05267763404911</v>
      </c>
      <c r="J9" s="26"/>
    </row>
    <row r="10" spans="1:10" ht="12" customHeight="1" x14ac:dyDescent="0.15">
      <c r="A10" s="844" t="s">
        <v>87</v>
      </c>
      <c r="B10" s="3418" t="n">
        <v>16629.364824503853</v>
      </c>
      <c r="C10" s="3418" t="s">
        <v>2948</v>
      </c>
      <c r="D10" s="3418" t="n">
        <v>73.1629120359576</v>
      </c>
      <c r="E10" s="3418" t="n">
        <v>16.43995271934306</v>
      </c>
      <c r="F10" s="3418" t="n">
        <v>3.16774781268182</v>
      </c>
      <c r="G10" s="3418" t="n">
        <v>1216.652755869023</v>
      </c>
      <c r="H10" s="3418" t="n">
        <v>0.27338597146755</v>
      </c>
      <c r="I10" s="3418" t="n">
        <v>0.05267763404911</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7.4647473056212</v>
      </c>
      <c r="C13" s="3418" t="s">
        <v>2948</v>
      </c>
      <c r="D13" s="3418" t="n">
        <v>78.9711536812475</v>
      </c>
      <c r="E13" s="3418" t="s">
        <v>2942</v>
      </c>
      <c r="F13" s="3418" t="s">
        <v>2942</v>
      </c>
      <c r="G13" s="3418" t="n">
        <v>0.58949970666389</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414.89</v>
      </c>
      <c r="C15" s="3418" t="s">
        <v>2948</v>
      </c>
      <c r="D15" s="3416" t="s">
        <v>1185</v>
      </c>
      <c r="E15" s="3416" t="s">
        <v>1185</v>
      </c>
      <c r="F15" s="3416" t="s">
        <v>1185</v>
      </c>
      <c r="G15" s="3418" t="n">
        <v>29.665</v>
      </c>
      <c r="H15" s="3418" t="n">
        <v>2.07E-4</v>
      </c>
      <c r="I15" s="3418" t="n">
        <v>8.298E-4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414.89</v>
      </c>
      <c r="C17" s="3418" t="s">
        <v>2948</v>
      </c>
      <c r="D17" s="3418" t="n">
        <v>71.50087975125938</v>
      </c>
      <c r="E17" s="3418" t="n">
        <v>0.4989274265468</v>
      </c>
      <c r="F17" s="3418" t="n">
        <v>2.00004820554846</v>
      </c>
      <c r="G17" s="3415" t="n">
        <v>29.665</v>
      </c>
      <c r="H17" s="3415" t="n">
        <v>2.07E-4</v>
      </c>
      <c r="I17" s="3415" t="n">
        <v>8.298E-4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16193.409635412247</v>
      </c>
      <c r="C19" s="3418" t="s">
        <v>2948</v>
      </c>
      <c r="D19" s="3416" t="s">
        <v>1185</v>
      </c>
      <c r="E19" s="3416" t="s">
        <v>1185</v>
      </c>
      <c r="F19" s="3416" t="s">
        <v>1185</v>
      </c>
      <c r="G19" s="3418" t="n">
        <v>1185.4631872886523</v>
      </c>
      <c r="H19" s="3418" t="n">
        <v>0.2730677047156</v>
      </c>
      <c r="I19" s="3418" t="n">
        <v>0.05173656729716</v>
      </c>
      <c r="J19" s="26"/>
    </row>
    <row r="20" spans="1:10" ht="12" customHeight="1" x14ac:dyDescent="0.15">
      <c r="A20" s="844" t="s">
        <v>109</v>
      </c>
      <c r="B20" s="3418" t="n">
        <v>7528.950083065237</v>
      </c>
      <c r="C20" s="3418" t="s">
        <v>2948</v>
      </c>
      <c r="D20" s="3418" t="n">
        <v>71.88969512069004</v>
      </c>
      <c r="E20" s="3418" t="n">
        <v>29.78226205661604</v>
      </c>
      <c r="F20" s="3418" t="n">
        <v>5.46581865831497</v>
      </c>
      <c r="G20" s="3418" t="n">
        <v>541.2539260504539</v>
      </c>
      <c r="H20" s="3418" t="n">
        <v>0.22422916438503</v>
      </c>
      <c r="I20" s="3418" t="n">
        <v>0.04115187584154</v>
      </c>
      <c r="J20" s="26"/>
    </row>
    <row r="21" spans="1:10" ht="12" customHeight="1" x14ac:dyDescent="0.15">
      <c r="A21" s="844" t="s">
        <v>110</v>
      </c>
      <c r="B21" s="3418" t="n">
        <v>8656.99480504139</v>
      </c>
      <c r="C21" s="3418" t="s">
        <v>2948</v>
      </c>
      <c r="D21" s="3418" t="n">
        <v>74.34678846713913</v>
      </c>
      <c r="E21" s="3418" t="n">
        <v>5.64151202933944</v>
      </c>
      <c r="F21" s="3418" t="n">
        <v>1.22267503839277</v>
      </c>
      <c r="G21" s="3418" t="n">
        <v>643.6197615315347</v>
      </c>
      <c r="H21" s="3418" t="n">
        <v>0.04883854033057</v>
      </c>
      <c r="I21" s="3418" t="n">
        <v>0.01058469145562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7.4647473056212</v>
      </c>
      <c r="C26" s="3418" t="s">
        <v>2948</v>
      </c>
      <c r="D26" s="3416" t="s">
        <v>1185</v>
      </c>
      <c r="E26" s="3416" t="s">
        <v>1185</v>
      </c>
      <c r="F26" s="3416" t="s">
        <v>1185</v>
      </c>
      <c r="G26" s="3418" t="n">
        <v>0.58949970666389</v>
      </c>
      <c r="H26" s="3418" t="s">
        <v>2942</v>
      </c>
      <c r="I26" s="3418" t="s">
        <v>2942</v>
      </c>
      <c r="J26" s="26"/>
    </row>
    <row r="27" spans="1:10" ht="12" customHeight="1" x14ac:dyDescent="0.15">
      <c r="A27" s="896" t="s">
        <v>112</v>
      </c>
      <c r="B27" s="3418" t="n">
        <v>7048.26946006361</v>
      </c>
      <c r="C27" s="3418" t="s">
        <v>2948</v>
      </c>
      <c r="D27" s="3416" t="s">
        <v>1185</v>
      </c>
      <c r="E27" s="3416" t="s">
        <v>1185</v>
      </c>
      <c r="F27" s="3416" t="s">
        <v>1185</v>
      </c>
      <c r="G27" s="3418" t="n">
        <v>508.5617979716611</v>
      </c>
      <c r="H27" s="3418" t="n">
        <v>0.1461911635118</v>
      </c>
      <c r="I27" s="3418" t="n">
        <v>0.03930202470128</v>
      </c>
      <c r="J27" s="26"/>
    </row>
    <row r="28" spans="1:10" ht="12" customHeight="1" x14ac:dyDescent="0.15">
      <c r="A28" s="844" t="s">
        <v>109</v>
      </c>
      <c r="B28" s="3415" t="n">
        <v>6382.041942820752</v>
      </c>
      <c r="C28" s="3418" t="s">
        <v>2948</v>
      </c>
      <c r="D28" s="3418" t="n">
        <v>71.9195975947195</v>
      </c>
      <c r="E28" s="3418" t="n">
        <v>22.27472521244486</v>
      </c>
      <c r="F28" s="3418" t="n">
        <v>6.15083429043715</v>
      </c>
      <c r="G28" s="3415" t="n">
        <v>458.9938883602904</v>
      </c>
      <c r="H28" s="3415" t="n">
        <v>0.14215823057063</v>
      </c>
      <c r="I28" s="3415" t="n">
        <v>0.03925488242491</v>
      </c>
      <c r="J28" s="26"/>
    </row>
    <row r="29" spans="1:10" ht="12" customHeight="1" x14ac:dyDescent="0.15">
      <c r="A29" s="844" t="s">
        <v>110</v>
      </c>
      <c r="B29" s="3415" t="n">
        <v>666.227517242857</v>
      </c>
      <c r="C29" s="3418" t="s">
        <v>2948</v>
      </c>
      <c r="D29" s="3418" t="n">
        <v>74.40087406852335</v>
      </c>
      <c r="E29" s="3418" t="n">
        <v>6.05338692382454</v>
      </c>
      <c r="F29" s="3418" t="n">
        <v>0.0707600258919</v>
      </c>
      <c r="G29" s="3415" t="n">
        <v>49.56790961137077</v>
      </c>
      <c r="H29" s="3415" t="n">
        <v>0.00403293294117</v>
      </c>
      <c r="I29" s="3415" t="n">
        <v>4.714227637E-5</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5714.1034113974</v>
      </c>
      <c r="C37" s="3418" t="s">
        <v>2948</v>
      </c>
      <c r="D37" s="3416" t="s">
        <v>1185</v>
      </c>
      <c r="E37" s="3416" t="s">
        <v>1185</v>
      </c>
      <c r="F37" s="3416" t="s">
        <v>1185</v>
      </c>
      <c r="G37" s="3418" t="n">
        <v>422.71718722190116</v>
      </c>
      <c r="H37" s="3418" t="n">
        <v>0.04271487707225</v>
      </c>
      <c r="I37" s="3418" t="n">
        <v>0.00163421342104</v>
      </c>
      <c r="J37" s="26"/>
    </row>
    <row r="38" spans="1:10" ht="12" customHeight="1" x14ac:dyDescent="0.15">
      <c r="A38" s="844" t="s">
        <v>109</v>
      </c>
      <c r="B38" s="3415" t="n">
        <v>804.5680468406836</v>
      </c>
      <c r="C38" s="3418" t="s">
        <v>2948</v>
      </c>
      <c r="D38" s="3418" t="n">
        <v>71.71222262833643</v>
      </c>
      <c r="E38" s="3418" t="n">
        <v>27.69356638320741</v>
      </c>
      <c r="F38" s="3418" t="n">
        <v>1.90687838904917</v>
      </c>
      <c r="G38" s="3415" t="n">
        <v>57.69736289468492</v>
      </c>
      <c r="H38" s="3415" t="n">
        <v>0.02228135861499</v>
      </c>
      <c r="I38" s="3415" t="n">
        <v>0.00153421342104</v>
      </c>
      <c r="J38" s="26"/>
    </row>
    <row r="39" spans="1:10" ht="12" customHeight="1" x14ac:dyDescent="0.15">
      <c r="A39" s="844" t="s">
        <v>110</v>
      </c>
      <c r="B39" s="3415" t="n">
        <v>4909.535364556717</v>
      </c>
      <c r="C39" s="3418" t="s">
        <v>2948</v>
      </c>
      <c r="D39" s="3418" t="n">
        <v>74.34915877424868</v>
      </c>
      <c r="E39" s="3418" t="n">
        <v>4.16200657291832</v>
      </c>
      <c r="F39" s="3418" t="n">
        <v>0.02036852626054</v>
      </c>
      <c r="G39" s="3415" t="n">
        <v>365.0198243272162</v>
      </c>
      <c r="H39" s="3415" t="n">
        <v>0.02043351845726</v>
      </c>
      <c r="I39" s="3415" t="n">
        <v>1.0E-4</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1983.6189396877796</v>
      </c>
      <c r="C47" s="3418" t="s">
        <v>2948</v>
      </c>
      <c r="D47" s="3416" t="s">
        <v>1185</v>
      </c>
      <c r="E47" s="3416" t="s">
        <v>1185</v>
      </c>
      <c r="F47" s="3416" t="s">
        <v>1185</v>
      </c>
      <c r="G47" s="3418" t="n">
        <v>147.39190362820315</v>
      </c>
      <c r="H47" s="3418" t="n">
        <v>0.01378137517408</v>
      </c>
      <c r="I47" s="3418" t="n">
        <v>0.00846002081357</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1983.6189396877796</v>
      </c>
      <c r="C49" s="3418" t="s">
        <v>2948</v>
      </c>
      <c r="D49" s="3418" t="n">
        <v>74.30454543421659</v>
      </c>
      <c r="E49" s="3418" t="n">
        <v>6.94759204923158</v>
      </c>
      <c r="F49" s="3418" t="n">
        <v>4.26494254733301</v>
      </c>
      <c r="G49" s="3415" t="n">
        <v>147.39190362820315</v>
      </c>
      <c r="H49" s="3415" t="n">
        <v>0.01378137517408</v>
      </c>
      <c r="I49" s="3415" t="n">
        <v>0.00846002081357</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349.8048407094218</v>
      </c>
      <c r="C57" s="3418" t="s">
        <v>2948</v>
      </c>
      <c r="D57" s="3416" t="s">
        <v>1185</v>
      </c>
      <c r="E57" s="3416" t="s">
        <v>1185</v>
      </c>
      <c r="F57" s="3416" t="s">
        <v>1185</v>
      </c>
      <c r="G57" s="3418" t="n">
        <v>25.15217450214239</v>
      </c>
      <c r="H57" s="3418" t="n">
        <v>0.05978957519941</v>
      </c>
      <c r="I57" s="3418" t="n">
        <v>3.6277999559E-4</v>
      </c>
      <c r="J57" s="26"/>
    </row>
    <row r="58" spans="1:10" ht="12" customHeight="1" x14ac:dyDescent="0.15">
      <c r="A58" s="844" t="s">
        <v>109</v>
      </c>
      <c r="B58" s="3415" t="n">
        <v>342.3400934038006</v>
      </c>
      <c r="C58" s="3418" t="s">
        <v>2948</v>
      </c>
      <c r="D58" s="3418" t="n">
        <v>71.7493371905641</v>
      </c>
      <c r="E58" s="3418" t="n">
        <v>174.6496432975099</v>
      </c>
      <c r="F58" s="3418" t="n">
        <v>1.05970642229769</v>
      </c>
      <c r="G58" s="3415" t="n">
        <v>24.5626747954785</v>
      </c>
      <c r="H58" s="3415" t="n">
        <v>0.05978957519941</v>
      </c>
      <c r="I58" s="3415" t="n">
        <v>3.6277999559E-4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7.4647473056212</v>
      </c>
      <c r="C65" s="3418" t="s">
        <v>2948</v>
      </c>
      <c r="D65" s="3416" t="s">
        <v>1185</v>
      </c>
      <c r="E65" s="3416" t="s">
        <v>1185</v>
      </c>
      <c r="F65" s="3416" t="s">
        <v>1185</v>
      </c>
      <c r="G65" s="3418" t="n">
        <v>0.58949970666389</v>
      </c>
      <c r="H65" s="3418" t="s">
        <v>2942</v>
      </c>
      <c r="I65" s="3418" t="s">
        <v>2942</v>
      </c>
      <c r="J65" s="26"/>
    </row>
    <row r="66" spans="1:10" ht="12" customHeight="1" x14ac:dyDescent="0.15">
      <c r="A66" s="3443" t="s">
        <v>2953</v>
      </c>
      <c r="B66" s="3415" t="n">
        <v>7.4647473056212</v>
      </c>
      <c r="C66" s="3418" t="s">
        <v>2948</v>
      </c>
      <c r="D66" s="3418" t="n">
        <v>78.9711536812475</v>
      </c>
      <c r="E66" s="3418" t="s">
        <v>2942</v>
      </c>
      <c r="F66" s="3418" t="s">
        <v>2942</v>
      </c>
      <c r="G66" s="3415" t="n">
        <v>0.58949970666389</v>
      </c>
      <c r="H66" s="3415" t="s">
        <v>2942</v>
      </c>
      <c r="I66" s="3415" t="s">
        <v>2942</v>
      </c>
      <c r="J66" s="26"/>
    </row>
    <row r="67" spans="1:10" ht="12" customHeight="1" x14ac:dyDescent="0.15">
      <c r="A67" s="896" t="s">
        <v>116</v>
      </c>
      <c r="B67" s="3418" t="n">
        <v>1097.6129835540364</v>
      </c>
      <c r="C67" s="3418" t="s">
        <v>2948</v>
      </c>
      <c r="D67" s="3416" t="s">
        <v>1185</v>
      </c>
      <c r="E67" s="3416" t="s">
        <v>1185</v>
      </c>
      <c r="F67" s="3416" t="s">
        <v>1185</v>
      </c>
      <c r="G67" s="3418" t="n">
        <v>81.64012396474448</v>
      </c>
      <c r="H67" s="3418" t="n">
        <v>0.01059071375806</v>
      </c>
      <c r="I67" s="3418" t="n">
        <v>0.00197752836568</v>
      </c>
      <c r="J67" s="26"/>
    </row>
    <row r="68" spans="1:10" ht="12" customHeight="1" x14ac:dyDescent="0.15">
      <c r="A68" s="3438" t="s">
        <v>2966</v>
      </c>
      <c r="B68" s="3418" t="n">
        <v>1097.6129835540364</v>
      </c>
      <c r="C68" s="3418" t="s">
        <v>2948</v>
      </c>
      <c r="D68" s="3416" t="s">
        <v>1185</v>
      </c>
      <c r="E68" s="3416" t="s">
        <v>1185</v>
      </c>
      <c r="F68" s="3416" t="s">
        <v>1185</v>
      </c>
      <c r="G68" s="3418" t="n">
        <v>81.64012396474448</v>
      </c>
      <c r="H68" s="3418" t="n">
        <v>0.01059071375806</v>
      </c>
      <c r="I68" s="3418" t="n">
        <v>0.00197752836568</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1097.6129835540364</v>
      </c>
      <c r="C70" s="3418" t="s">
        <v>2948</v>
      </c>
      <c r="D70" s="3418" t="n">
        <v>74.37969957352028</v>
      </c>
      <c r="E70" s="3418" t="n">
        <v>9.64885976819225</v>
      </c>
      <c r="F70" s="3418" t="n">
        <v>1.80166269469301</v>
      </c>
      <c r="G70" s="3415" t="n">
        <v>81.64012396474448</v>
      </c>
      <c r="H70" s="3415" t="n">
        <v>0.01059071375806</v>
      </c>
      <c r="I70" s="3415" t="n">
        <v>0.00197752836568</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28.52993639722676</v>
      </c>
      <c r="C82" s="3418" t="s">
        <v>2948</v>
      </c>
      <c r="D82" s="3416" t="s">
        <v>1185</v>
      </c>
      <c r="E82" s="3416" t="s">
        <v>1185</v>
      </c>
      <c r="F82" s="3416" t="s">
        <v>1185</v>
      </c>
      <c r="G82" s="3418" t="n">
        <v>2.1140682870345</v>
      </c>
      <c r="H82" s="3418" t="n">
        <v>1.1126675195E-4</v>
      </c>
      <c r="I82" s="3418" t="n">
        <v>1.1126675195E-4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28.52993639722676</v>
      </c>
      <c r="C84" s="3418" t="s">
        <v>2948</v>
      </c>
      <c r="D84" s="3418" t="n">
        <v>74.0999999999999</v>
      </c>
      <c r="E84" s="3418" t="n">
        <v>3.90000000002859</v>
      </c>
      <c r="F84" s="3418" t="n">
        <v>3.90000000002859</v>
      </c>
      <c r="G84" s="3415" t="n">
        <v>2.1140682870345</v>
      </c>
      <c r="H84" s="3415" t="n">
        <v>1.1126675195E-4</v>
      </c>
      <c r="I84" s="3415" t="n">
        <v>1.1126675195E-4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28.250749323019</v>
      </c>
      <c r="C8" s="3419" t="n">
        <v>41.88703919138068</v>
      </c>
      <c r="D8" s="3419" t="n">
        <v>10.07691447422931</v>
      </c>
      <c r="E8" s="3419" t="n">
        <v>17.27459434644891</v>
      </c>
      <c r="F8" s="3419" t="n">
        <v>0.1008302755147</v>
      </c>
      <c r="G8" s="3419" t="n">
        <v>4.5238</v>
      </c>
      <c r="H8" s="3419" t="s">
        <v>2945</v>
      </c>
    </row>
    <row r="9" spans="1:8" x14ac:dyDescent="0.15">
      <c r="A9" s="1910" t="s">
        <v>1069</v>
      </c>
      <c r="B9" s="3415" t="n">
        <v>0.51712688958606</v>
      </c>
      <c r="C9" s="3415" t="n">
        <v>39.54324489023226</v>
      </c>
      <c r="D9" s="3415" t="n">
        <v>8.34247242576962</v>
      </c>
      <c r="E9" s="3415" t="n">
        <v>15.78318088188372</v>
      </c>
      <c r="F9" s="3415" t="n">
        <v>0.0849302755147</v>
      </c>
      <c r="G9" s="3415" t="s">
        <v>2946</v>
      </c>
      <c r="H9" s="3415" t="s">
        <v>2946</v>
      </c>
    </row>
    <row r="10" spans="1:8" ht="13.5" customHeight="1" x14ac:dyDescent="0.15">
      <c r="A10" s="1910" t="s">
        <v>1142</v>
      </c>
      <c r="B10" s="3415" t="s">
        <v>2988</v>
      </c>
      <c r="C10" s="3415" t="s">
        <v>2989</v>
      </c>
      <c r="D10" s="3415" t="n">
        <v>2.493E-4</v>
      </c>
      <c r="E10" s="3415" t="s">
        <v>2989</v>
      </c>
      <c r="F10" s="3415" t="n">
        <v>0.0159</v>
      </c>
      <c r="G10" s="3415" t="n">
        <v>4.5238</v>
      </c>
      <c r="H10" s="3415" t="s">
        <v>2946</v>
      </c>
    </row>
    <row r="11" spans="1:8" ht="13" x14ac:dyDescent="0.15">
      <c r="A11" s="1910" t="s">
        <v>2322</v>
      </c>
      <c r="B11" s="3415" t="n">
        <v>12.34946487397654</v>
      </c>
      <c r="C11" s="3415" t="n">
        <v>2.23513701</v>
      </c>
      <c r="D11" s="3415" t="n">
        <v>1.56304171324736</v>
      </c>
      <c r="E11" s="3415" t="n">
        <v>1.48651635058907</v>
      </c>
      <c r="F11" s="3416" t="s">
        <v>1185</v>
      </c>
      <c r="G11" s="3415" t="s">
        <v>2946</v>
      </c>
      <c r="H11" s="3415" t="s">
        <v>2946</v>
      </c>
    </row>
    <row r="12" spans="1:8" ht="13" x14ac:dyDescent="0.15">
      <c r="A12" s="1910" t="s">
        <v>2323</v>
      </c>
      <c r="B12" s="3415" t="n">
        <v>0.00357434526259</v>
      </c>
      <c r="C12" s="3415" t="n">
        <v>0.08137339214842</v>
      </c>
      <c r="D12" s="3415" t="s">
        <v>2942</v>
      </c>
      <c r="E12" s="3415" t="n">
        <v>0.00228149697612</v>
      </c>
      <c r="F12" s="3416" t="s">
        <v>1185</v>
      </c>
      <c r="G12" s="3415" t="s">
        <v>2942</v>
      </c>
      <c r="H12" s="3415" t="s">
        <v>2942</v>
      </c>
    </row>
    <row r="13" spans="1:8" x14ac:dyDescent="0.15">
      <c r="A13" s="1910" t="s">
        <v>1143</v>
      </c>
      <c r="B13" s="3415" t="n">
        <v>15.38058321419381</v>
      </c>
      <c r="C13" s="3415" t="n">
        <v>0.027283899</v>
      </c>
      <c r="D13" s="3415" t="n">
        <v>0.17115103521233</v>
      </c>
      <c r="E13" s="3415" t="n">
        <v>0.002615617</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3138</v>
      </c>
      <c r="D7" s="3419" t="s">
        <v>3138</v>
      </c>
      <c r="E7" s="3419" t="s">
        <v>3138</v>
      </c>
      <c r="F7" s="3419" t="s">
        <v>3138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3139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3139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3139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3139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3139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3139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3138</v>
      </c>
      <c r="D24" s="3419" t="s">
        <v>3138</v>
      </c>
      <c r="E24" s="3419" t="s">
        <v>3138</v>
      </c>
      <c r="F24" s="3419" t="s">
        <v>3138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3139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3138</v>
      </c>
      <c r="D27" s="3419" t="s">
        <v>3138</v>
      </c>
      <c r="E27" s="3419" t="s">
        <v>3138</v>
      </c>
      <c r="F27" s="3419" t="s">
        <v>3138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3139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3139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3139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3139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3139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3139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3138</v>
      </c>
      <c r="D44" s="3419" t="s">
        <v>3138</v>
      </c>
      <c r="E44" s="3419" t="s">
        <v>3138</v>
      </c>
      <c r="F44" s="3419" t="s">
        <v>3138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3139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3139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3139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3139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3139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3139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3139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3138</v>
      </c>
      <c r="D64" s="3419" t="s">
        <v>1185</v>
      </c>
      <c r="E64" s="3419" t="s">
        <v>3138</v>
      </c>
      <c r="F64" s="3419" t="s">
        <v>3138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3139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3139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3139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3139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3139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3139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3139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3139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3139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3139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3139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3139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3139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3139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3139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3139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3139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3138</v>
      </c>
      <c r="D111" s="3419" t="s">
        <v>3138</v>
      </c>
      <c r="E111" s="3419" t="s">
        <v>3138</v>
      </c>
      <c r="F111" s="3419" t="s">
        <v>3138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3139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3139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3139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3139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3139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3139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3139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3139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3139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3139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3139</v>
      </c>
      <c r="C170" s="3419" t="s">
        <v>3138</v>
      </c>
      <c r="D170" s="3419" t="s">
        <v>3138</v>
      </c>
      <c r="E170" s="3419" t="s">
        <v>3138</v>
      </c>
      <c r="F170" s="3419" t="s">
        <v>3138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3139</v>
      </c>
      <c r="C171" s="3419" t="s">
        <v>3138</v>
      </c>
      <c r="D171" s="3419" t="s">
        <v>1185</v>
      </c>
      <c r="E171" s="3419" t="s">
        <v>3138</v>
      </c>
      <c r="F171" s="3419" t="s">
        <v>3138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3139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3139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3140</v>
      </c>
      <c r="C175" s="3419" t="s">
        <v>3138</v>
      </c>
      <c r="D175" s="3419" t="s">
        <v>3138</v>
      </c>
      <c r="E175" s="3419" t="s">
        <v>3138</v>
      </c>
      <c r="F175" s="3419" t="s">
        <v>3138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3139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3139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3139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3138</v>
      </c>
      <c r="E187" s="3419" t="s">
        <v>1185</v>
      </c>
      <c r="F187" s="3419" t="s">
        <v>3138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3138</v>
      </c>
      <c r="D189" s="3419" t="s">
        <v>3138</v>
      </c>
      <c r="E189" s="3419" t="s">
        <v>1185</v>
      </c>
      <c r="F189" s="3419" t="s">
        <v>3138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3139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3139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3139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3139</v>
      </c>
      <c r="C214" s="3419" t="s">
        <v>3138</v>
      </c>
      <c r="D214" s="3419" t="s">
        <v>3138</v>
      </c>
      <c r="E214" s="3419" t="s">
        <v>3138</v>
      </c>
      <c r="F214" s="3419" t="s">
        <v>3138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3139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3139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3139</v>
      </c>
      <c r="C221" s="3419" t="s">
        <v>3138</v>
      </c>
      <c r="D221" s="3419" t="s">
        <v>3138</v>
      </c>
      <c r="E221" s="3419" t="s">
        <v>3138</v>
      </c>
      <c r="F221" s="3419" t="s">
        <v>3138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3139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3139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4844.3285281355575</v>
      </c>
      <c r="C8" s="3415" t="n">
        <v>4966.045997707042</v>
      </c>
      <c r="D8" s="3419" t="n">
        <v>121.71746957148432</v>
      </c>
      <c r="E8" s="3419" t="n">
        <v>2.51257669385</v>
      </c>
      <c r="F8" s="3419" t="n">
        <v>1.97857700453</v>
      </c>
      <c r="G8" s="3419" t="n">
        <v>2.033781860162</v>
      </c>
      <c r="H8" s="3415" t="n">
        <v>767.4732573786645</v>
      </c>
      <c r="I8" s="3415" t="n">
        <v>791.020981044532</v>
      </c>
      <c r="J8" s="3419" t="n">
        <v>23.54772366586752</v>
      </c>
      <c r="K8" s="3419" t="n">
        <v>3.068214226291</v>
      </c>
      <c r="L8" s="3419" t="n">
        <v>0.382779766276</v>
      </c>
      <c r="M8" s="3419" t="n">
        <v>0.393459816478</v>
      </c>
      <c r="N8" s="3415" t="n">
        <v>219.55445488624596</v>
      </c>
      <c r="O8" s="3415" t="n">
        <v>224.34745046876216</v>
      </c>
      <c r="P8" s="3419" t="n">
        <v>4.7929955825162</v>
      </c>
      <c r="Q8" s="3419" t="n">
        <v>2.183055490721</v>
      </c>
      <c r="R8" s="3419" t="n">
        <v>0.07791248763</v>
      </c>
      <c r="S8" s="3419" t="n">
        <v>0.080086346733</v>
      </c>
    </row>
    <row r="9" spans="1:19" ht="12" x14ac:dyDescent="0.15">
      <c r="A9" s="1810" t="s">
        <v>1069</v>
      </c>
      <c r="B9" s="3415" t="n">
        <v>4463.548215096265</v>
      </c>
      <c r="C9" s="3415" t="n">
        <v>4451.291599800466</v>
      </c>
      <c r="D9" s="3419" t="n">
        <v>-12.25661529579908</v>
      </c>
      <c r="E9" s="3419" t="n">
        <v>-0.27459354543</v>
      </c>
      <c r="F9" s="3419" t="n">
        <v>-0.19923727681</v>
      </c>
      <c r="G9" s="3419" t="n">
        <v>-0.204796254337</v>
      </c>
      <c r="H9" s="3415" t="n">
        <v>14.4385365146806</v>
      </c>
      <c r="I9" s="3415" t="n">
        <v>14.47955290840968</v>
      </c>
      <c r="J9" s="3419" t="n">
        <v>0.04101639372908</v>
      </c>
      <c r="K9" s="3419" t="n">
        <v>0.284075838901</v>
      </c>
      <c r="L9" s="3419" t="n">
        <v>6.66741543E-4</v>
      </c>
      <c r="M9" s="3419" t="n">
        <v>6.85344494E-4</v>
      </c>
      <c r="N9" s="3415" t="n">
        <v>30.24528966272105</v>
      </c>
      <c r="O9" s="3415" t="n">
        <v>21.19345268626315</v>
      </c>
      <c r="P9" s="3419" t="n">
        <v>-9.0518369764579</v>
      </c>
      <c r="Q9" s="3419" t="n">
        <v>-29.928088232578</v>
      </c>
      <c r="R9" s="3419" t="n">
        <v>-0.14714203765</v>
      </c>
      <c r="S9" s="3419" t="n">
        <v>-0.151247490674</v>
      </c>
    </row>
    <row r="10" spans="1:19" ht="12" x14ac:dyDescent="0.15">
      <c r="A10" s="1804" t="s">
        <v>1158</v>
      </c>
      <c r="B10" s="3415" t="n">
        <v>4463.548215096265</v>
      </c>
      <c r="C10" s="3415" t="n">
        <v>4451.291599800466</v>
      </c>
      <c r="D10" s="3419" t="n">
        <v>-12.25661529579908</v>
      </c>
      <c r="E10" s="3419" t="n">
        <v>-0.27459354543</v>
      </c>
      <c r="F10" s="3419" t="n">
        <v>-0.19923727681</v>
      </c>
      <c r="G10" s="3419" t="n">
        <v>-0.204796254337</v>
      </c>
      <c r="H10" s="3415" t="n">
        <v>13.89445333711064</v>
      </c>
      <c r="I10" s="3415" t="n">
        <v>13.93546973083972</v>
      </c>
      <c r="J10" s="3419" t="n">
        <v>0.04101639372908</v>
      </c>
      <c r="K10" s="3419" t="n">
        <v>0.295199765935</v>
      </c>
      <c r="L10" s="3419" t="n">
        <v>6.66741543E-4</v>
      </c>
      <c r="M10" s="3419" t="n">
        <v>6.85344494E-4</v>
      </c>
      <c r="N10" s="3415" t="n">
        <v>30.24528966272105</v>
      </c>
      <c r="O10" s="3415" t="n">
        <v>21.19345268626315</v>
      </c>
      <c r="P10" s="3419" t="n">
        <v>-9.0518369764579</v>
      </c>
      <c r="Q10" s="3419" t="n">
        <v>-29.928088232578</v>
      </c>
      <c r="R10" s="3419" t="n">
        <v>-0.14714203765</v>
      </c>
      <c r="S10" s="3419" t="n">
        <v>-0.151247490674</v>
      </c>
    </row>
    <row r="11" spans="1:19" ht="12" x14ac:dyDescent="0.15">
      <c r="A11" s="1813" t="s">
        <v>1159</v>
      </c>
      <c r="B11" s="3415" t="n">
        <v>1824.0439</v>
      </c>
      <c r="C11" s="3415" t="n">
        <v>1824.0439</v>
      </c>
      <c r="D11" s="3419" t="n">
        <v>0.0</v>
      </c>
      <c r="E11" s="3419" t="n">
        <v>0.0</v>
      </c>
      <c r="F11" s="3419" t="n">
        <v>0.0</v>
      </c>
      <c r="G11" s="3419" t="n">
        <v>0.0</v>
      </c>
      <c r="H11" s="3415" t="n">
        <v>2.06248</v>
      </c>
      <c r="I11" s="3415" t="n">
        <v>2.06248</v>
      </c>
      <c r="J11" s="3419" t="n">
        <v>0.0</v>
      </c>
      <c r="K11" s="3419" t="n">
        <v>0.0</v>
      </c>
      <c r="L11" s="3419" t="n">
        <v>0.0</v>
      </c>
      <c r="M11" s="3419" t="n">
        <v>0.0</v>
      </c>
      <c r="N11" s="3415" t="n">
        <v>3.92942</v>
      </c>
      <c r="O11" s="3415" t="n">
        <v>3.92942</v>
      </c>
      <c r="P11" s="3419" t="n">
        <v>0.0</v>
      </c>
      <c r="Q11" s="3419" t="n">
        <v>0.0</v>
      </c>
      <c r="R11" s="3419" t="n">
        <v>0.0</v>
      </c>
      <c r="S11" s="3419" t="n">
        <v>0.0</v>
      </c>
    </row>
    <row r="12" spans="1:19" ht="12" x14ac:dyDescent="0.15">
      <c r="A12" s="1813" t="s">
        <v>1108</v>
      </c>
      <c r="B12" s="3415" t="n">
        <v>938.3774154929578</v>
      </c>
      <c r="C12" s="3415" t="n">
        <v>927.4089095273357</v>
      </c>
      <c r="D12" s="3419" t="n">
        <v>-10.96850596562206</v>
      </c>
      <c r="E12" s="3419" t="n">
        <v>-1.168880003347</v>
      </c>
      <c r="F12" s="3419" t="n">
        <v>-0.178298429585</v>
      </c>
      <c r="G12" s="3419" t="n">
        <v>-0.183273186211</v>
      </c>
      <c r="H12" s="3415" t="n">
        <v>1.43936417464784</v>
      </c>
      <c r="I12" s="3415" t="n">
        <v>1.4266568641248</v>
      </c>
      <c r="J12" s="3419" t="n">
        <v>-0.01270731052304</v>
      </c>
      <c r="K12" s="3419" t="n">
        <v>-0.882841934436</v>
      </c>
      <c r="L12" s="3419" t="n">
        <v>-2.06563548E-4</v>
      </c>
      <c r="M12" s="3419" t="n">
        <v>-2.12326938E-4</v>
      </c>
      <c r="N12" s="3415" t="n">
        <v>2.3869007591559</v>
      </c>
      <c r="O12" s="3415" t="n">
        <v>2.36192857640505</v>
      </c>
      <c r="P12" s="3419" t="n">
        <v>-0.02497218275085</v>
      </c>
      <c r="Q12" s="3419" t="n">
        <v>-1.046217889665</v>
      </c>
      <c r="R12" s="3419" t="n">
        <v>-4.05935045E-4</v>
      </c>
      <c r="S12" s="3419" t="n">
        <v>-4.17261158E-4</v>
      </c>
    </row>
    <row r="13" spans="1:19" ht="12" x14ac:dyDescent="0.15">
      <c r="A13" s="1813" t="s">
        <v>1073</v>
      </c>
      <c r="B13" s="3415" t="n">
        <v>1218.5297904483782</v>
      </c>
      <c r="C13" s="3415" t="n">
        <v>1217.2422555756868</v>
      </c>
      <c r="D13" s="3419" t="n">
        <v>-1.28753487269133</v>
      </c>
      <c r="E13" s="3419" t="n">
        <v>-0.10566297868</v>
      </c>
      <c r="F13" s="3419" t="n">
        <v>-0.020929509138</v>
      </c>
      <c r="G13" s="3419" t="n">
        <v>-0.021513469493</v>
      </c>
      <c r="H13" s="3415" t="n">
        <v>7.65766719321604</v>
      </c>
      <c r="I13" s="3415" t="n">
        <v>7.6548072010914</v>
      </c>
      <c r="J13" s="3419" t="n">
        <v>-0.00285999212464</v>
      </c>
      <c r="K13" s="3419" t="n">
        <v>-0.037348085944</v>
      </c>
      <c r="L13" s="3419" t="n">
        <v>-4.6490571E-5</v>
      </c>
      <c r="M13" s="3419" t="n">
        <v>-4.7787718E-5</v>
      </c>
      <c r="N13" s="3415" t="n">
        <v>23.0062601696535</v>
      </c>
      <c r="O13" s="3415" t="n">
        <v>13.95957302301415</v>
      </c>
      <c r="P13" s="3419" t="n">
        <v>-9.04668714663935</v>
      </c>
      <c r="Q13" s="3419" t="n">
        <v>-39.32271946821</v>
      </c>
      <c r="R13" s="3419" t="n">
        <v>-0.147058324647</v>
      </c>
      <c r="S13" s="3419" t="n">
        <v>-0.15116144197</v>
      </c>
    </row>
    <row r="14" spans="1:19" ht="12" x14ac:dyDescent="0.15">
      <c r="A14" s="1813" t="s">
        <v>1074</v>
      </c>
      <c r="B14" s="3415" t="n">
        <v>470.368</v>
      </c>
      <c r="C14" s="3415" t="n">
        <v>470.36742554251435</v>
      </c>
      <c r="D14" s="3419" t="n">
        <v>-5.7445748569E-4</v>
      </c>
      <c r="E14" s="3419" t="n">
        <v>-1.22129372E-4</v>
      </c>
      <c r="F14" s="3419" t="n">
        <v>-9.338087E-6</v>
      </c>
      <c r="G14" s="3419" t="n">
        <v>-9.598632E-6</v>
      </c>
      <c r="H14" s="3415" t="n">
        <v>2.68873211009172</v>
      </c>
      <c r="I14" s="3415" t="n">
        <v>2.74531580646848</v>
      </c>
      <c r="J14" s="3419" t="n">
        <v>0.05658369637676</v>
      </c>
      <c r="K14" s="3419" t="n">
        <v>2.104475048458</v>
      </c>
      <c r="L14" s="3419" t="n">
        <v>9.19795662E-4</v>
      </c>
      <c r="M14" s="3419" t="n">
        <v>9.4545915E-4</v>
      </c>
      <c r="N14" s="3415" t="n">
        <v>0.89646813532025</v>
      </c>
      <c r="O14" s="3415" t="n">
        <v>0.91629048825255</v>
      </c>
      <c r="P14" s="3419" t="n">
        <v>0.0198223529323</v>
      </c>
      <c r="Q14" s="3419" t="n">
        <v>2.211160904812</v>
      </c>
      <c r="R14" s="3419" t="n">
        <v>3.22222043E-4</v>
      </c>
      <c r="S14" s="3419" t="n">
        <v>3.31212454E-4</v>
      </c>
    </row>
    <row r="15" spans="1:19" ht="12" x14ac:dyDescent="0.15">
      <c r="A15" s="1813" t="s">
        <v>1075</v>
      </c>
      <c r="B15" s="3415" t="n">
        <v>12.22910915492958</v>
      </c>
      <c r="C15" s="3415" t="n">
        <v>12.22910915492958</v>
      </c>
      <c r="D15" s="3419" t="n">
        <v>0.0</v>
      </c>
      <c r="E15" s="3419" t="n">
        <v>0.0</v>
      </c>
      <c r="F15" s="3419" t="n">
        <v>0.0</v>
      </c>
      <c r="G15" s="3419" t="n">
        <v>0.0</v>
      </c>
      <c r="H15" s="3415" t="n">
        <v>0.04620985915504</v>
      </c>
      <c r="I15" s="3415" t="n">
        <v>0.04620985915504</v>
      </c>
      <c r="J15" s="3419" t="n">
        <v>0.0</v>
      </c>
      <c r="K15" s="3419" t="n">
        <v>0.0</v>
      </c>
      <c r="L15" s="3419" t="n">
        <v>0.0</v>
      </c>
      <c r="M15" s="3419" t="n">
        <v>0.0</v>
      </c>
      <c r="N15" s="3415" t="n">
        <v>0.0262405985914</v>
      </c>
      <c r="O15" s="3415" t="n">
        <v>0.0262405985914</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0.54408317756996</v>
      </c>
      <c r="I16" s="3415" t="n">
        <v>0.54408317756996</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0.54408317756996</v>
      </c>
      <c r="I18" s="3415" t="n">
        <v>0.54408317756996</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677.7577518000331</v>
      </c>
      <c r="C20" s="3415" t="n">
        <v>680.446771882</v>
      </c>
      <c r="D20" s="3419" t="n">
        <v>2.68902008196687</v>
      </c>
      <c r="E20" s="3419" t="n">
        <v>0.396752390485</v>
      </c>
      <c r="F20" s="3419" t="n">
        <v>0.043711336734</v>
      </c>
      <c r="G20" s="3419" t="n">
        <v>0.044930939524</v>
      </c>
      <c r="H20" s="3415" t="s">
        <v>2988</v>
      </c>
      <c r="I20" s="3415" t="s">
        <v>2988</v>
      </c>
      <c r="J20" s="3419" t="s">
        <v>1185</v>
      </c>
      <c r="K20" s="3419" t="s">
        <v>1185</v>
      </c>
      <c r="L20" s="3419" t="s">
        <v>1185</v>
      </c>
      <c r="M20" s="3419" t="s">
        <v>1185</v>
      </c>
      <c r="N20" s="3415" t="n">
        <v>4.038689305</v>
      </c>
      <c r="O20" s="3415" t="n">
        <v>4.038689305</v>
      </c>
      <c r="P20" s="3419" t="n">
        <v>0.0</v>
      </c>
      <c r="Q20" s="3419" t="n">
        <v>0.0</v>
      </c>
      <c r="R20" s="3419" t="n">
        <v>0.0</v>
      </c>
      <c r="S20" s="3419" t="n">
        <v>0.0</v>
      </c>
    </row>
    <row r="21" spans="1:19" ht="12" x14ac:dyDescent="0.15">
      <c r="A21" s="1804" t="s">
        <v>359</v>
      </c>
      <c r="B21" s="3415" t="n">
        <v>676.2138</v>
      </c>
      <c r="C21" s="3415" t="n">
        <v>676.2138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1.54395180003313</v>
      </c>
      <c r="C24" s="3415" t="n">
        <v>4.232971882</v>
      </c>
      <c r="D24" s="3419" t="n">
        <v>2.68902008196687</v>
      </c>
      <c r="E24" s="3419" t="n">
        <v>174.164768738841</v>
      </c>
      <c r="F24" s="3419" t="n">
        <v>0.043711336734</v>
      </c>
      <c r="G24" s="3419" t="n">
        <v>0.044930939524</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4.038689305</v>
      </c>
      <c r="O25" s="3415" t="n">
        <v>4.038689305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1.4667</v>
      </c>
      <c r="C8" s="3415" t="n">
        <v>1.4667</v>
      </c>
      <c r="D8" s="3419" t="n">
        <v>0.0</v>
      </c>
      <c r="E8" s="3419" t="n">
        <v>0.0</v>
      </c>
      <c r="F8" s="3419" t="n">
        <v>0.0</v>
      </c>
      <c r="G8" s="3419" t="n">
        <v>0.0</v>
      </c>
      <c r="H8" s="3415" t="n">
        <v>315.94665759204435</v>
      </c>
      <c r="I8" s="3415" t="n">
        <v>345.7850164713431</v>
      </c>
      <c r="J8" s="3419" t="n">
        <v>29.83835887929876</v>
      </c>
      <c r="K8" s="3419" t="n">
        <v>9.444112846994</v>
      </c>
      <c r="L8" s="3419" t="n">
        <v>0.48503711866</v>
      </c>
      <c r="M8" s="3419" t="n">
        <v>0.498570281155</v>
      </c>
      <c r="N8" s="3415" t="n">
        <v>175.1697880255491</v>
      </c>
      <c r="O8" s="3415" t="n">
        <v>188.9891296955185</v>
      </c>
      <c r="P8" s="3419" t="n">
        <v>13.8193416699694</v>
      </c>
      <c r="Q8" s="3419" t="n">
        <v>7.889112515198</v>
      </c>
      <c r="R8" s="3419" t="n">
        <v>0.224640158411</v>
      </c>
      <c r="S8" s="3419" t="n">
        <v>0.230907909166</v>
      </c>
      <c r="T8" s="26"/>
    </row>
    <row r="9" spans="1:20" ht="12" x14ac:dyDescent="0.15">
      <c r="A9" s="1828" t="s">
        <v>1086</v>
      </c>
      <c r="B9" s="3416" t="s">
        <v>1185</v>
      </c>
      <c r="C9" s="3416" t="s">
        <v>1185</v>
      </c>
      <c r="D9" s="3416" t="s">
        <v>1185</v>
      </c>
      <c r="E9" s="3416" t="s">
        <v>1185</v>
      </c>
      <c r="F9" s="3416" t="s">
        <v>1185</v>
      </c>
      <c r="G9" s="3416" t="s">
        <v>1185</v>
      </c>
      <c r="H9" s="3415" t="n">
        <v>224.45836</v>
      </c>
      <c r="I9" s="3415" t="n">
        <v>224.45836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90.46694999204436</v>
      </c>
      <c r="I10" s="3415" t="n">
        <v>120.19561640062312</v>
      </c>
      <c r="J10" s="3419" t="n">
        <v>29.72866640857876</v>
      </c>
      <c r="K10" s="3419" t="n">
        <v>32.861355899799</v>
      </c>
      <c r="L10" s="3419" t="n">
        <v>0.483254013893</v>
      </c>
      <c r="M10" s="3419" t="n">
        <v>0.496737425461</v>
      </c>
      <c r="N10" s="3415" t="n">
        <v>56.7739020930146</v>
      </c>
      <c r="O10" s="3415" t="n">
        <v>58.06374783257885</v>
      </c>
      <c r="P10" s="3419" t="n">
        <v>1.28984573956425</v>
      </c>
      <c r="Q10" s="3419" t="n">
        <v>2.271899045183</v>
      </c>
      <c r="R10" s="3419" t="n">
        <v>0.020967073409</v>
      </c>
      <c r="S10" s="3419" t="n">
        <v>0.021552081856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118.1453628825345</v>
      </c>
      <c r="O12" s="3415" t="n">
        <v>130.64818958817966</v>
      </c>
      <c r="P12" s="3419" t="n">
        <v>12.50282670564515</v>
      </c>
      <c r="Q12" s="3419" t="n">
        <v>10.582579290967</v>
      </c>
      <c r="R12" s="3419" t="n">
        <v>0.203239563708</v>
      </c>
      <c r="S12" s="3419" t="n">
        <v>0.208910210212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1.0213476</v>
      </c>
      <c r="I14" s="3415" t="n">
        <v>1.13104007072</v>
      </c>
      <c r="J14" s="3419" t="n">
        <v>0.10969247072</v>
      </c>
      <c r="K14" s="3419" t="n">
        <v>10.739974394614</v>
      </c>
      <c r="L14" s="3419" t="n">
        <v>0.001783104766</v>
      </c>
      <c r="M14" s="3419" t="n">
        <v>0.001832855694</v>
      </c>
      <c r="N14" s="3415" t="n">
        <v>0.25052305</v>
      </c>
      <c r="O14" s="3415" t="n">
        <v>0.27719227476</v>
      </c>
      <c r="P14" s="3419" t="n">
        <v>0.02666922476</v>
      </c>
      <c r="Q14" s="3419" t="n">
        <v>10.645417561378</v>
      </c>
      <c r="R14" s="3419" t="n">
        <v>4.33521293E-4</v>
      </c>
      <c r="S14" s="3419" t="n">
        <v>4.45617098E-4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1.4667</v>
      </c>
      <c r="C16" s="3415" t="n">
        <v>1.4667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-298.44413876074077</v>
      </c>
      <c r="C19" s="3415" t="n">
        <v>-167.15907397542426</v>
      </c>
      <c r="D19" s="3419" t="n">
        <v>131.28506478531654</v>
      </c>
      <c r="E19" s="3419" t="n">
        <v>-43.989828492013</v>
      </c>
      <c r="F19" s="3416" t="s">
        <v>1185</v>
      </c>
      <c r="G19" s="3419" t="n">
        <v>2.193647174975</v>
      </c>
      <c r="H19" s="3415" t="n">
        <v>0.18058477637312</v>
      </c>
      <c r="I19" s="3415" t="n">
        <v>0.10008166735252</v>
      </c>
      <c r="J19" s="3419" t="n">
        <v>-0.0805031090206</v>
      </c>
      <c r="K19" s="3419" t="n">
        <v>-44.579122690977</v>
      </c>
      <c r="L19" s="3416" t="s">
        <v>1185</v>
      </c>
      <c r="M19" s="3419" t="n">
        <v>-0.001345129531</v>
      </c>
      <c r="N19" s="3415" t="n">
        <v>0.05026782115475</v>
      </c>
      <c r="O19" s="3415" t="n">
        <v>0.07575871015945</v>
      </c>
      <c r="P19" s="3419" t="n">
        <v>0.0254908890047</v>
      </c>
      <c r="Q19" s="3419" t="n">
        <v>50.710152974855</v>
      </c>
      <c r="R19" s="3416" t="s">
        <v>1185</v>
      </c>
      <c r="S19" s="3419" t="n">
        <v>4.25928241E-4</v>
      </c>
      <c r="T19" s="336"/>
    </row>
    <row r="20" spans="1:20" ht="12" x14ac:dyDescent="0.15">
      <c r="A20" s="1828" t="s">
        <v>733</v>
      </c>
      <c r="B20" s="3415" t="n">
        <v>-38.6245013313149</v>
      </c>
      <c r="C20" s="3415" t="n">
        <v>-18.39260803735137</v>
      </c>
      <c r="D20" s="3419" t="n">
        <v>20.23189329396353</v>
      </c>
      <c r="E20" s="3419" t="n">
        <v>-52.380982528208</v>
      </c>
      <c r="F20" s="3416" t="s">
        <v>1185</v>
      </c>
      <c r="G20" s="3419" t="n">
        <v>0.338055479816</v>
      </c>
      <c r="H20" s="3415" t="n">
        <v>0.18058477637312</v>
      </c>
      <c r="I20" s="3415" t="n">
        <v>0.10008166735252</v>
      </c>
      <c r="J20" s="3419" t="n">
        <v>-0.0805031090206</v>
      </c>
      <c r="K20" s="3419" t="n">
        <v>-44.579122690977</v>
      </c>
      <c r="L20" s="3416" t="s">
        <v>1185</v>
      </c>
      <c r="M20" s="3419" t="n">
        <v>-0.001345129531</v>
      </c>
      <c r="N20" s="3415" t="n">
        <v>0.05026782115475</v>
      </c>
      <c r="O20" s="3415" t="n">
        <v>0.05239838055145</v>
      </c>
      <c r="P20" s="3419" t="n">
        <v>0.0021305593967</v>
      </c>
      <c r="Q20" s="3419" t="n">
        <v>4.238416043817</v>
      </c>
      <c r="R20" s="3416" t="s">
        <v>1185</v>
      </c>
      <c r="S20" s="3419" t="n">
        <v>3.5599599E-5</v>
      </c>
      <c r="T20" s="336"/>
    </row>
    <row r="21" spans="1:20" ht="12" x14ac:dyDescent="0.15">
      <c r="A21" s="1828" t="s">
        <v>736</v>
      </c>
      <c r="B21" s="3415" t="n">
        <v>-135.8090262660066</v>
      </c>
      <c r="C21" s="3415" t="n">
        <v>-134.78094182902208</v>
      </c>
      <c r="D21" s="3419" t="n">
        <v>1.02808443698455</v>
      </c>
      <c r="E21" s="3419" t="n">
        <v>-0.757007442915</v>
      </c>
      <c r="F21" s="3416" t="s">
        <v>1185</v>
      </c>
      <c r="G21" s="3419" t="n">
        <v>0.017178302227</v>
      </c>
      <c r="H21" s="3415" t="s">
        <v>3078</v>
      </c>
      <c r="I21" s="3415" t="s">
        <v>2942</v>
      </c>
      <c r="J21" s="3419" t="s">
        <v>1185</v>
      </c>
      <c r="K21" s="3419" t="s">
        <v>1185</v>
      </c>
      <c r="L21" s="3416" t="s">
        <v>1185</v>
      </c>
      <c r="M21" s="3419" t="s">
        <v>1185</v>
      </c>
      <c r="N21" s="3415" t="s">
        <v>2946</v>
      </c>
      <c r="O21" s="3415" t="n">
        <v>0.01098218088</v>
      </c>
      <c r="P21" s="3419" t="n">
        <v>0.01098218088</v>
      </c>
      <c r="Q21" s="3419" t="n">
        <v>100.0</v>
      </c>
      <c r="R21" s="3416" t="s">
        <v>1185</v>
      </c>
      <c r="S21" s="3419" t="n">
        <v>1.83501681E-4</v>
      </c>
      <c r="T21" s="336"/>
    </row>
    <row r="22" spans="1:20" ht="12" x14ac:dyDescent="0.15">
      <c r="A22" s="1828" t="s">
        <v>740</v>
      </c>
      <c r="B22" s="3415" t="n">
        <v>-135.2451688966855</v>
      </c>
      <c r="C22" s="3415" t="n">
        <v>-23.5320104937927</v>
      </c>
      <c r="D22" s="3419" t="n">
        <v>111.71315840289282</v>
      </c>
      <c r="E22" s="3419" t="n">
        <v>-82.600479791061</v>
      </c>
      <c r="F22" s="3416" t="s">
        <v>1185</v>
      </c>
      <c r="G22" s="3419" t="n">
        <v>1.866619441737</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-0.01205336946319</v>
      </c>
      <c r="C24" s="3415" t="n">
        <v>0.44252246213681</v>
      </c>
      <c r="D24" s="3419" t="n">
        <v>0.4545758316</v>
      </c>
      <c r="E24" s="3419" t="n">
        <v>-3771.358979646623</v>
      </c>
      <c r="F24" s="3416" t="s">
        <v>1185</v>
      </c>
      <c r="G24" s="3419" t="n">
        <v>0.007595524978</v>
      </c>
      <c r="H24" s="3415" t="s">
        <v>2945</v>
      </c>
      <c r="I24" s="3415" t="s">
        <v>2942</v>
      </c>
      <c r="J24" s="3419" t="s">
        <v>1185</v>
      </c>
      <c r="K24" s="3419" t="s">
        <v>1185</v>
      </c>
      <c r="L24" s="3416" t="s">
        <v>1185</v>
      </c>
      <c r="M24" s="3419" t="s">
        <v>1185</v>
      </c>
      <c r="N24" s="3415" t="s">
        <v>3078</v>
      </c>
      <c r="O24" s="3415" t="n">
        <v>0.0025711299421</v>
      </c>
      <c r="P24" s="3419" t="n">
        <v>0.0025711299421</v>
      </c>
      <c r="Q24" s="3419" t="n">
        <v>100.0</v>
      </c>
      <c r="R24" s="3416" t="s">
        <v>1185</v>
      </c>
      <c r="S24" s="3419" t="n">
        <v>4.2961109E-5</v>
      </c>
      <c r="T24" s="336"/>
    </row>
    <row r="25" spans="1:20" ht="12" x14ac:dyDescent="0.15">
      <c r="A25" s="1828" t="s">
        <v>898</v>
      </c>
      <c r="B25" s="3415" t="n">
        <v>0.493483584</v>
      </c>
      <c r="C25" s="3415" t="n">
        <v>0.136815888</v>
      </c>
      <c r="D25" s="3419" t="n">
        <v>-0.356667696</v>
      </c>
      <c r="E25" s="3419" t="n">
        <v>-72.275493565354</v>
      </c>
      <c r="F25" s="3416" t="s">
        <v>1185</v>
      </c>
      <c r="G25" s="3419" t="n">
        <v>-0.005959574191</v>
      </c>
      <c r="H25" s="3415" t="s">
        <v>2945</v>
      </c>
      <c r="I25" s="3415" t="s">
        <v>2942</v>
      </c>
      <c r="J25" s="3419" t="s">
        <v>1185</v>
      </c>
      <c r="K25" s="3419" t="s">
        <v>1185</v>
      </c>
      <c r="L25" s="3416" t="s">
        <v>1185</v>
      </c>
      <c r="M25" s="3419" t="s">
        <v>1185</v>
      </c>
      <c r="N25" s="3415" t="s">
        <v>3078</v>
      </c>
      <c r="O25" s="3415" t="n">
        <v>0.005516346</v>
      </c>
      <c r="P25" s="3419" t="n">
        <v>0.005516346</v>
      </c>
      <c r="Q25" s="3419" t="n">
        <v>100.0</v>
      </c>
      <c r="R25" s="3416" t="s">
        <v>1185</v>
      </c>
      <c r="S25" s="3419" t="n">
        <v>9.2172837E-5</v>
      </c>
      <c r="T25" s="336"/>
    </row>
    <row r="26" spans="1:20" ht="12" x14ac:dyDescent="0.15">
      <c r="A26" s="1828" t="s">
        <v>1116</v>
      </c>
      <c r="B26" s="3415" t="n">
        <v>10.75312751872944</v>
      </c>
      <c r="C26" s="3415" t="n">
        <v>8.96714803460508</v>
      </c>
      <c r="D26" s="3419" t="n">
        <v>-1.78597948412436</v>
      </c>
      <c r="E26" s="3419" t="n">
        <v>-16.608930574046</v>
      </c>
      <c r="F26" s="3416" t="s">
        <v>1185</v>
      </c>
      <c r="G26" s="3419" t="n">
        <v>-0.029841999593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436.9074784955664</v>
      </c>
      <c r="I8" s="3415" t="n">
        <v>430.65632999742667</v>
      </c>
      <c r="J8" s="3419" t="n">
        <v>-6.25114849813972</v>
      </c>
      <c r="K8" s="3419" t="n">
        <v>-1.430771686414</v>
      </c>
      <c r="L8" s="3419" t="n">
        <v>-0.101615476512</v>
      </c>
      <c r="M8" s="3419" t="n">
        <v>-0.104450679639</v>
      </c>
      <c r="N8" s="3415" t="n">
        <v>10.05042007182105</v>
      </c>
      <c r="O8" s="3415" t="n">
        <v>10.05042007182105</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306.9664784955664</v>
      </c>
      <c r="I9" s="3415" t="n">
        <v>300.7153299974267</v>
      </c>
      <c r="J9" s="3419" t="n">
        <v>-6.25114849813972</v>
      </c>
      <c r="K9" s="3419" t="n">
        <v>-2.036427081151</v>
      </c>
      <c r="L9" s="3419" t="n">
        <v>-0.101615476512</v>
      </c>
      <c r="M9" s="3419" t="n">
        <v>-0.104450679639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129.941</v>
      </c>
      <c r="I12" s="3415" t="n">
        <v>129.941</v>
      </c>
      <c r="J12" s="3419" t="n">
        <v>0.0</v>
      </c>
      <c r="K12" s="3419" t="n">
        <v>0.0</v>
      </c>
      <c r="L12" s="3419" t="n">
        <v>0.0</v>
      </c>
      <c r="M12" s="3419" t="n">
        <v>0.0</v>
      </c>
      <c r="N12" s="3415" t="n">
        <v>10.05042007182105</v>
      </c>
      <c r="O12" s="3415" t="n">
        <v>10.05042007182105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1029.514</v>
      </c>
      <c r="C17" s="3415" t="n">
        <v>1029.514</v>
      </c>
      <c r="D17" s="3419" t="n">
        <v>0.0</v>
      </c>
      <c r="E17" s="3419" t="n">
        <v>0.0</v>
      </c>
      <c r="F17" s="3419" t="n">
        <v>0.0</v>
      </c>
      <c r="G17" s="3419" t="n">
        <v>0.0</v>
      </c>
      <c r="H17" s="3415" t="n">
        <v>0.546</v>
      </c>
      <c r="I17" s="3415" t="n">
        <v>0.546</v>
      </c>
      <c r="J17" s="3419" t="n">
        <v>0.0</v>
      </c>
      <c r="K17" s="3419" t="n">
        <v>0.0</v>
      </c>
      <c r="L17" s="3419" t="n">
        <v>0.0</v>
      </c>
      <c r="M17" s="3419" t="n">
        <v>0.0</v>
      </c>
      <c r="N17" s="3415" t="n">
        <v>7.98445</v>
      </c>
      <c r="O17" s="3415" t="n">
        <v>7.98445</v>
      </c>
      <c r="P17" s="3419" t="n">
        <v>0.0</v>
      </c>
      <c r="Q17" s="3419" t="n">
        <v>0.0</v>
      </c>
      <c r="R17" s="3419" t="n">
        <v>0.0</v>
      </c>
      <c r="S17" s="3419" t="n">
        <v>0.0</v>
      </c>
    </row>
    <row r="18" spans="1:19" x14ac:dyDescent="0.15">
      <c r="A18" s="1938" t="s">
        <v>61</v>
      </c>
      <c r="B18" s="3415" t="n">
        <v>853.217</v>
      </c>
      <c r="C18" s="3415" t="n">
        <v>853.217</v>
      </c>
      <c r="D18" s="3419" t="n">
        <v>0.0</v>
      </c>
      <c r="E18" s="3419" t="n">
        <v>0.0</v>
      </c>
      <c r="F18" s="3419" t="n">
        <v>0.0</v>
      </c>
      <c r="G18" s="3419" t="n">
        <v>0.0</v>
      </c>
      <c r="H18" s="3415" t="n">
        <v>0.16716</v>
      </c>
      <c r="I18" s="3415" t="n">
        <v>0.16716</v>
      </c>
      <c r="J18" s="3419" t="n">
        <v>0.0</v>
      </c>
      <c r="K18" s="3419" t="n">
        <v>0.0</v>
      </c>
      <c r="L18" s="3419" t="n">
        <v>0.0</v>
      </c>
      <c r="M18" s="3419" t="n">
        <v>0.0</v>
      </c>
      <c r="N18" s="3415" t="n">
        <v>6.32555</v>
      </c>
      <c r="O18" s="3415" t="n">
        <v>6.32555</v>
      </c>
      <c r="P18" s="3419" t="n">
        <v>0.0</v>
      </c>
      <c r="Q18" s="3419" t="n">
        <v>0.0</v>
      </c>
      <c r="R18" s="3419" t="n">
        <v>0.0</v>
      </c>
      <c r="S18" s="3419" t="n">
        <v>0.0</v>
      </c>
    </row>
    <row r="19" spans="1:19" x14ac:dyDescent="0.15">
      <c r="A19" s="1938" t="s">
        <v>62</v>
      </c>
      <c r="B19" s="3415" t="n">
        <v>176.297</v>
      </c>
      <c r="C19" s="3415" t="n">
        <v>176.297</v>
      </c>
      <c r="D19" s="3419" t="n">
        <v>0.0</v>
      </c>
      <c r="E19" s="3419" t="n">
        <v>0.0</v>
      </c>
      <c r="F19" s="3419" t="n">
        <v>0.0</v>
      </c>
      <c r="G19" s="3419" t="n">
        <v>0.0</v>
      </c>
      <c r="H19" s="3415" t="n">
        <v>0.37884</v>
      </c>
      <c r="I19" s="3415" t="n">
        <v>0.37884</v>
      </c>
      <c r="J19" s="3419" t="n">
        <v>0.0</v>
      </c>
      <c r="K19" s="3419" t="n">
        <v>0.0</v>
      </c>
      <c r="L19" s="3419" t="n">
        <v>0.0</v>
      </c>
      <c r="M19" s="3419" t="n">
        <v>0.0</v>
      </c>
      <c r="N19" s="3415" t="n">
        <v>1.6589</v>
      </c>
      <c r="O19" s="3415" t="n">
        <v>1.6589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27.99521559633028</v>
      </c>
      <c r="C21" s="3415" t="n">
        <v>27.9955</v>
      </c>
      <c r="D21" s="3419" t="n">
        <v>2.8440366972E-4</v>
      </c>
      <c r="E21" s="3419" t="n">
        <v>0.00101590098</v>
      </c>
      <c r="F21" s="3419" t="n">
        <v>4.623121E-6</v>
      </c>
      <c r="G21" s="3419" t="n">
        <v>4.752112E-6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5.841393</v>
      </c>
      <c r="C26" s="3415" t="n">
        <v>4.5238</v>
      </c>
      <c r="D26" s="3419" t="n">
        <v>-1.317593</v>
      </c>
      <c r="E26" s="3419" t="n">
        <v>-22.55614371435</v>
      </c>
      <c r="F26" s="3419" t="n">
        <v>-0.0214181187</v>
      </c>
      <c r="G26" s="3419" t="n">
        <v>-0.022015711893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s">
        <v>2942</v>
      </c>
      <c r="I8" s="3415" t="s">
        <v>2942</v>
      </c>
      <c r="J8" s="3419" t="s">
        <v>1185</v>
      </c>
      <c r="K8" s="3419" t="s">
        <v>1185</v>
      </c>
      <c r="L8" s="3419" t="s">
        <v>1185</v>
      </c>
      <c r="M8" s="3419" t="s">
        <v>1185</v>
      </c>
      <c r="N8" s="3415" t="n">
        <v>3.370466136385</v>
      </c>
      <c r="O8" s="3415" t="n">
        <v>3.370466136385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3.37046613636385</v>
      </c>
      <c r="O25" s="3415" t="n">
        <v>3.37046613636385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5779.737775535596</v>
      </c>
      <c r="E32" s="3415" t="n">
        <v>5984.784895356721</v>
      </c>
      <c r="F32" s="3419" t="n">
        <v>205.04711982112593</v>
      </c>
      <c r="G32" s="3419" t="n">
        <v>3.547688974559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6077.964150301297</v>
      </c>
      <c r="E33" s="3415" t="n">
        <v>6151.7681289546335</v>
      </c>
      <c r="F33" s="3419" t="n">
        <v>73.80397865333613</v>
      </c>
      <c r="G33" s="3419" t="n">
        <v>1.214287824479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3139</v>
      </c>
      <c r="B7" s="3456" t="s">
        <v>3142</v>
      </c>
      <c r="C7" s="3456" t="s">
        <v>3143</v>
      </c>
      <c r="D7" s="3456" t="s">
        <v>3144</v>
      </c>
      <c r="E7" s="3455"/>
    </row>
    <row r="8">
      <c r="A8" s="3456" t="s">
        <v>3139</v>
      </c>
      <c r="B8" s="3456" t="s">
        <v>3142</v>
      </c>
      <c r="C8" s="3456" t="s">
        <v>3145</v>
      </c>
      <c r="D8" s="3456" t="s">
        <v>3146</v>
      </c>
      <c r="E8" s="3455"/>
    </row>
    <row r="9">
      <c r="A9" s="3456" t="s">
        <v>3139</v>
      </c>
      <c r="B9" s="3456" t="s">
        <v>3147</v>
      </c>
      <c r="C9" s="3456" t="s">
        <v>3148</v>
      </c>
      <c r="D9" s="3456" t="s">
        <v>3149</v>
      </c>
      <c r="E9" s="3455"/>
    </row>
    <row r="10">
      <c r="A10" s="3456" t="s">
        <v>2819</v>
      </c>
      <c r="B10" s="3456" t="s">
        <v>3142</v>
      </c>
      <c r="C10" s="3456" t="s">
        <v>3143</v>
      </c>
      <c r="D10" s="3456" t="s">
        <v>3144</v>
      </c>
      <c r="E10" s="3455"/>
    </row>
    <row r="11">
      <c r="A11" s="3456" t="s">
        <v>2819</v>
      </c>
      <c r="B11" s="3456" t="s">
        <v>3142</v>
      </c>
      <c r="C11" s="3456" t="s">
        <v>3150</v>
      </c>
      <c r="D11" s="3456" t="s">
        <v>3144</v>
      </c>
      <c r="E11" s="3455"/>
    </row>
    <row r="12">
      <c r="A12" s="3456" t="s">
        <v>2819</v>
      </c>
      <c r="B12" s="3456" t="s">
        <v>3142</v>
      </c>
      <c r="C12" s="3456" t="s">
        <v>3145</v>
      </c>
      <c r="D12" s="3456" t="s">
        <v>3146</v>
      </c>
      <c r="E12" s="3455"/>
    </row>
    <row r="13">
      <c r="A13" s="3456" t="s">
        <v>2819</v>
      </c>
      <c r="B13" s="3456" t="s">
        <v>3151</v>
      </c>
      <c r="C13" s="3456" t="s">
        <v>3152</v>
      </c>
      <c r="D13" s="3456" t="s">
        <v>3153</v>
      </c>
      <c r="E13" s="3455"/>
    </row>
    <row r="14">
      <c r="A14" s="3456" t="s">
        <v>2819</v>
      </c>
      <c r="B14" s="3456" t="s">
        <v>3151</v>
      </c>
      <c r="C14" s="3456" t="s">
        <v>3154</v>
      </c>
      <c r="D14" s="3456" t="s">
        <v>3153</v>
      </c>
      <c r="E14" s="3455"/>
    </row>
    <row r="15">
      <c r="A15" s="3456" t="s">
        <v>2819</v>
      </c>
      <c r="B15" s="3456" t="s">
        <v>3151</v>
      </c>
      <c r="C15" s="3456" t="s">
        <v>3155</v>
      </c>
      <c r="D15" s="3456" t="s">
        <v>3153</v>
      </c>
      <c r="E15" s="3455"/>
    </row>
    <row r="16">
      <c r="A16" s="3456" t="s">
        <v>3140</v>
      </c>
      <c r="B16" s="3456" t="s">
        <v>3142</v>
      </c>
      <c r="C16" s="3456" t="s">
        <v>3150</v>
      </c>
      <c r="D16" s="3456" t="s">
        <v>3144</v>
      </c>
      <c r="E16" s="3455"/>
    </row>
    <row r="17">
      <c r="A17" s="3456" t="s">
        <v>3140</v>
      </c>
      <c r="B17" s="3456" t="s">
        <v>3142</v>
      </c>
      <c r="C17" s="3456" t="s">
        <v>3145</v>
      </c>
      <c r="D17" s="3456" t="s">
        <v>3146</v>
      </c>
      <c r="E17" s="3455"/>
    </row>
    <row r="18">
      <c r="A18" s="3456" t="s">
        <v>3140</v>
      </c>
      <c r="B18" s="3456" t="s">
        <v>3147</v>
      </c>
      <c r="C18" s="3456" t="s">
        <v>3148</v>
      </c>
      <c r="D18" s="3456" t="s">
        <v>3149</v>
      </c>
      <c r="E18" s="3455"/>
    </row>
    <row r="19">
      <c r="A19" s="3456" t="s">
        <v>3156</v>
      </c>
      <c r="B19" s="3456" t="s">
        <v>3157</v>
      </c>
      <c r="C19" s="3456" t="s">
        <v>3158</v>
      </c>
      <c r="D19" s="3456" t="s">
        <v>3159</v>
      </c>
      <c r="E19" s="3455"/>
    </row>
    <row r="20">
      <c r="A20" s="3456" t="s">
        <v>3156</v>
      </c>
      <c r="B20" s="3456" t="s">
        <v>3157</v>
      </c>
      <c r="C20" s="3456" t="s">
        <v>3158</v>
      </c>
      <c r="D20" s="3456" t="s">
        <v>3160</v>
      </c>
      <c r="E20" s="3455"/>
    </row>
    <row r="21" spans="1:6" ht="12.75" customHeight="1" x14ac:dyDescent="0.15">
      <c r="A21" s="3456" t="s">
        <v>3156</v>
      </c>
      <c r="B21" s="3456" t="s">
        <v>3157</v>
      </c>
      <c r="C21" s="3456" t="s">
        <v>3158</v>
      </c>
      <c r="D21" s="3456" t="s">
        <v>3161</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3139</v>
      </c>
      <c r="B24" s="3456" t="s">
        <v>3162</v>
      </c>
      <c r="C24" s="3456" t="s">
        <v>1185</v>
      </c>
      <c r="D24" s="3456" t="s">
        <v>1185</v>
      </c>
      <c r="E24" s="3456" t="s">
        <v>3163</v>
      </c>
      <c r="F24" s="26"/>
    </row>
    <row r="25">
      <c r="A25" s="3456" t="s">
        <v>3139</v>
      </c>
      <c r="B25" s="3456" t="s">
        <v>3164</v>
      </c>
      <c r="C25" s="3456" t="s">
        <v>1185</v>
      </c>
      <c r="D25" s="3456" t="s">
        <v>1185</v>
      </c>
      <c r="E25" s="3456" t="s">
        <v>3165</v>
      </c>
    </row>
    <row r="26">
      <c r="A26" s="3456" t="s">
        <v>3139</v>
      </c>
      <c r="B26" s="3456" t="s">
        <v>3166</v>
      </c>
      <c r="C26" s="3456" t="s">
        <v>1185</v>
      </c>
      <c r="D26" s="3456" t="s">
        <v>1185</v>
      </c>
      <c r="E26" s="3456" t="s">
        <v>3167</v>
      </c>
    </row>
    <row r="27">
      <c r="A27" s="3456" t="s">
        <v>3139</v>
      </c>
      <c r="B27" s="3456" t="s">
        <v>3168</v>
      </c>
      <c r="C27" s="3456" t="s">
        <v>1185</v>
      </c>
      <c r="D27" s="3456" t="s">
        <v>1185</v>
      </c>
      <c r="E27" s="3456" t="s">
        <v>3167</v>
      </c>
    </row>
    <row r="28">
      <c r="A28" s="3456" t="s">
        <v>3139</v>
      </c>
      <c r="B28" s="3456" t="s">
        <v>3169</v>
      </c>
      <c r="C28" s="3456" t="s">
        <v>1185</v>
      </c>
      <c r="D28" s="3456" t="s">
        <v>1185</v>
      </c>
      <c r="E28" s="3456" t="s">
        <v>3167</v>
      </c>
    </row>
    <row r="29">
      <c r="A29" s="3456" t="s">
        <v>3139</v>
      </c>
      <c r="B29" s="3456" t="s">
        <v>3170</v>
      </c>
      <c r="C29" s="3456" t="s">
        <v>1185</v>
      </c>
      <c r="D29" s="3456" t="s">
        <v>1185</v>
      </c>
      <c r="E29" s="3456" t="s">
        <v>3171</v>
      </c>
    </row>
    <row r="30">
      <c r="A30" s="3456" t="s">
        <v>3139</v>
      </c>
      <c r="B30" s="3456" t="s">
        <v>3172</v>
      </c>
      <c r="C30" s="3456" t="s">
        <v>1185</v>
      </c>
      <c r="D30" s="3456" t="s">
        <v>1185</v>
      </c>
      <c r="E30" s="3456" t="s">
        <v>3171</v>
      </c>
    </row>
    <row r="31">
      <c r="A31" s="3456" t="s">
        <v>3139</v>
      </c>
      <c r="B31" s="3456" t="s">
        <v>3173</v>
      </c>
      <c r="C31" s="3456" t="s">
        <v>3174</v>
      </c>
      <c r="D31" s="3456" t="s">
        <v>3175</v>
      </c>
      <c r="E31" s="3456" t="s">
        <v>3176</v>
      </c>
    </row>
    <row r="32">
      <c r="A32" s="3456" t="s">
        <v>2819</v>
      </c>
      <c r="B32" s="3456" t="s">
        <v>3162</v>
      </c>
      <c r="C32" s="3456" t="s">
        <v>1185</v>
      </c>
      <c r="D32" s="3456" t="s">
        <v>1185</v>
      </c>
      <c r="E32" s="3456" t="s">
        <v>3163</v>
      </c>
    </row>
    <row r="33">
      <c r="A33" s="3456" t="s">
        <v>2819</v>
      </c>
      <c r="B33" s="3456" t="s">
        <v>3164</v>
      </c>
      <c r="C33" s="3456" t="s">
        <v>1185</v>
      </c>
      <c r="D33" s="3456" t="s">
        <v>1185</v>
      </c>
      <c r="E33" s="3456" t="s">
        <v>3165</v>
      </c>
    </row>
    <row r="34">
      <c r="A34" s="3456" t="s">
        <v>2819</v>
      </c>
      <c r="B34" s="3456" t="s">
        <v>3166</v>
      </c>
      <c r="C34" s="3456" t="s">
        <v>1185</v>
      </c>
      <c r="D34" s="3456" t="s">
        <v>1185</v>
      </c>
      <c r="E34" s="3456" t="s">
        <v>3167</v>
      </c>
    </row>
    <row r="35">
      <c r="A35" s="3456" t="s">
        <v>2819</v>
      </c>
      <c r="B35" s="3456" t="s">
        <v>3168</v>
      </c>
      <c r="C35" s="3456" t="s">
        <v>1185</v>
      </c>
      <c r="D35" s="3456" t="s">
        <v>1185</v>
      </c>
      <c r="E35" s="3456" t="s">
        <v>3167</v>
      </c>
    </row>
    <row r="36">
      <c r="A36" s="3456" t="s">
        <v>2819</v>
      </c>
      <c r="B36" s="3456" t="s">
        <v>3169</v>
      </c>
      <c r="C36" s="3456" t="s">
        <v>1185</v>
      </c>
      <c r="D36" s="3456" t="s">
        <v>1185</v>
      </c>
      <c r="E36" s="3456" t="s">
        <v>3167</v>
      </c>
    </row>
    <row r="37">
      <c r="A37" s="3456" t="s">
        <v>2819</v>
      </c>
      <c r="B37" s="3456" t="s">
        <v>3170</v>
      </c>
      <c r="C37" s="3456" t="s">
        <v>1185</v>
      </c>
      <c r="D37" s="3456" t="s">
        <v>1185</v>
      </c>
      <c r="E37" s="3456" t="s">
        <v>3171</v>
      </c>
    </row>
    <row r="38">
      <c r="A38" s="3456" t="s">
        <v>2819</v>
      </c>
      <c r="B38" s="3456" t="s">
        <v>3172</v>
      </c>
      <c r="C38" s="3456" t="s">
        <v>1185</v>
      </c>
      <c r="D38" s="3456" t="s">
        <v>1185</v>
      </c>
      <c r="E38" s="3456" t="s">
        <v>3171</v>
      </c>
    </row>
    <row r="39">
      <c r="A39" s="3456" t="s">
        <v>2819</v>
      </c>
      <c r="B39" s="3456" t="s">
        <v>3177</v>
      </c>
      <c r="C39" s="3456" t="s">
        <v>3175</v>
      </c>
      <c r="D39" s="3456" t="s">
        <v>3178</v>
      </c>
      <c r="E39" s="3456" t="s">
        <v>3179</v>
      </c>
    </row>
    <row r="40">
      <c r="A40" s="3456" t="s">
        <v>2819</v>
      </c>
      <c r="B40" s="3456" t="s">
        <v>3173</v>
      </c>
      <c r="C40" s="3456" t="s">
        <v>3174</v>
      </c>
      <c r="D40" s="3456" t="s">
        <v>3180</v>
      </c>
      <c r="E40" s="3456" t="s">
        <v>3181</v>
      </c>
    </row>
    <row r="41">
      <c r="A41" s="3456" t="s">
        <v>3140</v>
      </c>
      <c r="B41" s="3456" t="s">
        <v>3162</v>
      </c>
      <c r="C41" s="3456" t="s">
        <v>1185</v>
      </c>
      <c r="D41" s="3456" t="s">
        <v>1185</v>
      </c>
      <c r="E41" s="3456" t="s">
        <v>3163</v>
      </c>
    </row>
    <row r="42">
      <c r="A42" s="3456" t="s">
        <v>3140</v>
      </c>
      <c r="B42" s="3456" t="s">
        <v>3164</v>
      </c>
      <c r="C42" s="3456" t="s">
        <v>1185</v>
      </c>
      <c r="D42" s="3456" t="s">
        <v>1185</v>
      </c>
      <c r="E42" s="3456" t="s">
        <v>3165</v>
      </c>
    </row>
    <row r="43">
      <c r="A43" s="3456" t="s">
        <v>3140</v>
      </c>
      <c r="B43" s="3456" t="s">
        <v>3166</v>
      </c>
      <c r="C43" s="3456" t="s">
        <v>1185</v>
      </c>
      <c r="D43" s="3456" t="s">
        <v>1185</v>
      </c>
      <c r="E43" s="3456" t="s">
        <v>3167</v>
      </c>
    </row>
    <row r="44">
      <c r="A44" s="3456" t="s">
        <v>3140</v>
      </c>
      <c r="B44" s="3456" t="s">
        <v>3168</v>
      </c>
      <c r="C44" s="3456" t="s">
        <v>1185</v>
      </c>
      <c r="D44" s="3456" t="s">
        <v>1185</v>
      </c>
      <c r="E44" s="3456" t="s">
        <v>3167</v>
      </c>
    </row>
    <row r="45">
      <c r="A45" s="3456" t="s">
        <v>3140</v>
      </c>
      <c r="B45" s="3456" t="s">
        <v>3169</v>
      </c>
      <c r="C45" s="3456" t="s">
        <v>1185</v>
      </c>
      <c r="D45" s="3456" t="s">
        <v>1185</v>
      </c>
      <c r="E45" s="3456" t="s">
        <v>3167</v>
      </c>
    </row>
    <row r="46">
      <c r="A46" s="3456" t="s">
        <v>3140</v>
      </c>
      <c r="B46" s="3456" t="s">
        <v>3170</v>
      </c>
      <c r="C46" s="3456" t="s">
        <v>1185</v>
      </c>
      <c r="D46" s="3456" t="s">
        <v>1185</v>
      </c>
      <c r="E46" s="3456" t="s">
        <v>3171</v>
      </c>
    </row>
    <row r="47">
      <c r="A47" s="3456" t="s">
        <v>3140</v>
      </c>
      <c r="B47" s="3456" t="s">
        <v>3172</v>
      </c>
      <c r="C47" s="3456" t="s">
        <v>1185</v>
      </c>
      <c r="D47" s="3456" t="s">
        <v>1185</v>
      </c>
      <c r="E47" s="3456" t="s">
        <v>3171</v>
      </c>
    </row>
    <row r="48">
      <c r="A48" s="3456" t="s">
        <v>3140</v>
      </c>
      <c r="B48" s="3456" t="s">
        <v>3173</v>
      </c>
      <c r="C48" s="3456" t="s">
        <v>3174</v>
      </c>
      <c r="D48" s="3456" t="s">
        <v>3175</v>
      </c>
      <c r="E48" s="3456" t="s">
        <v>3182</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5494.382324655512</v>
      </c>
      <c r="C7" s="3419" t="n">
        <v>5494.382324655512</v>
      </c>
      <c r="D7" s="3419" t="n">
        <v>5984.784895356721</v>
      </c>
      <c r="E7" t="n" s="3419">
        <v>8.925526869519</v>
      </c>
    </row>
    <row r="8" spans="1:37" x14ac:dyDescent="0.15">
      <c r="A8" s="1830" t="s">
        <v>1069</v>
      </c>
      <c r="B8" s="3419" t="n">
        <v>3954.346280951705</v>
      </c>
      <c r="C8" s="3419" t="n">
        <v>3954.346280951705</v>
      </c>
      <c r="D8" s="3419" t="n">
        <v>4486.964605395139</v>
      </c>
      <c r="E8" t="n" s="3419">
        <v>13.469187739301</v>
      </c>
    </row>
    <row r="9" spans="1:37" x14ac:dyDescent="0.15">
      <c r="A9" s="1828" t="s">
        <v>1107</v>
      </c>
      <c r="B9" s="3419" t="n">
        <v>3953.892759456378</v>
      </c>
      <c r="C9" s="3419" t="n">
        <v>3953.892759456378</v>
      </c>
      <c r="D9" s="3419" t="n">
        <v>4486.42052221757</v>
      </c>
      <c r="E9" t="n" s="3419">
        <v>13.468442245621</v>
      </c>
    </row>
    <row r="10" spans="1:37" x14ac:dyDescent="0.15">
      <c r="A10" s="1813" t="s">
        <v>1071</v>
      </c>
      <c r="B10" s="3415" t="n">
        <v>1767.15156</v>
      </c>
      <c r="C10" s="3415" t="n">
        <v>1767.15156</v>
      </c>
      <c r="D10" s="3415" t="n">
        <v>1830.0358</v>
      </c>
      <c r="E10" t="n" s="3415">
        <v>3.558508586553</v>
      </c>
    </row>
    <row r="11" spans="1:37" x14ac:dyDescent="0.15">
      <c r="A11" s="1813" t="s">
        <v>1108</v>
      </c>
      <c r="B11" s="3415" t="n">
        <v>504.8251925377345</v>
      </c>
      <c r="C11" s="3415" t="n">
        <v>504.8251925377345</v>
      </c>
      <c r="D11" s="3415" t="n">
        <v>931.1974949678655</v>
      </c>
      <c r="E11" t="n" s="3415">
        <v>84.459394802937</v>
      </c>
    </row>
    <row r="12" spans="1:37" x14ac:dyDescent="0.15">
      <c r="A12" s="1813" t="s">
        <v>1073</v>
      </c>
      <c r="B12" s="3415" t="n">
        <v>1236.7913284764802</v>
      </c>
      <c r="C12" s="3415" t="n">
        <v>1236.7913284764802</v>
      </c>
      <c r="D12" s="3415" t="n">
        <v>1238.8566357997925</v>
      </c>
      <c r="E12" t="n" s="3415">
        <v>0.166989149726</v>
      </c>
    </row>
    <row r="13" spans="1:37" x14ac:dyDescent="0.15">
      <c r="A13" s="1813" t="s">
        <v>1074</v>
      </c>
      <c r="B13" s="3415" t="n">
        <v>434.06456062526314</v>
      </c>
      <c r="C13" s="3415" t="n">
        <v>434.06456062526314</v>
      </c>
      <c r="D13" s="3415" t="n">
        <v>474.0290318372354</v>
      </c>
      <c r="E13" t="n" s="3415">
        <v>9.207033892471</v>
      </c>
    </row>
    <row r="14" spans="1:37" x14ac:dyDescent="0.15">
      <c r="A14" s="1813" t="s">
        <v>1075</v>
      </c>
      <c r="B14" s="3415" t="n">
        <v>11.06011781690029</v>
      </c>
      <c r="C14" s="3415" t="n">
        <v>11.06011781690029</v>
      </c>
      <c r="D14" s="3415" t="n">
        <v>12.30155961267602</v>
      </c>
      <c r="E14" t="n" s="3415">
        <v>11.224489795929</v>
      </c>
    </row>
    <row r="15" spans="1:37" x14ac:dyDescent="0.15">
      <c r="A15" s="1828" t="s">
        <v>45</v>
      </c>
      <c r="B15" s="3419" t="n">
        <v>0.45352149532704</v>
      </c>
      <c r="C15" s="3419" t="n">
        <v>0.45352149532704</v>
      </c>
      <c r="D15" s="3419" t="n">
        <v>0.54408317756996</v>
      </c>
      <c r="E15" t="n" s="3419">
        <v>19.968553459107</v>
      </c>
    </row>
    <row r="16" spans="1:37" x14ac:dyDescent="0.15">
      <c r="A16" s="1813" t="s">
        <v>1076</v>
      </c>
      <c r="B16" s="3415" t="s">
        <v>2942</v>
      </c>
      <c r="C16" s="3415" t="s">
        <v>2942</v>
      </c>
      <c r="D16" s="3415" t="s">
        <v>2942</v>
      </c>
      <c r="E16" t="n" s="3415">
        <v>0.0</v>
      </c>
    </row>
    <row r="17" spans="1:37" x14ac:dyDescent="0.15">
      <c r="A17" s="1813" t="s">
        <v>1077</v>
      </c>
      <c r="B17" s="3415" t="n">
        <v>0.45352149532704</v>
      </c>
      <c r="C17" s="3415" t="n">
        <v>0.45352149532704</v>
      </c>
      <c r="D17" s="3415" t="n">
        <v>0.54408317756996</v>
      </c>
      <c r="E17" t="n" s="3415">
        <v>19.968553459107</v>
      </c>
    </row>
    <row r="18" spans="1:37" x14ac:dyDescent="0.15">
      <c r="A18" s="1804" t="s">
        <v>1196</v>
      </c>
      <c r="B18" s="3415" t="s">
        <v>2942</v>
      </c>
      <c r="C18" s="3415" t="s">
        <v>2942</v>
      </c>
      <c r="D18" s="3415" t="s">
        <v>2942</v>
      </c>
      <c r="E18" t="n" s="3415">
        <v>0.0</v>
      </c>
    </row>
    <row r="19" spans="1:37" x14ac:dyDescent="0.15">
      <c r="A19" s="1830" t="s">
        <v>2350</v>
      </c>
      <c r="B19" s="3419" t="n">
        <v>727.92570229423</v>
      </c>
      <c r="C19" s="3419" t="n">
        <v>727.92570229423</v>
      </c>
      <c r="D19" s="3419" t="n">
        <v>687.855927323385</v>
      </c>
      <c r="E19" t="n" s="3419">
        <v>-5.504651758353</v>
      </c>
    </row>
    <row r="20" spans="1:37" x14ac:dyDescent="0.15">
      <c r="A20" s="1804" t="s">
        <v>359</v>
      </c>
      <c r="B20" s="3415" t="n">
        <v>717.0726</v>
      </c>
      <c r="C20" s="3415" t="n">
        <v>717.0726</v>
      </c>
      <c r="D20" s="3415" t="n">
        <v>676.2138</v>
      </c>
      <c r="E20" t="n" s="3415">
        <v>-5.698000453511</v>
      </c>
    </row>
    <row r="21" spans="1:37" x14ac:dyDescent="0.15">
      <c r="A21" s="1804" t="s">
        <v>1079</v>
      </c>
      <c r="B21" s="3415" t="s">
        <v>2942</v>
      </c>
      <c r="C21" s="3415" t="s">
        <v>2942</v>
      </c>
      <c r="D21" s="3415" t="s">
        <v>2942</v>
      </c>
      <c r="E21" t="n" s="3415">
        <v>0.0</v>
      </c>
    </row>
    <row r="22" spans="1:37" x14ac:dyDescent="0.15">
      <c r="A22" s="1804" t="s">
        <v>330</v>
      </c>
      <c r="B22" s="3415" t="s">
        <v>2942</v>
      </c>
      <c r="C22" s="3415" t="s">
        <v>2942</v>
      </c>
      <c r="D22" s="3415" t="s">
        <v>2942</v>
      </c>
      <c r="E22" t="n" s="3415">
        <v>0.0</v>
      </c>
    </row>
    <row r="23" spans="1:37" ht="13" x14ac:dyDescent="0.15">
      <c r="A23" s="1815" t="s">
        <v>337</v>
      </c>
      <c r="B23" s="3415" t="n">
        <v>4.190697562</v>
      </c>
      <c r="C23" s="3415" t="n">
        <v>4.190697562</v>
      </c>
      <c r="D23" s="3415" t="n">
        <v>4.232971882</v>
      </c>
      <c r="E23" t="n" s="3415">
        <v>1.008765709636</v>
      </c>
    </row>
    <row r="24" spans="1:37" x14ac:dyDescent="0.15">
      <c r="A24" s="1804" t="s">
        <v>1197</v>
      </c>
      <c r="B24" s="3415" t="s">
        <v>2942</v>
      </c>
      <c r="C24" s="3415" t="s">
        <v>2942</v>
      </c>
      <c r="D24" s="3415" t="s">
        <v>2942</v>
      </c>
      <c r="E24" t="n" s="3415">
        <v>0.0</v>
      </c>
    </row>
    <row r="25" spans="1:37" ht="13" x14ac:dyDescent="0.15">
      <c r="A25" s="1815" t="s">
        <v>1198</v>
      </c>
      <c r="B25" s="3415" t="s">
        <v>2945</v>
      </c>
      <c r="C25" s="3415" t="s">
        <v>2945</v>
      </c>
      <c r="D25" s="3415" t="s">
        <v>2945</v>
      </c>
      <c r="E25" t="n" s="3415">
        <v>0.0</v>
      </c>
    </row>
    <row r="26" spans="1:37" ht="13" x14ac:dyDescent="0.15">
      <c r="A26" s="1815" t="s">
        <v>1083</v>
      </c>
      <c r="B26" s="3415" t="n">
        <v>6.66240473223</v>
      </c>
      <c r="C26" s="3415" t="n">
        <v>6.66240473223</v>
      </c>
      <c r="D26" s="3415" t="n">
        <v>7.409155441385</v>
      </c>
      <c r="E26" t="n" s="3415">
        <v>11.208426073885</v>
      </c>
    </row>
    <row r="27" spans="1:37" x14ac:dyDescent="0.15">
      <c r="A27" s="1804" t="s">
        <v>1113</v>
      </c>
      <c r="B27" s="3415" t="s">
        <v>2942</v>
      </c>
      <c r="C27" s="3415" t="s">
        <v>2942</v>
      </c>
      <c r="D27" s="3415" t="s">
        <v>2942</v>
      </c>
      <c r="E27" t="n" s="3415">
        <v>0.0</v>
      </c>
    </row>
    <row r="28" spans="1:37" x14ac:dyDescent="0.15">
      <c r="A28" s="1839" t="s">
        <v>1085</v>
      </c>
      <c r="B28" s="3419" t="n">
        <v>529.9926733869787</v>
      </c>
      <c r="C28" s="3419" t="n">
        <v>529.9926733869787</v>
      </c>
      <c r="D28" s="3419" t="n">
        <v>536.2408461668616</v>
      </c>
      <c r="E28" t="n" s="3419">
        <v>1.178916821614</v>
      </c>
    </row>
    <row r="29" spans="1:37" x14ac:dyDescent="0.15">
      <c r="A29" s="1828" t="s">
        <v>1086</v>
      </c>
      <c r="B29" s="3415" t="n">
        <v>220.60752</v>
      </c>
      <c r="C29" s="3415" t="n">
        <v>220.60752</v>
      </c>
      <c r="D29" s="3415" t="n">
        <v>224.45836</v>
      </c>
      <c r="E29" t="n" s="3415">
        <v>1.745561529362</v>
      </c>
    </row>
    <row r="30" spans="1:37" x14ac:dyDescent="0.15">
      <c r="A30" s="1828" t="s">
        <v>510</v>
      </c>
      <c r="B30" s="3415" t="n">
        <v>171.98965835022085</v>
      </c>
      <c r="C30" s="3415" t="n">
        <v>171.98965835022085</v>
      </c>
      <c r="D30" s="3415" t="n">
        <v>178.25936423320198</v>
      </c>
      <c r="E30" t="n" s="3415">
        <v>3.645397021613</v>
      </c>
    </row>
    <row r="31" spans="1:37" x14ac:dyDescent="0.15">
      <c r="A31" s="1828" t="s">
        <v>515</v>
      </c>
      <c r="B31" s="3415" t="s">
        <v>2942</v>
      </c>
      <c r="C31" s="3415" t="s">
        <v>2942</v>
      </c>
      <c r="D31" s="3415" t="s">
        <v>2942</v>
      </c>
      <c r="E31" t="n" s="3415">
        <v>0.0</v>
      </c>
    </row>
    <row r="32" spans="1:37" x14ac:dyDescent="0.15">
      <c r="A32" s="1828" t="s">
        <v>1087</v>
      </c>
      <c r="B32" s="3415" t="n">
        <v>133.28213801185785</v>
      </c>
      <c r="C32" s="3415" t="n">
        <v>133.28213801185785</v>
      </c>
      <c r="D32" s="3415" t="n">
        <v>130.64818958817966</v>
      </c>
      <c r="E32" t="n" s="3415">
        <v>-1.97622011694</v>
      </c>
    </row>
    <row r="33" spans="1:37" x14ac:dyDescent="0.15">
      <c r="A33" s="1828" t="s">
        <v>518</v>
      </c>
      <c r="B33" s="3415" t="s">
        <v>2942</v>
      </c>
      <c r="C33" s="3415" t="s">
        <v>2942</v>
      </c>
      <c r="D33" s="3415" t="s">
        <v>2942</v>
      </c>
      <c r="E33" t="n" s="3415">
        <v>0.0</v>
      </c>
    </row>
    <row r="34" spans="1:37" x14ac:dyDescent="0.15">
      <c r="A34" s="1828" t="s">
        <v>520</v>
      </c>
      <c r="B34" s="3415" t="n">
        <v>2.2983570249</v>
      </c>
      <c r="C34" s="3415" t="n">
        <v>2.2983570249</v>
      </c>
      <c r="D34" s="3415" t="n">
        <v>1.40823234548</v>
      </c>
      <c r="E34" t="n" s="3415">
        <v>-38.728738389055</v>
      </c>
    </row>
    <row r="35" spans="1:37" x14ac:dyDescent="0.15">
      <c r="A35" s="1828" t="s">
        <v>1088</v>
      </c>
      <c r="B35" s="3415" t="s">
        <v>2942</v>
      </c>
      <c r="C35" s="3415" t="s">
        <v>2942</v>
      </c>
      <c r="D35" s="3415" t="s">
        <v>2942</v>
      </c>
      <c r="E35" t="n" s="3415">
        <v>0.0</v>
      </c>
    </row>
    <row r="36" spans="1:37" x14ac:dyDescent="0.15">
      <c r="A36" s="1828" t="s">
        <v>1089</v>
      </c>
      <c r="B36" s="3415" t="n">
        <v>1.815</v>
      </c>
      <c r="C36" s="3415" t="n">
        <v>1.815</v>
      </c>
      <c r="D36" s="3415" t="n">
        <v>1.4667</v>
      </c>
      <c r="E36" t="n" s="3415">
        <v>-19.190082644628</v>
      </c>
    </row>
    <row r="37" spans="1:37" x14ac:dyDescent="0.15">
      <c r="A37" s="1828" t="s">
        <v>1366</v>
      </c>
      <c r="B37" s="3415" t="s">
        <v>2942</v>
      </c>
      <c r="C37" s="3415" t="s">
        <v>2942</v>
      </c>
      <c r="D37" s="3415" t="s">
        <v>2942</v>
      </c>
      <c r="E37" t="n" s="3415">
        <v>0.0</v>
      </c>
    </row>
    <row r="38" spans="1:37" x14ac:dyDescent="0.15">
      <c r="A38" s="1828" t="s">
        <v>1465</v>
      </c>
      <c r="B38" s="3415" t="s">
        <v>2942</v>
      </c>
      <c r="C38" s="3415" t="s">
        <v>2942</v>
      </c>
      <c r="D38" s="3415" t="s">
        <v>2942</v>
      </c>
      <c r="E38" t="n" s="3415">
        <v>0.0</v>
      </c>
    </row>
    <row r="39" spans="1:37" ht="13" x14ac:dyDescent="0.15">
      <c r="A39" s="1839" t="s">
        <v>1199</v>
      </c>
      <c r="B39" s="3419" t="n">
        <v>-153.0671573103435</v>
      </c>
      <c r="C39" s="3419" t="n">
        <v>-153.0671573103435</v>
      </c>
      <c r="D39" s="3419" t="n">
        <v>-166.9832335979123</v>
      </c>
      <c r="E39" t="n" s="3419">
        <v>9.091484112006</v>
      </c>
    </row>
    <row r="40" spans="1:37" x14ac:dyDescent="0.15">
      <c r="A40" s="1828" t="s">
        <v>1200</v>
      </c>
      <c r="B40" s="3415" t="n">
        <v>1.50537315012502</v>
      </c>
      <c r="C40" s="3415" t="n">
        <v>1.50537315012502</v>
      </c>
      <c r="D40" s="3415" t="n">
        <v>-18.2401279894474</v>
      </c>
      <c r="E40" t="n" s="3415">
        <v>-1311.668215812975</v>
      </c>
    </row>
    <row r="41" spans="1:37" x14ac:dyDescent="0.15">
      <c r="A41" s="1828" t="s">
        <v>1201</v>
      </c>
      <c r="B41" s="3415" t="n">
        <v>-134.23058958658203</v>
      </c>
      <c r="C41" s="3415" t="n">
        <v>-134.23058958658203</v>
      </c>
      <c r="D41" s="3415" t="n">
        <v>-134.76995964814208</v>
      </c>
      <c r="E41" t="n" s="3415">
        <v>0.401823506267</v>
      </c>
    </row>
    <row r="42" spans="1:37" x14ac:dyDescent="0.15">
      <c r="A42" s="1828" t="s">
        <v>1202</v>
      </c>
      <c r="B42" s="3415" t="n">
        <v>-23.0546445612327</v>
      </c>
      <c r="C42" s="3415" t="n">
        <v>-23.0546445612327</v>
      </c>
      <c r="D42" s="3415" t="n">
        <v>-23.5320104937927</v>
      </c>
      <c r="E42" t="n" s="3415">
        <v>2.070584655045</v>
      </c>
    </row>
    <row r="43" spans="1:37" x14ac:dyDescent="0.15">
      <c r="A43" s="1828" t="s">
        <v>1203</v>
      </c>
      <c r="B43" s="3415" t="s">
        <v>2945</v>
      </c>
      <c r="C43" s="3415" t="s">
        <v>2945</v>
      </c>
      <c r="D43" s="3415" t="s">
        <v>2945</v>
      </c>
      <c r="E43" t="n" s="3415">
        <v>0.0</v>
      </c>
    </row>
    <row r="44" spans="1:37" x14ac:dyDescent="0.15">
      <c r="A44" s="1828" t="s">
        <v>1204</v>
      </c>
      <c r="B44" s="3415" t="n">
        <v>0.46307872723947</v>
      </c>
      <c r="C44" s="3415" t="n">
        <v>0.46307872723947</v>
      </c>
      <c r="D44" s="3415" t="n">
        <v>0.44509359207891</v>
      </c>
      <c r="E44" t="n" s="3415">
        <v>-3.883818042728</v>
      </c>
    </row>
    <row r="45" spans="1:37" x14ac:dyDescent="0.15">
      <c r="A45" s="1828" t="s">
        <v>1205</v>
      </c>
      <c r="B45" s="3415" t="n">
        <v>0.110481261</v>
      </c>
      <c r="C45" s="3415" t="n">
        <v>0.110481261</v>
      </c>
      <c r="D45" s="3415" t="n">
        <v>0.142332234</v>
      </c>
      <c r="E45" t="n" s="3415">
        <v>28.829298934233</v>
      </c>
    </row>
    <row r="46" spans="1:37" x14ac:dyDescent="0.15">
      <c r="A46" s="1828" t="s">
        <v>1206</v>
      </c>
      <c r="B46" s="3415" t="n">
        <v>2.13699836271381</v>
      </c>
      <c r="C46" s="3415" t="n">
        <v>2.13699836271381</v>
      </c>
      <c r="D46" s="3415" t="n">
        <v>8.96714803460508</v>
      </c>
      <c r="E46" t="n" s="3415">
        <v>319.614174304633</v>
      </c>
    </row>
    <row r="47" spans="1:37" x14ac:dyDescent="0.15">
      <c r="A47" s="1828" t="s">
        <v>1207</v>
      </c>
      <c r="B47" s="3415" t="s">
        <v>2942</v>
      </c>
      <c r="C47" s="3415" t="s">
        <v>2942</v>
      </c>
      <c r="D47" s="3415" t="s">
        <v>2942</v>
      </c>
      <c r="E47" t="n" s="3415">
        <v>0.0</v>
      </c>
    </row>
    <row r="48" spans="1:37" x14ac:dyDescent="0.15">
      <c r="A48" s="1830" t="s">
        <v>1091</v>
      </c>
      <c r="B48" s="3419" t="n">
        <v>435.18482533294156</v>
      </c>
      <c r="C48" s="3419" t="n">
        <v>435.18482533294156</v>
      </c>
      <c r="D48" s="3419" t="n">
        <v>440.70675006924773</v>
      </c>
      <c r="E48" t="n" s="3419">
        <v>1.268868860968</v>
      </c>
    </row>
    <row r="49" spans="1:37" x14ac:dyDescent="0.15">
      <c r="A49" s="1828" t="s">
        <v>2687</v>
      </c>
      <c r="B49" s="3415" t="n">
        <v>295.3654257239784</v>
      </c>
      <c r="C49" s="3415" t="n">
        <v>295.3654257239784</v>
      </c>
      <c r="D49" s="3415" t="n">
        <v>300.7153299974267</v>
      </c>
      <c r="E49" t="n" s="3415">
        <v>1.811283179247</v>
      </c>
    </row>
    <row r="50" spans="1:37" x14ac:dyDescent="0.15">
      <c r="A50" s="1828" t="s">
        <v>989</v>
      </c>
      <c r="B50" s="3415" t="s">
        <v>2942</v>
      </c>
      <c r="C50" s="3415" t="s">
        <v>2942</v>
      </c>
      <c r="D50" s="3415" t="s">
        <v>2942</v>
      </c>
      <c r="E50" t="n" s="3415">
        <v>0.0</v>
      </c>
    </row>
    <row r="51" spans="1:37" x14ac:dyDescent="0.15">
      <c r="A51" s="1828" t="s">
        <v>993</v>
      </c>
      <c r="B51" s="3415" t="s">
        <v>2942</v>
      </c>
      <c r="C51" s="3415" t="s">
        <v>2942</v>
      </c>
      <c r="D51" s="3415" t="s">
        <v>2942</v>
      </c>
      <c r="E51" t="n" s="3415">
        <v>0.0</v>
      </c>
    </row>
    <row r="52" spans="1:37" x14ac:dyDescent="0.15">
      <c r="A52" s="1828" t="s">
        <v>1118</v>
      </c>
      <c r="B52" s="3415" t="n">
        <v>139.81939960896315</v>
      </c>
      <c r="C52" s="3415" t="n">
        <v>139.81939960896315</v>
      </c>
      <c r="D52" s="3415" t="n">
        <v>139.99142007182104</v>
      </c>
      <c r="E52" t="n" s="3415">
        <v>0.123030468833</v>
      </c>
    </row>
    <row r="53" spans="1:37" x14ac:dyDescent="0.15">
      <c r="A53" s="1828" t="s">
        <v>1208</v>
      </c>
      <c r="B53" s="3415" t="s">
        <v>2942</v>
      </c>
      <c r="C53" s="3415" t="s">
        <v>2942</v>
      </c>
      <c r="D53" s="3415" t="s">
        <v>2942</v>
      </c>
      <c r="E53" t="n" s="3415">
        <v>0.0</v>
      </c>
    </row>
    <row r="54" spans="1:37" x14ac:dyDescent="0.15">
      <c r="A54" s="1830" t="s">
        <v>1209</v>
      </c>
      <c r="B54" s="3419" t="s">
        <v>1185</v>
      </c>
      <c r="C54" s="3419" t="s">
        <v>1185</v>
      </c>
      <c r="D54" s="3419" t="s">
        <v>1185</v>
      </c>
      <c r="E54" t="s" s="3419">
        <v>1185</v>
      </c>
    </row>
    <row r="55" spans="1:37" x14ac:dyDescent="0.15">
      <c r="A55" s="1836" t="s">
        <v>1210</v>
      </c>
      <c r="B55" s="3416" t="s">
        <v>1185</v>
      </c>
      <c r="C55" s="3416" t="s">
        <v>1185</v>
      </c>
      <c r="D55" s="3416" t="s">
        <v>1185</v>
      </c>
      <c r="E55" t="s" s="3416">
        <v>1185</v>
      </c>
    </row>
    <row r="56" spans="1:37" x14ac:dyDescent="0.15">
      <c r="A56" s="1836" t="s">
        <v>60</v>
      </c>
      <c r="B56" s="3419" t="n">
        <v>908.74633</v>
      </c>
      <c r="C56" s="3419" t="n">
        <v>908.74633</v>
      </c>
      <c r="D56" s="3419" t="n">
        <v>1038.0444499999999</v>
      </c>
      <c r="E56" t="n" s="3419">
        <v>14.228186209016</v>
      </c>
    </row>
    <row r="57" spans="1:37" x14ac:dyDescent="0.15">
      <c r="A57" s="1860" t="s">
        <v>61</v>
      </c>
      <c r="B57" s="3415" t="n">
        <v>723.56241</v>
      </c>
      <c r="C57" s="3415" t="n">
        <v>723.56241</v>
      </c>
      <c r="D57" s="3415" t="n">
        <v>859.70971</v>
      </c>
      <c r="E57" t="n" s="3415">
        <v>18.816248345461</v>
      </c>
    </row>
    <row r="58" spans="1:37" x14ac:dyDescent="0.15">
      <c r="A58" s="1860" t="s">
        <v>62</v>
      </c>
      <c r="B58" s="3415" t="n">
        <v>185.18392</v>
      </c>
      <c r="C58" s="3415" t="n">
        <v>185.18392</v>
      </c>
      <c r="D58" s="3415" t="n">
        <v>178.33474</v>
      </c>
      <c r="E58" t="n" s="3415">
        <v>-3.698582468715</v>
      </c>
    </row>
    <row r="59" spans="1:37" x14ac:dyDescent="0.15">
      <c r="A59" s="1810" t="s">
        <v>63</v>
      </c>
      <c r="B59" s="3415" t="s">
        <v>2942</v>
      </c>
      <c r="C59" s="3415" t="s">
        <v>2942</v>
      </c>
      <c r="D59" s="3415" t="s">
        <v>2942</v>
      </c>
      <c r="E59" t="n" s="3415">
        <v>0.0</v>
      </c>
    </row>
    <row r="60" spans="1:37" x14ac:dyDescent="0.15">
      <c r="A60" s="1836" t="s">
        <v>64</v>
      </c>
      <c r="B60" s="3415" t="n">
        <v>30.4955</v>
      </c>
      <c r="C60" s="3415" t="n">
        <v>30.4955</v>
      </c>
      <c r="D60" s="3415" t="n">
        <v>27.9955</v>
      </c>
      <c r="E60" t="n" s="3415">
        <v>-8.197930842255</v>
      </c>
    </row>
    <row r="61" spans="1:37" x14ac:dyDescent="0.15">
      <c r="A61" s="1810" t="s">
        <v>66</v>
      </c>
      <c r="B61" s="3415" t="s">
        <v>2942</v>
      </c>
      <c r="C61" s="3415" t="s">
        <v>2942</v>
      </c>
      <c r="D61" s="3415" t="s">
        <v>2942</v>
      </c>
      <c r="E61" t="n" s="3415">
        <v>0.0</v>
      </c>
    </row>
    <row r="62" spans="1:37" x14ac:dyDescent="0.15">
      <c r="A62" s="1810" t="s">
        <v>1000</v>
      </c>
      <c r="B62" s="3415" t="s">
        <v>2946</v>
      </c>
      <c r="C62" s="3415" t="s">
        <v>2946</v>
      </c>
      <c r="D62" s="3415" t="s">
        <v>2946</v>
      </c>
      <c r="E62" t="n" s="3415">
        <v>0.0</v>
      </c>
    </row>
    <row r="63" spans="1:37" x14ac:dyDescent="0.15">
      <c r="A63" s="1810" t="s">
        <v>1211</v>
      </c>
      <c r="B63" s="3415" t="s">
        <v>2945</v>
      </c>
      <c r="C63" s="3415" t="s">
        <v>2945</v>
      </c>
      <c r="D63" s="3415" t="s">
        <v>2945</v>
      </c>
      <c r="E63" t="n" s="3415">
        <v>0.0</v>
      </c>
    </row>
    <row r="64" spans="1:37" ht="13" x14ac:dyDescent="0.15">
      <c r="A64" s="1810" t="s">
        <v>1212</v>
      </c>
      <c r="B64" s="3415" t="n">
        <v>5.209</v>
      </c>
      <c r="C64" s="3415" t="n">
        <v>5.209</v>
      </c>
      <c r="D64" s="3415" t="n">
        <v>4.5238</v>
      </c>
      <c r="E64" t="n" s="3415">
        <v>-13.154156267998</v>
      </c>
    </row>
    <row r="65" spans="1:37" ht="13.5" customHeight="1" x14ac:dyDescent="0.15">
      <c r="A65" s="1810" t="s">
        <v>1213</v>
      </c>
      <c r="B65" s="3419" t="n">
        <v>5647.449481965856</v>
      </c>
      <c r="C65" s="3419" t="n">
        <v>5647.449481965856</v>
      </c>
      <c r="D65" s="3419" t="n">
        <v>6151.7681289546335</v>
      </c>
      <c r="E65" t="n" s="3419">
        <v>8.930024936022</v>
      </c>
    </row>
    <row r="66" spans="1:37" x14ac:dyDescent="0.15">
      <c r="A66" s="1810" t="s">
        <v>1215</v>
      </c>
      <c r="B66" s="3419" t="n">
        <v>5494.382324655512</v>
      </c>
      <c r="C66" s="3419" t="n">
        <v>5494.382324655512</v>
      </c>
      <c r="D66" s="3419" t="n">
        <v>5984.784895356721</v>
      </c>
      <c r="E66" t="n" s="3419">
        <v>8.925526869519</v>
      </c>
    </row>
    <row r="67" spans="1:37" ht="12.75" customHeight="1" x14ac:dyDescent="0.15">
      <c r="A67" s="1810" t="s">
        <v>1216</v>
      </c>
      <c r="B67" s="3419" t="n">
        <v>5652.658481965856</v>
      </c>
      <c r="C67" s="3419" t="n">
        <v>5652.658481965856</v>
      </c>
      <c r="D67" s="3419" t="n">
        <v>6156.2919289546335</v>
      </c>
      <c r="E67" t="n" s="3419">
        <v>8.909674069211</v>
      </c>
    </row>
    <row r="68" spans="1:37" x14ac:dyDescent="0.15">
      <c r="A68" s="1810" t="s">
        <v>1218</v>
      </c>
      <c r="B68" s="3419" t="n">
        <v>5499.591324655512</v>
      </c>
      <c r="C68" s="3419" t="n">
        <v>5499.591324655512</v>
      </c>
      <c r="D68" s="3419" t="n">
        <v>5989.308695356722</v>
      </c>
      <c r="E68" t="n" s="3419">
        <v>8.90461384841</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3921.7822458824908</v>
      </c>
      <c r="C7" s="3419" t="n">
        <v>3921.7822458824908</v>
      </c>
      <c r="D7" s="3419" t="n">
        <v>4451.291599800466</v>
      </c>
      <c r="E7" t="n" s="3419">
        <v>13.501753047965</v>
      </c>
      <c r="F7" s="336"/>
    </row>
    <row r="8" spans="1:38" x14ac:dyDescent="0.15">
      <c r="A8" s="1828" t="s">
        <v>1107</v>
      </c>
      <c r="B8" s="3419" t="n">
        <v>3921.7822458824908</v>
      </c>
      <c r="C8" s="3419" t="n">
        <v>3921.7822458824908</v>
      </c>
      <c r="D8" s="3419" t="n">
        <v>4451.291599800466</v>
      </c>
      <c r="E8" t="n" s="3419">
        <v>13.501753047965</v>
      </c>
      <c r="F8" s="336"/>
    </row>
    <row r="9" spans="1:38" x14ac:dyDescent="0.15">
      <c r="A9" s="1813" t="s">
        <v>1071</v>
      </c>
      <c r="B9" s="3415" t="n">
        <v>1761.4882</v>
      </c>
      <c r="C9" s="3415" t="n">
        <v>1761.4882</v>
      </c>
      <c r="D9" s="3415" t="n">
        <v>1824.0439</v>
      </c>
      <c r="E9" t="n" s="3415">
        <v>3.551298271541</v>
      </c>
      <c r="F9" s="336"/>
    </row>
    <row r="10" spans="1:38" x14ac:dyDescent="0.15">
      <c r="A10" s="1813" t="s">
        <v>1108</v>
      </c>
      <c r="B10" s="3415" t="n">
        <v>502.3353681444301</v>
      </c>
      <c r="C10" s="3415" t="n">
        <v>502.3353681444301</v>
      </c>
      <c r="D10" s="3415" t="n">
        <v>927.4089095273357</v>
      </c>
      <c r="E10" t="n" s="3415">
        <v>84.619473033141</v>
      </c>
      <c r="F10" s="336"/>
    </row>
    <row r="11" spans="1:38" x14ac:dyDescent="0.15">
      <c r="A11" s="1813" t="s">
        <v>1073</v>
      </c>
      <c r="B11" s="3415" t="n">
        <v>1216.5633258575183</v>
      </c>
      <c r="C11" s="3415" t="n">
        <v>1216.5633258575183</v>
      </c>
      <c r="D11" s="3415" t="n">
        <v>1217.2422555756868</v>
      </c>
      <c r="E11" t="n" s="3415">
        <v>0.05580718272</v>
      </c>
      <c r="F11" s="336"/>
    </row>
    <row r="12" spans="1:38" x14ac:dyDescent="0.15">
      <c r="A12" s="1813" t="s">
        <v>1074</v>
      </c>
      <c r="B12" s="3415" t="n">
        <v>430.4003730073031</v>
      </c>
      <c r="C12" s="3415" t="n">
        <v>430.4003730073031</v>
      </c>
      <c r="D12" s="3415" t="n">
        <v>470.36742554251435</v>
      </c>
      <c r="E12" t="n" s="3415">
        <v>9.286017169537</v>
      </c>
      <c r="F12" s="336"/>
    </row>
    <row r="13" spans="1:38" x14ac:dyDescent="0.15">
      <c r="A13" s="1813" t="s">
        <v>1075</v>
      </c>
      <c r="B13" s="3415" t="n">
        <v>10.99497887323944</v>
      </c>
      <c r="C13" s="3415" t="n">
        <v>10.99497887323944</v>
      </c>
      <c r="D13" s="3415" t="n">
        <v>12.22910915492958</v>
      </c>
      <c r="E13" t="n" s="3415">
        <v>11.224489795918</v>
      </c>
      <c r="F13" s="336"/>
    </row>
    <row r="14" spans="1:38" x14ac:dyDescent="0.15">
      <c r="A14" s="1828" t="s">
        <v>45</v>
      </c>
      <c r="B14" s="3419" t="s">
        <v>2945</v>
      </c>
      <c r="C14" s="3419" t="s">
        <v>2945</v>
      </c>
      <c r="D14" s="3419" t="s">
        <v>2945</v>
      </c>
      <c r="E14" t="n" s="3419">
        <v>0.0</v>
      </c>
      <c r="F14" s="336"/>
    </row>
    <row r="15" spans="1:38" x14ac:dyDescent="0.15">
      <c r="A15" s="1813" t="s">
        <v>1076</v>
      </c>
      <c r="B15" s="3415" t="s">
        <v>2942</v>
      </c>
      <c r="C15" s="3415" t="s">
        <v>2942</v>
      </c>
      <c r="D15" s="3415" t="s">
        <v>2942</v>
      </c>
      <c r="E15" t="n" s="3415">
        <v>0.0</v>
      </c>
      <c r="F15" s="336"/>
    </row>
    <row r="16" spans="1:38" x14ac:dyDescent="0.15">
      <c r="A16" s="1813" t="s">
        <v>1077</v>
      </c>
      <c r="B16" s="3415" t="s">
        <v>2945</v>
      </c>
      <c r="C16" s="3415" t="s">
        <v>2945</v>
      </c>
      <c r="D16" s="3415" t="s">
        <v>2945</v>
      </c>
      <c r="E16" t="n" s="3415">
        <v>0.0</v>
      </c>
      <c r="F16" s="336"/>
    </row>
    <row r="17" spans="1:38" x14ac:dyDescent="0.15">
      <c r="A17" s="1804" t="s">
        <v>1196</v>
      </c>
      <c r="B17" s="3415" t="s">
        <v>2942</v>
      </c>
      <c r="C17" s="3415" t="s">
        <v>2942</v>
      </c>
      <c r="D17" s="3415" t="s">
        <v>2942</v>
      </c>
      <c r="E17" t="n" s="3415">
        <v>0.0</v>
      </c>
      <c r="F17" s="336"/>
    </row>
    <row r="18" spans="1:38" x14ac:dyDescent="0.15">
      <c r="A18" s="1830" t="s">
        <v>1126</v>
      </c>
      <c r="B18" s="3419" t="n">
        <v>721.2632975619999</v>
      </c>
      <c r="C18" s="3419" t="n">
        <v>721.2632975619999</v>
      </c>
      <c r="D18" s="3419" t="n">
        <v>680.446771882</v>
      </c>
      <c r="E18" t="n" s="3419">
        <v>-5.659032674748</v>
      </c>
      <c r="F18" s="336"/>
    </row>
    <row r="19" spans="1:38" x14ac:dyDescent="0.15">
      <c r="A19" s="1804" t="s">
        <v>359</v>
      </c>
      <c r="B19" s="3415" t="n">
        <v>717.0726</v>
      </c>
      <c r="C19" s="3415" t="n">
        <v>717.0726</v>
      </c>
      <c r="D19" s="3415" t="n">
        <v>676.2138</v>
      </c>
      <c r="E19" t="n" s="3415">
        <v>-5.698000453511</v>
      </c>
      <c r="F19" s="336"/>
    </row>
    <row r="20" spans="1:38" x14ac:dyDescent="0.15">
      <c r="A20" s="1804" t="s">
        <v>1079</v>
      </c>
      <c r="B20" s="3415" t="s">
        <v>2942</v>
      </c>
      <c r="C20" s="3415" t="s">
        <v>2942</v>
      </c>
      <c r="D20" s="3415" t="s">
        <v>2942</v>
      </c>
      <c r="E20" t="n" s="3415">
        <v>0.0</v>
      </c>
      <c r="F20" s="336"/>
    </row>
    <row r="21" spans="1:38" x14ac:dyDescent="0.15">
      <c r="A21" s="1804" t="s">
        <v>330</v>
      </c>
      <c r="B21" s="3415" t="s">
        <v>2942</v>
      </c>
      <c r="C21" s="3415" t="s">
        <v>2942</v>
      </c>
      <c r="D21" s="3415" t="s">
        <v>2942</v>
      </c>
      <c r="E21" t="n" s="3415">
        <v>0.0</v>
      </c>
      <c r="F21" s="336"/>
    </row>
    <row r="22" spans="1:38" ht="13" x14ac:dyDescent="0.15">
      <c r="A22" s="1815" t="s">
        <v>337</v>
      </c>
      <c r="B22" s="3415" t="n">
        <v>4.190697562</v>
      </c>
      <c r="C22" s="3415" t="n">
        <v>4.190697562</v>
      </c>
      <c r="D22" s="3415" t="n">
        <v>4.232971882</v>
      </c>
      <c r="E22" t="n" s="3415">
        <v>1.008765709636</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2944</v>
      </c>
      <c r="C25" s="3415" t="s">
        <v>2944</v>
      </c>
      <c r="D25" s="3415" t="s">
        <v>2944</v>
      </c>
      <c r="E25" t="n" s="3415">
        <v>0.0</v>
      </c>
      <c r="F25" s="336"/>
    </row>
    <row r="26" spans="1:38" x14ac:dyDescent="0.15">
      <c r="A26" s="1804" t="s">
        <v>1113</v>
      </c>
      <c r="B26" s="3415" t="s">
        <v>2942</v>
      </c>
      <c r="C26" s="3415" t="s">
        <v>2942</v>
      </c>
      <c r="D26" s="3415" t="s">
        <v>2942</v>
      </c>
      <c r="E26" t="n" s="3415">
        <v>0.0</v>
      </c>
      <c r="F26" s="336"/>
    </row>
    <row r="27" spans="1:38" x14ac:dyDescent="0.15">
      <c r="A27" s="1839" t="s">
        <v>1085</v>
      </c>
      <c r="B27" s="3419" t="n">
        <v>1.815</v>
      </c>
      <c r="C27" s="3419" t="n">
        <v>1.815</v>
      </c>
      <c r="D27" s="3419" t="n">
        <v>1.4667</v>
      </c>
      <c r="E27" t="n" s="3419">
        <v>-19.190082644628</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s">
        <v>2942</v>
      </c>
      <c r="C34" s="3415" t="s">
        <v>2942</v>
      </c>
      <c r="D34" s="3415" t="s">
        <v>2942</v>
      </c>
      <c r="E34" t="n" s="3415">
        <v>0.0</v>
      </c>
      <c r="F34" s="336"/>
    </row>
    <row r="35" spans="1:38" x14ac:dyDescent="0.15">
      <c r="A35" s="1828" t="s">
        <v>522</v>
      </c>
      <c r="B35" s="3415" t="n">
        <v>1.815</v>
      </c>
      <c r="C35" s="3415" t="n">
        <v>1.815</v>
      </c>
      <c r="D35" s="3415" t="n">
        <v>1.4667</v>
      </c>
      <c r="E35" t="n" s="3415">
        <v>-19.190082644628</v>
      </c>
      <c r="F35" s="336"/>
    </row>
    <row r="36" spans="1:38" x14ac:dyDescent="0.15">
      <c r="A36" s="1828" t="s">
        <v>1366</v>
      </c>
      <c r="B36" s="3415" t="s">
        <v>2942</v>
      </c>
      <c r="C36" s="3415" t="s">
        <v>2942</v>
      </c>
      <c r="D36" s="3415" t="s">
        <v>2942</v>
      </c>
      <c r="E36" t="n" s="3415">
        <v>0.0</v>
      </c>
      <c r="F36" s="336"/>
    </row>
    <row r="37" spans="1:38" x14ac:dyDescent="0.15">
      <c r="A37" s="1828" t="s">
        <v>1465</v>
      </c>
      <c r="B37" s="3415" t="s">
        <v>2942</v>
      </c>
      <c r="C37" s="3415" t="s">
        <v>2942</v>
      </c>
      <c r="D37" s="3415" t="s">
        <v>2942</v>
      </c>
      <c r="E37" t="n" s="3415">
        <v>0.0</v>
      </c>
      <c r="F37" s="336"/>
    </row>
    <row r="38" spans="1:38" ht="13" x14ac:dyDescent="0.15">
      <c r="A38" s="1839" t="s">
        <v>1469</v>
      </c>
      <c r="B38" s="3419" t="n">
        <v>-153.12872984376398</v>
      </c>
      <c r="C38" s="3419" t="n">
        <v>-153.12872984376398</v>
      </c>
      <c r="D38" s="3419" t="n">
        <v>-167.15907397542426</v>
      </c>
      <c r="E38" t="n" s="3419">
        <v>9.162450538168</v>
      </c>
      <c r="F38" s="336"/>
    </row>
    <row r="39" spans="1:38" x14ac:dyDescent="0.15">
      <c r="A39" s="1828" t="s">
        <v>1200</v>
      </c>
      <c r="B39" s="3415" t="n">
        <v>1.45548078150853</v>
      </c>
      <c r="C39" s="3415" t="n">
        <v>1.45548078150853</v>
      </c>
      <c r="D39" s="3415" t="n">
        <v>-18.39260803735137</v>
      </c>
      <c r="E39" t="n" s="3415">
        <v>-1363.679209717107</v>
      </c>
      <c r="F39" s="336"/>
    </row>
    <row r="40" spans="1:38" x14ac:dyDescent="0.15">
      <c r="A40" s="1828" t="s">
        <v>1201</v>
      </c>
      <c r="B40" s="3415" t="n">
        <v>-134.23608067702204</v>
      </c>
      <c r="C40" s="3415" t="n">
        <v>-134.23608067702204</v>
      </c>
      <c r="D40" s="3415" t="n">
        <v>-134.78094182902208</v>
      </c>
      <c r="E40" t="n" s="3415">
        <v>0.405897691032</v>
      </c>
      <c r="F40" s="336"/>
    </row>
    <row r="41" spans="1:38" ht="14.25" customHeight="1" x14ac:dyDescent="0.15">
      <c r="A41" s="1828" t="s">
        <v>1202</v>
      </c>
      <c r="B41" s="3415" t="n">
        <v>-23.0546445612327</v>
      </c>
      <c r="C41" s="3415" t="n">
        <v>-23.0546445612327</v>
      </c>
      <c r="D41" s="3415" t="n">
        <v>-23.5320104937927</v>
      </c>
      <c r="E41" t="n" s="3415">
        <v>2.070584655045</v>
      </c>
      <c r="F41" s="336"/>
    </row>
    <row r="42" spans="1:38" x14ac:dyDescent="0.15">
      <c r="A42" s="1828" t="s">
        <v>1203</v>
      </c>
      <c r="B42" s="3415" t="s">
        <v>2945</v>
      </c>
      <c r="C42" s="3415" t="s">
        <v>2945</v>
      </c>
      <c r="D42" s="3415" t="s">
        <v>2945</v>
      </c>
      <c r="E42" t="n" s="3415">
        <v>0.0</v>
      </c>
      <c r="F42" s="336"/>
    </row>
    <row r="43" spans="1:38" x14ac:dyDescent="0.15">
      <c r="A43" s="1828" t="s">
        <v>1204</v>
      </c>
      <c r="B43" s="3415" t="n">
        <v>0.46179316226842</v>
      </c>
      <c r="C43" s="3415" t="n">
        <v>0.46179316226842</v>
      </c>
      <c r="D43" s="3415" t="n">
        <v>0.44252246213681</v>
      </c>
      <c r="E43" t="n" s="3415">
        <v>-4.173015476658</v>
      </c>
      <c r="F43" s="336"/>
    </row>
    <row r="44" spans="1:38" x14ac:dyDescent="0.15">
      <c r="A44" s="1828" t="s">
        <v>1205</v>
      </c>
      <c r="B44" s="3415" t="n">
        <v>0.107723088</v>
      </c>
      <c r="C44" s="3415" t="n">
        <v>0.107723088</v>
      </c>
      <c r="D44" s="3415" t="n">
        <v>0.136815888</v>
      </c>
      <c r="E44" t="n" s="3415">
        <v>27.007023786767</v>
      </c>
      <c r="F44" s="336"/>
    </row>
    <row r="45" spans="1:38" x14ac:dyDescent="0.15">
      <c r="A45" s="1828" t="s">
        <v>1206</v>
      </c>
      <c r="B45" s="3415" t="n">
        <v>2.13699836271381</v>
      </c>
      <c r="C45" s="3415" t="n">
        <v>2.13699836271381</v>
      </c>
      <c r="D45" s="3415" t="n">
        <v>8.96714803460508</v>
      </c>
      <c r="E45" t="n" s="3415">
        <v>319.614174304633</v>
      </c>
      <c r="F45" s="336"/>
    </row>
    <row r="46" spans="1:38" x14ac:dyDescent="0.15">
      <c r="A46" s="1828" t="s">
        <v>1223</v>
      </c>
      <c r="B46" s="3415" t="s">
        <v>2942</v>
      </c>
      <c r="C46" s="3415" t="s">
        <v>2942</v>
      </c>
      <c r="D46" s="3415" t="s">
        <v>2942</v>
      </c>
      <c r="E46" t="n" s="3415">
        <v>0.0</v>
      </c>
      <c r="F46" s="336"/>
    </row>
    <row r="47" spans="1:38" x14ac:dyDescent="0.15">
      <c r="A47" s="1830" t="s">
        <v>1091</v>
      </c>
      <c r="B47" s="3419" t="s">
        <v>2985</v>
      </c>
      <c r="C47" s="3419" t="s">
        <v>2985</v>
      </c>
      <c r="D47" s="3419" t="s">
        <v>2985</v>
      </c>
      <c r="E47" t="n" s="3419">
        <v>0.0</v>
      </c>
      <c r="F47" s="336"/>
    </row>
    <row r="48" spans="1:38" x14ac:dyDescent="0.15">
      <c r="A48" s="1828" t="s">
        <v>2687</v>
      </c>
      <c r="B48" s="3415" t="s">
        <v>2985</v>
      </c>
      <c r="C48" s="3415" t="s">
        <v>2985</v>
      </c>
      <c r="D48" s="3415" t="s">
        <v>2985</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s">
        <v>2942</v>
      </c>
      <c r="C50" s="3415" t="s">
        <v>2942</v>
      </c>
      <c r="D50" s="3415" t="s">
        <v>2942</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1185</v>
      </c>
      <c r="C53" s="3419" t="s">
        <v>1185</v>
      </c>
      <c r="D53" s="3419" t="s">
        <v>1185</v>
      </c>
      <c r="E53" t="s" s="3419">
        <v>1185</v>
      </c>
      <c r="F53" s="336"/>
    </row>
    <row r="54" spans="1:38" x14ac:dyDescent="0.15">
      <c r="A54" s="1836" t="s">
        <v>1160</v>
      </c>
      <c r="B54" s="3416" t="s">
        <v>1185</v>
      </c>
      <c r="C54" s="3416" t="s">
        <v>1185</v>
      </c>
      <c r="D54" s="3416" t="s">
        <v>1185</v>
      </c>
      <c r="E54" t="s" s="3416">
        <v>1185</v>
      </c>
      <c r="F54" s="336"/>
    </row>
    <row r="55" spans="1:38" x14ac:dyDescent="0.15">
      <c r="A55" s="1836" t="s">
        <v>60</v>
      </c>
      <c r="B55" s="3419" t="n">
        <v>900.886</v>
      </c>
      <c r="C55" s="3419" t="n">
        <v>900.886</v>
      </c>
      <c r="D55" s="3419" t="n">
        <v>1029.514</v>
      </c>
      <c r="E55" t="n" s="3419">
        <v>14.277944157196</v>
      </c>
      <c r="F55" s="336"/>
    </row>
    <row r="56" spans="1:38" x14ac:dyDescent="0.15">
      <c r="A56" s="1860" t="s">
        <v>61</v>
      </c>
      <c r="B56" s="3415" t="n">
        <v>718.098</v>
      </c>
      <c r="C56" s="3415" t="n">
        <v>718.098</v>
      </c>
      <c r="D56" s="3415" t="n">
        <v>853.217</v>
      </c>
      <c r="E56" t="n" s="3415">
        <v>18.816233995917</v>
      </c>
      <c r="F56" s="336"/>
    </row>
    <row r="57" spans="1:38" x14ac:dyDescent="0.15">
      <c r="A57" s="1860" t="s">
        <v>62</v>
      </c>
      <c r="B57" s="3415" t="n">
        <v>182.78799999999998</v>
      </c>
      <c r="C57" s="3415" t="n">
        <v>182.78799999999998</v>
      </c>
      <c r="D57" s="3415" t="n">
        <v>176.297</v>
      </c>
      <c r="E57" t="n" s="3415">
        <v>-3.551108387859</v>
      </c>
      <c r="F57" s="336"/>
    </row>
    <row r="58" spans="1:38" x14ac:dyDescent="0.15">
      <c r="A58" s="1810" t="s">
        <v>63</v>
      </c>
      <c r="B58" s="3415" t="s">
        <v>2942</v>
      </c>
      <c r="C58" s="3415" t="s">
        <v>2942</v>
      </c>
      <c r="D58" s="3415" t="s">
        <v>2942</v>
      </c>
      <c r="E58" t="n" s="3415">
        <v>0.0</v>
      </c>
      <c r="F58" s="336"/>
    </row>
    <row r="59" spans="1:38" x14ac:dyDescent="0.15">
      <c r="A59" s="1836" t="s">
        <v>64</v>
      </c>
      <c r="B59" s="3415" t="n">
        <v>30.4955</v>
      </c>
      <c r="C59" s="3415" t="n">
        <v>30.4955</v>
      </c>
      <c r="D59" s="3415" t="n">
        <v>27.9955</v>
      </c>
      <c r="E59" t="n" s="3415">
        <v>-8.197930842255</v>
      </c>
      <c r="F59" s="336"/>
    </row>
    <row r="60" spans="1:38" x14ac:dyDescent="0.15">
      <c r="A60" s="1810" t="s">
        <v>66</v>
      </c>
      <c r="B60" s="3415" t="s">
        <v>2942</v>
      </c>
      <c r="C60" s="3415" t="s">
        <v>2942</v>
      </c>
      <c r="D60" s="3415" t="s">
        <v>2942</v>
      </c>
      <c r="E60" t="n" s="3415">
        <v>0.0</v>
      </c>
      <c r="F60" s="336"/>
    </row>
    <row r="61" spans="1:38" x14ac:dyDescent="0.15">
      <c r="A61" s="1810" t="s">
        <v>1000</v>
      </c>
      <c r="B61" s="3415" t="s">
        <v>2946</v>
      </c>
      <c r="C61" s="3415" t="s">
        <v>2946</v>
      </c>
      <c r="D61" s="3415" t="s">
        <v>2946</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5.209</v>
      </c>
      <c r="C63" s="3415" t="n">
        <v>5.209</v>
      </c>
      <c r="D63" s="3415" t="n">
        <v>4.5238</v>
      </c>
      <c r="E63" t="n" s="3415">
        <v>-13.154156267998</v>
      </c>
      <c r="F63" s="26"/>
    </row>
    <row r="64" spans="1:38" x14ac:dyDescent="0.15">
      <c r="A64" s="1810" t="s">
        <v>1213</v>
      </c>
      <c r="B64" s="3419" t="n">
        <v>4644.860543444491</v>
      </c>
      <c r="C64" s="3419" t="n">
        <v>4644.860543444491</v>
      </c>
      <c r="D64" s="3419" t="n">
        <v>5133.205071682466</v>
      </c>
      <c r="E64" t="n" s="3419">
        <v>10.51365318012</v>
      </c>
      <c r="F64" s="26"/>
    </row>
    <row r="65" spans="1:38" x14ac:dyDescent="0.15">
      <c r="A65" s="1810" t="s">
        <v>1215</v>
      </c>
      <c r="B65" s="3419" t="n">
        <v>4491.731813600727</v>
      </c>
      <c r="C65" s="3419" t="n">
        <v>4491.731813600727</v>
      </c>
      <c r="D65" s="3419" t="n">
        <v>4966.045997707042</v>
      </c>
      <c r="E65" t="n" s="3419">
        <v>10.559717360465</v>
      </c>
      <c r="F65" s="26"/>
    </row>
    <row r="66" spans="1:38" x14ac:dyDescent="0.15">
      <c r="A66" s="1810" t="s">
        <v>1216</v>
      </c>
      <c r="B66" s="3419" t="n">
        <v>4650.069543444491</v>
      </c>
      <c r="C66" s="3419" t="n">
        <v>4650.069543444491</v>
      </c>
      <c r="D66" s="3419" t="n">
        <v>5137.728871682466</v>
      </c>
      <c r="E66" t="n" s="3419">
        <v>10.487140540198</v>
      </c>
      <c r="F66" s="26"/>
    </row>
    <row r="67" spans="1:38" x14ac:dyDescent="0.15">
      <c r="A67" s="1810" t="s">
        <v>1218</v>
      </c>
      <c r="B67" s="3419" t="n">
        <v>4496.940813600727</v>
      </c>
      <c r="C67" s="3419" t="n">
        <v>4496.940813600727</v>
      </c>
      <c r="D67" s="3419" t="n">
        <v>4970.569797707042</v>
      </c>
      <c r="E67" t="n" s="3419">
        <v>10.532248560485</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0.50591526789854</v>
      </c>
      <c r="C7" s="3419" t="n">
        <v>0.50591526789854</v>
      </c>
      <c r="D7" s="3419" t="n">
        <v>0.51712688958606</v>
      </c>
      <c r="E7" t="n" s="3419">
        <v>2.216106608937</v>
      </c>
      <c r="F7" s="336"/>
    </row>
    <row r="8" spans="1:38" x14ac:dyDescent="0.15">
      <c r="A8" s="1828" t="s">
        <v>1107</v>
      </c>
      <c r="B8" s="3419" t="n">
        <v>0.48971807163686</v>
      </c>
      <c r="C8" s="3419" t="n">
        <v>0.48971807163686</v>
      </c>
      <c r="D8" s="3419" t="n">
        <v>0.49769534752999</v>
      </c>
      <c r="E8" t="n" s="3419">
        <v>1.628952729162</v>
      </c>
      <c r="F8" s="336"/>
    </row>
    <row r="9" spans="1:38" x14ac:dyDescent="0.15">
      <c r="A9" s="1813" t="s">
        <v>1071</v>
      </c>
      <c r="B9" s="3415" t="n">
        <v>0.07158</v>
      </c>
      <c r="C9" s="3415" t="n">
        <v>0.07158</v>
      </c>
      <c r="D9" s="3415" t="n">
        <v>0.07366</v>
      </c>
      <c r="E9" t="n" s="3415">
        <v>2.905839620006</v>
      </c>
      <c r="F9" s="336"/>
    </row>
    <row r="10" spans="1:38" x14ac:dyDescent="0.15">
      <c r="A10" s="1813" t="s">
        <v>1108</v>
      </c>
      <c r="B10" s="3415" t="n">
        <v>0.03491140064892</v>
      </c>
      <c r="C10" s="3415" t="n">
        <v>0.03491140064892</v>
      </c>
      <c r="D10" s="3415" t="n">
        <v>0.0509520308616</v>
      </c>
      <c r="E10" t="n" s="3415">
        <v>45.946681927745</v>
      </c>
      <c r="F10" s="336"/>
    </row>
    <row r="11" spans="1:38" x14ac:dyDescent="0.15">
      <c r="A11" s="1813" t="s">
        <v>1073</v>
      </c>
      <c r="B11" s="3415" t="n">
        <v>0.28152431874485</v>
      </c>
      <c r="C11" s="3415" t="n">
        <v>0.28152431874485</v>
      </c>
      <c r="D11" s="3415" t="n">
        <v>0.27338597146755</v>
      </c>
      <c r="E11" t="n" s="3415">
        <v>-2.890815015052</v>
      </c>
      <c r="F11" s="336"/>
    </row>
    <row r="12" spans="1:38" x14ac:dyDescent="0.15">
      <c r="A12" s="1813" t="s">
        <v>1074</v>
      </c>
      <c r="B12" s="3415" t="n">
        <v>0.10021854942619</v>
      </c>
      <c r="C12" s="3415" t="n">
        <v>0.10021854942619</v>
      </c>
      <c r="D12" s="3415" t="n">
        <v>0.09804699308816</v>
      </c>
      <c r="E12" t="n" s="3415">
        <v>-2.166820763684</v>
      </c>
      <c r="F12" s="336"/>
    </row>
    <row r="13" spans="1:38" x14ac:dyDescent="0.15">
      <c r="A13" s="1813" t="s">
        <v>1075</v>
      </c>
      <c r="B13" s="3415" t="n">
        <v>0.0014838028169</v>
      </c>
      <c r="C13" s="3415" t="n">
        <v>0.0014838028169</v>
      </c>
      <c r="D13" s="3415" t="n">
        <v>0.00165035211268</v>
      </c>
      <c r="E13" t="n" s="3415">
        <v>11.22448979629</v>
      </c>
      <c r="F13" s="336"/>
    </row>
    <row r="14" spans="1:38" x14ac:dyDescent="0.15">
      <c r="A14" s="1828" t="s">
        <v>45</v>
      </c>
      <c r="B14" s="3419" t="n">
        <v>0.01619719626168</v>
      </c>
      <c r="C14" s="3419" t="n">
        <v>0.01619719626168</v>
      </c>
      <c r="D14" s="3419" t="n">
        <v>0.01943154205607</v>
      </c>
      <c r="E14" t="n" s="3419">
        <v>19.968553459107</v>
      </c>
      <c r="F14" s="336"/>
    </row>
    <row r="15" spans="1:38" x14ac:dyDescent="0.15">
      <c r="A15" s="1813" t="s">
        <v>1076</v>
      </c>
      <c r="B15" s="3415" t="s">
        <v>2942</v>
      </c>
      <c r="C15" s="3415" t="s">
        <v>2942</v>
      </c>
      <c r="D15" s="3415" t="s">
        <v>2942</v>
      </c>
      <c r="E15" t="n" s="3415">
        <v>0.0</v>
      </c>
      <c r="F15" s="336"/>
    </row>
    <row r="16" spans="1:38" x14ac:dyDescent="0.15">
      <c r="A16" s="1813" t="s">
        <v>1077</v>
      </c>
      <c r="B16" s="3415" t="n">
        <v>0.01619719626168</v>
      </c>
      <c r="C16" s="3415" t="n">
        <v>0.01619719626168</v>
      </c>
      <c r="D16" s="3415" t="n">
        <v>0.01943154205607</v>
      </c>
      <c r="E16" t="n" s="3415">
        <v>19.968553459107</v>
      </c>
      <c r="F16" s="336"/>
    </row>
    <row r="17" spans="1:38" x14ac:dyDescent="0.15">
      <c r="A17" s="1804" t="s">
        <v>1196</v>
      </c>
      <c r="B17" s="3416" t="s">
        <v>1185</v>
      </c>
      <c r="C17" s="3416" t="s">
        <v>1185</v>
      </c>
      <c r="D17" s="3416" t="s">
        <v>1185</v>
      </c>
      <c r="E17" t="s" s="3416">
        <v>1185</v>
      </c>
      <c r="F17" s="336"/>
    </row>
    <row r="18" spans="1:38" x14ac:dyDescent="0.15">
      <c r="A18" s="1830" t="s">
        <v>1126</v>
      </c>
      <c r="B18" s="3419" t="s">
        <v>2988</v>
      </c>
      <c r="C18" s="3419" t="s">
        <v>2988</v>
      </c>
      <c r="D18" s="3419" t="s">
        <v>2988</v>
      </c>
      <c r="E18" t="n" s="3419">
        <v>0.0</v>
      </c>
      <c r="F18" s="336"/>
    </row>
    <row r="19" spans="1:38" x14ac:dyDescent="0.15">
      <c r="A19" s="1804" t="s">
        <v>359</v>
      </c>
      <c r="B19" s="3416" t="s">
        <v>1185</v>
      </c>
      <c r="C19" s="3416" t="s">
        <v>1185</v>
      </c>
      <c r="D19" s="3416" t="s">
        <v>1185</v>
      </c>
      <c r="E19" t="s" s="3416">
        <v>1185</v>
      </c>
      <c r="F19" s="336"/>
    </row>
    <row r="20" spans="1:38" x14ac:dyDescent="0.15">
      <c r="A20" s="1804" t="s">
        <v>1079</v>
      </c>
      <c r="B20" s="3415" t="s">
        <v>2942</v>
      </c>
      <c r="C20" s="3415" t="s">
        <v>2942</v>
      </c>
      <c r="D20" s="3415" t="s">
        <v>2942</v>
      </c>
      <c r="E20" t="n" s="3415">
        <v>0.0</v>
      </c>
      <c r="F20" s="336"/>
    </row>
    <row r="21" spans="1:38" x14ac:dyDescent="0.15">
      <c r="A21" s="1804" t="s">
        <v>330</v>
      </c>
      <c r="B21" s="3415" t="s">
        <v>2942</v>
      </c>
      <c r="C21" s="3415" t="s">
        <v>2942</v>
      </c>
      <c r="D21" s="3415" t="s">
        <v>2942</v>
      </c>
      <c r="E21" t="n" s="3415">
        <v>0.0</v>
      </c>
      <c r="F21" s="336"/>
    </row>
    <row r="22" spans="1:38" ht="13" x14ac:dyDescent="0.15">
      <c r="A22" s="1815" t="s">
        <v>337</v>
      </c>
      <c r="B22" s="3415" t="s">
        <v>2990</v>
      </c>
      <c r="C22" s="3415" t="s">
        <v>2990</v>
      </c>
      <c r="D22" s="3415" t="s">
        <v>2990</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2946</v>
      </c>
      <c r="C25" s="3415" t="s">
        <v>2946</v>
      </c>
      <c r="D25" s="3415" t="s">
        <v>2946</v>
      </c>
      <c r="E25" t="n" s="3415">
        <v>0.0</v>
      </c>
      <c r="F25" s="336"/>
    </row>
    <row r="26" spans="1:38" x14ac:dyDescent="0.15">
      <c r="A26" s="1804" t="s">
        <v>1113</v>
      </c>
      <c r="B26" s="3415" t="s">
        <v>2942</v>
      </c>
      <c r="C26" s="3415" t="s">
        <v>2942</v>
      </c>
      <c r="D26" s="3415" t="s">
        <v>2942</v>
      </c>
      <c r="E26" t="n" s="3415">
        <v>0.0</v>
      </c>
      <c r="F26" s="336"/>
    </row>
    <row r="27" spans="1:38" x14ac:dyDescent="0.15">
      <c r="A27" s="1839" t="s">
        <v>1085</v>
      </c>
      <c r="B27" s="3419" t="n">
        <v>12.01300027889738</v>
      </c>
      <c r="C27" s="3419" t="n">
        <v>12.01300027889738</v>
      </c>
      <c r="D27" s="3419" t="n">
        <v>12.34946487397654</v>
      </c>
      <c r="E27" t="n" s="3419">
        <v>2.800837320134</v>
      </c>
      <c r="F27" s="336"/>
    </row>
    <row r="28" spans="1:38" x14ac:dyDescent="0.15">
      <c r="A28" s="1828" t="s">
        <v>1086</v>
      </c>
      <c r="B28" s="3415" t="n">
        <v>7.87884</v>
      </c>
      <c r="C28" s="3415" t="n">
        <v>7.87884</v>
      </c>
      <c r="D28" s="3415" t="n">
        <v>8.01637</v>
      </c>
      <c r="E28" t="n" s="3415">
        <v>1.745561529362</v>
      </c>
      <c r="F28" s="336"/>
    </row>
    <row r="29" spans="1:38" x14ac:dyDescent="0.15">
      <c r="A29" s="1828" t="s">
        <v>510</v>
      </c>
      <c r="B29" s="3415" t="n">
        <v>4.06824288269738</v>
      </c>
      <c r="C29" s="3415" t="n">
        <v>4.06824288269738</v>
      </c>
      <c r="D29" s="3415" t="n">
        <v>4.29270058573654</v>
      </c>
      <c r="E29" t="n" s="3415">
        <v>5.517313235987</v>
      </c>
      <c r="F29" s="336"/>
    </row>
    <row r="30" spans="1:38" x14ac:dyDescent="0.15">
      <c r="A30" s="1828" t="s">
        <v>515</v>
      </c>
      <c r="B30" s="3415" t="s">
        <v>2942</v>
      </c>
      <c r="C30" s="3415" t="s">
        <v>2942</v>
      </c>
      <c r="D30" s="3415" t="s">
        <v>2942</v>
      </c>
      <c r="E30" t="n" s="3415">
        <v>0.0</v>
      </c>
      <c r="F30" s="336"/>
    </row>
    <row r="31" spans="1:38" x14ac:dyDescent="0.15">
      <c r="A31" s="1828" t="s">
        <v>1087</v>
      </c>
      <c r="B31" s="3415" t="s">
        <v>2946</v>
      </c>
      <c r="C31" s="3415" t="s">
        <v>2946</v>
      </c>
      <c r="D31" s="3415" t="s">
        <v>2946</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n">
        <v>0.0659173962</v>
      </c>
      <c r="C33" s="3415" t="n">
        <v>0.0659173962</v>
      </c>
      <c r="D33" s="3415" t="n">
        <v>0.04039428824</v>
      </c>
      <c r="E33" t="n" s="3415">
        <v>-38.719836388198</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2942</v>
      </c>
      <c r="C37" s="3415" t="s">
        <v>2942</v>
      </c>
      <c r="D37" s="3415" t="s">
        <v>2942</v>
      </c>
      <c r="E37" t="n" s="3415">
        <v>0.0</v>
      </c>
      <c r="F37" s="336"/>
    </row>
    <row r="38" spans="1:38" x14ac:dyDescent="0.15">
      <c r="A38" s="1839" t="s">
        <v>1222</v>
      </c>
      <c r="B38" s="3419" t="n">
        <v>0.00116954679548</v>
      </c>
      <c r="C38" s="3419" t="n">
        <v>0.00116954679548</v>
      </c>
      <c r="D38" s="3419" t="n">
        <v>0.00357434526259</v>
      </c>
      <c r="E38" t="n" s="3419">
        <v>205.617977528042</v>
      </c>
      <c r="F38" s="336"/>
    </row>
    <row r="39" spans="1:38" x14ac:dyDescent="0.15">
      <c r="A39" s="1828" t="s">
        <v>1200</v>
      </c>
      <c r="B39" s="3415" t="n">
        <v>0.00116954679548</v>
      </c>
      <c r="C39" s="3415" t="n">
        <v>0.00116954679548</v>
      </c>
      <c r="D39" s="3415" t="n">
        <v>0.00357434526259</v>
      </c>
      <c r="E39" t="n" s="3415">
        <v>205.617977528042</v>
      </c>
      <c r="F39" s="336"/>
    </row>
    <row r="40" spans="1:38" x14ac:dyDescent="0.15">
      <c r="A40" s="1828" t="s">
        <v>1201</v>
      </c>
      <c r="B40" s="3415" t="s">
        <v>2942</v>
      </c>
      <c r="C40" s="3415" t="s">
        <v>2942</v>
      </c>
      <c r="D40" s="3415" t="s">
        <v>2942</v>
      </c>
      <c r="E40" t="n" s="3415">
        <v>0.0</v>
      </c>
      <c r="F40" s="336"/>
    </row>
    <row r="41" spans="1:38" x14ac:dyDescent="0.15">
      <c r="A41" s="1828" t="s">
        <v>1202</v>
      </c>
      <c r="B41" s="3415" t="s">
        <v>2942</v>
      </c>
      <c r="C41" s="3415" t="s">
        <v>2942</v>
      </c>
      <c r="D41" s="3415" t="s">
        <v>2942</v>
      </c>
      <c r="E41" t="n" s="3415">
        <v>0.0</v>
      </c>
      <c r="F41" s="336"/>
    </row>
    <row r="42" spans="1:38" x14ac:dyDescent="0.15">
      <c r="A42" s="1828" t="s">
        <v>1203</v>
      </c>
      <c r="B42" s="3415" t="s">
        <v>2942</v>
      </c>
      <c r="C42" s="3415" t="s">
        <v>2942</v>
      </c>
      <c r="D42" s="3415" t="s">
        <v>2942</v>
      </c>
      <c r="E42" t="n" s="3415">
        <v>0.0</v>
      </c>
      <c r="F42" s="336"/>
    </row>
    <row r="43" spans="1:38" x14ac:dyDescent="0.15">
      <c r="A43" s="1828" t="s">
        <v>1204</v>
      </c>
      <c r="B43" s="3415" t="s">
        <v>2942</v>
      </c>
      <c r="C43" s="3415" t="s">
        <v>2942</v>
      </c>
      <c r="D43" s="3415" t="s">
        <v>2942</v>
      </c>
      <c r="E43" t="n" s="3415">
        <v>0.0</v>
      </c>
      <c r="F43" s="336"/>
    </row>
    <row r="44" spans="1:38" x14ac:dyDescent="0.15">
      <c r="A44" s="1828" t="s">
        <v>1205</v>
      </c>
      <c r="B44" s="3415" t="s">
        <v>2942</v>
      </c>
      <c r="C44" s="3415" t="s">
        <v>2942</v>
      </c>
      <c r="D44" s="3415" t="s">
        <v>2942</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2942</v>
      </c>
      <c r="C46" s="3415" t="s">
        <v>2942</v>
      </c>
      <c r="D46" s="3415" t="s">
        <v>2942</v>
      </c>
      <c r="E46" t="n" s="3415">
        <v>0.0</v>
      </c>
      <c r="F46" s="336"/>
    </row>
    <row r="47" spans="1:38" x14ac:dyDescent="0.15">
      <c r="A47" s="1830" t="s">
        <v>1091</v>
      </c>
      <c r="B47" s="3419" t="n">
        <v>15.1924852044278</v>
      </c>
      <c r="C47" s="3419" t="n">
        <v>15.1924852044278</v>
      </c>
      <c r="D47" s="3419" t="n">
        <v>15.38058321419381</v>
      </c>
      <c r="E47" t="n" s="3419">
        <v>1.238099015632</v>
      </c>
      <c r="F47" s="336"/>
    </row>
    <row r="48" spans="1:38" x14ac:dyDescent="0.15">
      <c r="A48" s="1828" t="s">
        <v>2687</v>
      </c>
      <c r="B48" s="3415" t="n">
        <v>10.5487652044278</v>
      </c>
      <c r="C48" s="3415" t="n">
        <v>10.5487652044278</v>
      </c>
      <c r="D48" s="3415" t="n">
        <v>10.73983321419381</v>
      </c>
      <c r="E48" t="n" s="3415">
        <v>1.811283179247</v>
      </c>
      <c r="F48" s="336"/>
    </row>
    <row r="49" spans="1:38" x14ac:dyDescent="0.15">
      <c r="A49" s="1828" t="s">
        <v>989</v>
      </c>
      <c r="B49" s="3415" t="s">
        <v>2942</v>
      </c>
      <c r="C49" s="3415" t="s">
        <v>2942</v>
      </c>
      <c r="D49" s="3415" t="s">
        <v>2942</v>
      </c>
      <c r="E49" t="n" s="3415">
        <v>0.0</v>
      </c>
      <c r="F49" s="336"/>
    </row>
    <row r="50" spans="1:38" x14ac:dyDescent="0.15">
      <c r="A50" s="1828" t="s">
        <v>993</v>
      </c>
      <c r="B50" s="3415" t="s">
        <v>2942</v>
      </c>
      <c r="C50" s="3415" t="s">
        <v>2942</v>
      </c>
      <c r="D50" s="3415" t="s">
        <v>2942</v>
      </c>
      <c r="E50" t="n" s="3415">
        <v>0.0</v>
      </c>
      <c r="F50" s="336"/>
    </row>
    <row r="51" spans="1:38" x14ac:dyDescent="0.15">
      <c r="A51" s="1828" t="s">
        <v>1118</v>
      </c>
      <c r="B51" s="3415" t="n">
        <v>4.64372</v>
      </c>
      <c r="C51" s="3415" t="n">
        <v>4.64372</v>
      </c>
      <c r="D51" s="3415" t="n">
        <v>4.64075</v>
      </c>
      <c r="E51" t="n" s="3415">
        <v>-0.063957344543</v>
      </c>
      <c r="F51" s="336"/>
    </row>
    <row r="52" spans="1:38" x14ac:dyDescent="0.15">
      <c r="A52" s="1828" t="s">
        <v>1208</v>
      </c>
      <c r="B52" s="3415" t="s">
        <v>2942</v>
      </c>
      <c r="C52" s="3415" t="s">
        <v>2942</v>
      </c>
      <c r="D52" s="3415" t="s">
        <v>2942</v>
      </c>
      <c r="E52" t="n" s="3415">
        <v>0.0</v>
      </c>
      <c r="F52" s="336"/>
    </row>
    <row r="53" spans="1:38" x14ac:dyDescent="0.15">
      <c r="A53" s="1830" t="s">
        <v>1209</v>
      </c>
      <c r="B53" s="3419" t="s">
        <v>1185</v>
      </c>
      <c r="C53" s="3419" t="s">
        <v>1185</v>
      </c>
      <c r="D53" s="3419" t="s">
        <v>1185</v>
      </c>
      <c r="E53" t="s" s="3419">
        <v>1185</v>
      </c>
      <c r="F53" s="336"/>
    </row>
    <row r="54" spans="1:38" ht="13" x14ac:dyDescent="0.15">
      <c r="A54" s="1985" t="s">
        <v>1226</v>
      </c>
      <c r="B54" s="3419" t="n">
        <v>27.71140075122372</v>
      </c>
      <c r="C54" s="3419" t="n">
        <v>27.71140075122372</v>
      </c>
      <c r="D54" s="3419" t="n">
        <v>28.24717497775641</v>
      </c>
      <c r="E54" t="n" s="3419">
        <v>1.933407233155</v>
      </c>
      <c r="F54" s="336"/>
    </row>
    <row r="55" spans="1:38" ht="13" x14ac:dyDescent="0.15">
      <c r="A55" s="1985" t="s">
        <v>1227</v>
      </c>
      <c r="B55" s="3419" t="n">
        <v>27.7125702980192</v>
      </c>
      <c r="C55" s="3419" t="n">
        <v>27.7125702980192</v>
      </c>
      <c r="D55" s="3419" t="n">
        <v>28.250749323019</v>
      </c>
      <c r="E55" t="n" s="3419">
        <v>1.942003283031</v>
      </c>
      <c r="F55" s="336"/>
    </row>
    <row r="56" spans="1:38" x14ac:dyDescent="0.15">
      <c r="A56" s="1836" t="s">
        <v>1210</v>
      </c>
      <c r="B56" s="3416" t="s">
        <v>1185</v>
      </c>
      <c r="C56" s="3416" t="s">
        <v>1185</v>
      </c>
      <c r="D56" s="3416" t="s">
        <v>1185</v>
      </c>
      <c r="E56" t="s" s="3416">
        <v>1185</v>
      </c>
      <c r="F56" s="336"/>
    </row>
    <row r="57" spans="1:38" x14ac:dyDescent="0.15">
      <c r="A57" s="1836" t="s">
        <v>60</v>
      </c>
      <c r="B57" s="3419" t="n">
        <v>0.01866</v>
      </c>
      <c r="C57" s="3419" t="n">
        <v>0.01866</v>
      </c>
      <c r="D57" s="3419" t="n">
        <v>0.0195</v>
      </c>
      <c r="E57" t="n" s="3419">
        <v>4.501607717042</v>
      </c>
      <c r="F57" s="336"/>
    </row>
    <row r="58" spans="1:38" x14ac:dyDescent="0.15">
      <c r="A58" s="1860" t="s">
        <v>61</v>
      </c>
      <c r="B58" s="3415" t="n">
        <v>0.00502</v>
      </c>
      <c r="C58" s="3415" t="n">
        <v>0.00502</v>
      </c>
      <c r="D58" s="3415" t="n">
        <v>0.00597</v>
      </c>
      <c r="E58" t="n" s="3415">
        <v>18.924302788845</v>
      </c>
      <c r="F58" s="336"/>
    </row>
    <row r="59" spans="1:38" x14ac:dyDescent="0.15">
      <c r="A59" s="1860" t="s">
        <v>62</v>
      </c>
      <c r="B59" s="3415" t="n">
        <v>0.01364</v>
      </c>
      <c r="C59" s="3415" t="n">
        <v>0.01364</v>
      </c>
      <c r="D59" s="3415" t="n">
        <v>0.01353</v>
      </c>
      <c r="E59" t="n" s="3415">
        <v>-0.806451612903</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6815.748382889932</v>
      </c>
      <c r="C9" s="3418" t="s">
        <v>2948</v>
      </c>
      <c r="D9" s="3416" t="s">
        <v>1185</v>
      </c>
      <c r="E9" s="3416" t="s">
        <v>1185</v>
      </c>
      <c r="F9" s="3416" t="s">
        <v>1185</v>
      </c>
      <c r="G9" s="3418" t="n">
        <v>470.36742554251435</v>
      </c>
      <c r="H9" s="3418" t="n">
        <v>0.09804699308816</v>
      </c>
      <c r="I9" s="3418" t="n">
        <v>0.00345769995567</v>
      </c>
      <c r="J9" s="3418" t="s">
        <v>2942</v>
      </c>
    </row>
    <row r="10" spans="1:10" x14ac:dyDescent="0.15">
      <c r="A10" s="844" t="s">
        <v>87</v>
      </c>
      <c r="B10" s="3418" t="n">
        <v>6666.248382889932</v>
      </c>
      <c r="C10" s="3418" t="s">
        <v>2948</v>
      </c>
      <c r="D10" s="3418" t="n">
        <v>70.55954091806613</v>
      </c>
      <c r="E10" s="3418" t="n">
        <v>8.4225774173478</v>
      </c>
      <c r="F10" s="3418" t="n">
        <v>0.44225774173628</v>
      </c>
      <c r="G10" s="3418" t="n">
        <v>470.36742554251435</v>
      </c>
      <c r="H10" s="3418" t="n">
        <v>0.05614699308816</v>
      </c>
      <c r="I10" s="3418" t="n">
        <v>0.00294819995567</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149.5</v>
      </c>
      <c r="C15" s="3418" t="s">
        <v>2948</v>
      </c>
      <c r="D15" s="3418" t="n">
        <v>103.35451505016722</v>
      </c>
      <c r="E15" s="3418" t="n">
        <v>280.2675585284281</v>
      </c>
      <c r="F15" s="3418" t="n">
        <v>3.40802675585284</v>
      </c>
      <c r="G15" s="3418" t="n">
        <v>15.4515</v>
      </c>
      <c r="H15" s="3418" t="n">
        <v>0.0419</v>
      </c>
      <c r="I15" s="3418" t="n">
        <v>5.095E-4</v>
      </c>
      <c r="J15" s="3418" t="s">
        <v>2942</v>
      </c>
    </row>
    <row r="16" spans="1:10" ht="13" x14ac:dyDescent="0.15">
      <c r="A16" s="893" t="s">
        <v>2776</v>
      </c>
      <c r="B16" s="3418" t="n">
        <v>1324.9736682411835</v>
      </c>
      <c r="C16" s="3418" t="s">
        <v>2948</v>
      </c>
      <c r="D16" s="3416" t="s">
        <v>1185</v>
      </c>
      <c r="E16" s="3416" t="s">
        <v>1185</v>
      </c>
      <c r="F16" s="3416" t="s">
        <v>1185</v>
      </c>
      <c r="G16" s="3418" t="n">
        <v>90.49668911058946</v>
      </c>
      <c r="H16" s="3418" t="n">
        <v>0.01773213737898</v>
      </c>
      <c r="I16" s="3418" t="n">
        <v>5.7430546327E-4</v>
      </c>
      <c r="J16" s="3418" t="s">
        <v>2942</v>
      </c>
    </row>
    <row r="17" spans="1:10" x14ac:dyDescent="0.15">
      <c r="A17" s="844" t="s">
        <v>87</v>
      </c>
      <c r="B17" s="3418" t="n">
        <v>1294.8108242044862</v>
      </c>
      <c r="C17" s="3418" t="s">
        <v>2948</v>
      </c>
      <c r="D17" s="3418" t="n">
        <v>69.89182312882608</v>
      </c>
      <c r="E17" s="3418" t="n">
        <v>7.84538094529068</v>
      </c>
      <c r="F17" s="3418" t="n">
        <v>0.38453809453277</v>
      </c>
      <c r="G17" s="3418" t="n">
        <v>90.49668911058946</v>
      </c>
      <c r="H17" s="3418" t="n">
        <v>0.01015828416797</v>
      </c>
      <c r="I17" s="3418" t="n">
        <v>4.9790408712E-4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30.16284403669725</v>
      </c>
      <c r="C22" s="3418" t="s">
        <v>2948</v>
      </c>
      <c r="D22" s="3418" t="n">
        <v>105.86814690898014</v>
      </c>
      <c r="E22" s="3418" t="n">
        <v>251.09877575852482</v>
      </c>
      <c r="F22" s="3418" t="n">
        <v>2.53296327286138</v>
      </c>
      <c r="G22" s="3418" t="n">
        <v>3.19328440366972</v>
      </c>
      <c r="H22" s="3418" t="n">
        <v>0.00757385321101</v>
      </c>
      <c r="I22" s="3418" t="n">
        <v>7.640137615E-5</v>
      </c>
      <c r="J22" s="3418" t="s">
        <v>2942</v>
      </c>
    </row>
    <row r="23" spans="1:10" x14ac:dyDescent="0.15">
      <c r="A23" s="3438" t="s">
        <v>2971</v>
      </c>
      <c r="B23" s="3418" t="n">
        <v>1324.9736682411835</v>
      </c>
      <c r="C23" s="3418" t="s">
        <v>2948</v>
      </c>
      <c r="D23" s="3416" t="s">
        <v>1185</v>
      </c>
      <c r="E23" s="3416" t="s">
        <v>1185</v>
      </c>
      <c r="F23" s="3416" t="s">
        <v>1185</v>
      </c>
      <c r="G23" s="3418" t="n">
        <v>90.49668911058946</v>
      </c>
      <c r="H23" s="3418" t="n">
        <v>0.01773213737898</v>
      </c>
      <c r="I23" s="3418" t="n">
        <v>5.7430546327E-4</v>
      </c>
      <c r="J23" s="3418" t="s">
        <v>2942</v>
      </c>
    </row>
    <row r="24">
      <c r="A24" s="3443" t="s">
        <v>2950</v>
      </c>
      <c r="B24" s="3415" t="n">
        <v>1294.8108242044862</v>
      </c>
      <c r="C24" s="3418" t="s">
        <v>2948</v>
      </c>
      <c r="D24" s="3418" t="n">
        <v>69.89182312882608</v>
      </c>
      <c r="E24" s="3418" t="n">
        <v>7.84538094529068</v>
      </c>
      <c r="F24" s="3418" t="n">
        <v>0.38453809453277</v>
      </c>
      <c r="G24" s="3415" t="n">
        <v>90.49668911058946</v>
      </c>
      <c r="H24" s="3415" t="n">
        <v>0.01015828416797</v>
      </c>
      <c r="I24" s="3415" t="n">
        <v>4.9790408712E-4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30.16284403669725</v>
      </c>
      <c r="C29" s="3418" t="s">
        <v>2948</v>
      </c>
      <c r="D29" s="3418" t="n">
        <v>105.86814690898014</v>
      </c>
      <c r="E29" s="3418" t="n">
        <v>251.09877575852482</v>
      </c>
      <c r="F29" s="3418" t="n">
        <v>2.53296327286138</v>
      </c>
      <c r="G29" s="3415" t="n">
        <v>3.19328440366972</v>
      </c>
      <c r="H29" s="3415" t="n">
        <v>0.00757385321101</v>
      </c>
      <c r="I29" s="3415" t="n">
        <v>7.640137615E-5</v>
      </c>
      <c r="J29" s="3415" t="s">
        <v>2942</v>
      </c>
    </row>
    <row r="30" spans="1:10" ht="13" x14ac:dyDescent="0.15">
      <c r="A30" s="893" t="s">
        <v>2777</v>
      </c>
      <c r="B30" s="3418" t="n">
        <v>4655.685330193871</v>
      </c>
      <c r="C30" s="3418" t="s">
        <v>2948</v>
      </c>
      <c r="D30" s="3416" t="s">
        <v>1185</v>
      </c>
      <c r="E30" s="3416" t="s">
        <v>1185</v>
      </c>
      <c r="F30" s="3416" t="s">
        <v>1185</v>
      </c>
      <c r="G30" s="3418" t="n">
        <v>318.4627371178925</v>
      </c>
      <c r="H30" s="3418" t="n">
        <v>0.07217856371648</v>
      </c>
      <c r="I30" s="3418" t="n">
        <v>0.00240380104691</v>
      </c>
      <c r="J30" s="3418" t="s">
        <v>2942</v>
      </c>
    </row>
    <row r="31" spans="1:10" x14ac:dyDescent="0.15">
      <c r="A31" s="844" t="s">
        <v>87</v>
      </c>
      <c r="B31" s="3418" t="n">
        <v>4536.3481742305685</v>
      </c>
      <c r="C31" s="3418" t="s">
        <v>2948</v>
      </c>
      <c r="D31" s="3418" t="n">
        <v>70.2024458631658</v>
      </c>
      <c r="E31" s="3418" t="n">
        <v>8.34424860563317</v>
      </c>
      <c r="F31" s="3418" t="n">
        <v>0.43442486056403</v>
      </c>
      <c r="G31" s="3418" t="n">
        <v>318.4627371178925</v>
      </c>
      <c r="H31" s="3418" t="n">
        <v>0.03785241692749</v>
      </c>
      <c r="I31" s="3418" t="n">
        <v>0.00197070242306</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119.33715596330275</v>
      </c>
      <c r="C36" s="3418" t="s">
        <v>2948</v>
      </c>
      <c r="D36" s="3418" t="n">
        <v>102.71918663873464</v>
      </c>
      <c r="E36" s="3418" t="n">
        <v>287.6400607330176</v>
      </c>
      <c r="F36" s="3418" t="n">
        <v>3.62920182196383</v>
      </c>
      <c r="G36" s="3418" t="n">
        <v>12.25821559633028</v>
      </c>
      <c r="H36" s="3418" t="n">
        <v>0.03432614678899</v>
      </c>
      <c r="I36" s="3418" t="n">
        <v>4.3309862385E-4</v>
      </c>
      <c r="J36" s="3418" t="s">
        <v>2942</v>
      </c>
    </row>
    <row r="37" spans="1:10" x14ac:dyDescent="0.15">
      <c r="A37" s="3433" t="s">
        <v>2972</v>
      </c>
      <c r="B37" s="3418" t="n">
        <v>4655.685330193871</v>
      </c>
      <c r="C37" s="3418" t="s">
        <v>2948</v>
      </c>
      <c r="D37" s="3416" t="s">
        <v>1185</v>
      </c>
      <c r="E37" s="3416" t="s">
        <v>1185</v>
      </c>
      <c r="F37" s="3416" t="s">
        <v>1185</v>
      </c>
      <c r="G37" s="3418" t="n">
        <v>318.4627371178925</v>
      </c>
      <c r="H37" s="3418" t="n">
        <v>0.07217856371648</v>
      </c>
      <c r="I37" s="3418" t="n">
        <v>0.00240380104691</v>
      </c>
      <c r="J37" s="3418" t="s">
        <v>2942</v>
      </c>
    </row>
    <row r="38">
      <c r="A38" s="3438" t="s">
        <v>2973</v>
      </c>
      <c r="B38" s="3418" t="n">
        <v>4655.685330193871</v>
      </c>
      <c r="C38" s="3418" t="s">
        <v>2948</v>
      </c>
      <c r="D38" s="3416" t="s">
        <v>1185</v>
      </c>
      <c r="E38" s="3416" t="s">
        <v>1185</v>
      </c>
      <c r="F38" s="3416" t="s">
        <v>1185</v>
      </c>
      <c r="G38" s="3418" t="n">
        <v>318.4627371178925</v>
      </c>
      <c r="H38" s="3418" t="n">
        <v>0.07217856371648</v>
      </c>
      <c r="I38" s="3418" t="n">
        <v>0.00240380104691</v>
      </c>
      <c r="J38" s="3418" t="s">
        <v>2942</v>
      </c>
    </row>
    <row r="39">
      <c r="A39" s="3443" t="s">
        <v>2950</v>
      </c>
      <c r="B39" s="3415" t="n">
        <v>4536.3481742305685</v>
      </c>
      <c r="C39" s="3418" t="s">
        <v>2948</v>
      </c>
      <c r="D39" s="3418" t="n">
        <v>70.2024458631658</v>
      </c>
      <c r="E39" s="3418" t="n">
        <v>8.34424860563317</v>
      </c>
      <c r="F39" s="3418" t="n">
        <v>0.43442486056403</v>
      </c>
      <c r="G39" s="3415" t="n">
        <v>318.4627371178925</v>
      </c>
      <c r="H39" s="3415" t="n">
        <v>0.03785241692749</v>
      </c>
      <c r="I39" s="3415" t="n">
        <v>0.00197070242306</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119.33715596330275</v>
      </c>
      <c r="C44" s="3418" t="s">
        <v>2948</v>
      </c>
      <c r="D44" s="3418" t="n">
        <v>102.71918663873464</v>
      </c>
      <c r="E44" s="3418" t="n">
        <v>287.6400607330176</v>
      </c>
      <c r="F44" s="3418" t="n">
        <v>3.62920182196383</v>
      </c>
      <c r="G44" s="3415" t="n">
        <v>12.25821559633028</v>
      </c>
      <c r="H44" s="3415" t="n">
        <v>0.03432614678899</v>
      </c>
      <c r="I44" s="3415" t="n">
        <v>4.3309862385E-4</v>
      </c>
      <c r="J44" s="3415" t="s">
        <v>2942</v>
      </c>
    </row>
    <row r="45" spans="1:10" x14ac:dyDescent="0.15">
      <c r="A45" s="893" t="s">
        <v>41</v>
      </c>
      <c r="B45" s="3418" t="n">
        <v>835.0893844548775</v>
      </c>
      <c r="C45" s="3418" t="s">
        <v>2948</v>
      </c>
      <c r="D45" s="3416" t="s">
        <v>1185</v>
      </c>
      <c r="E45" s="3416" t="s">
        <v>1185</v>
      </c>
      <c r="F45" s="3416" t="s">
        <v>1185</v>
      </c>
      <c r="G45" s="3418" t="n">
        <v>61.40799931403235</v>
      </c>
      <c r="H45" s="3418" t="n">
        <v>0.0081362919927</v>
      </c>
      <c r="I45" s="3418" t="n">
        <v>4.7959344549E-4</v>
      </c>
      <c r="J45" s="3418" t="s">
        <v>2942</v>
      </c>
    </row>
    <row r="46" spans="1:10" x14ac:dyDescent="0.15">
      <c r="A46" s="844" t="s">
        <v>87</v>
      </c>
      <c r="B46" s="3418" t="n">
        <v>835.0893844548775</v>
      </c>
      <c r="C46" s="3418" t="s">
        <v>2948</v>
      </c>
      <c r="D46" s="3418" t="n">
        <v>73.5346424671866</v>
      </c>
      <c r="E46" s="3418" t="n">
        <v>9.74301930327032</v>
      </c>
      <c r="F46" s="3418" t="n">
        <v>0.57430193032937</v>
      </c>
      <c r="G46" s="3418" t="n">
        <v>61.40799931403235</v>
      </c>
      <c r="H46" s="3418" t="n">
        <v>0.0081362919927</v>
      </c>
      <c r="I46" s="3418" t="n">
        <v>4.7959344549E-4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736.0682576943141</v>
      </c>
      <c r="C52" s="3418" t="s">
        <v>2948</v>
      </c>
      <c r="D52" s="3416" t="s">
        <v>1185</v>
      </c>
      <c r="E52" s="3416" t="s">
        <v>1185</v>
      </c>
      <c r="F52" s="3416" t="s">
        <v>1185</v>
      </c>
      <c r="G52" s="3418" t="n">
        <v>54.0705338210746</v>
      </c>
      <c r="H52" s="3418" t="n">
        <v>0.00714608072509</v>
      </c>
      <c r="I52" s="3418" t="n">
        <v>4.2018076943E-4</v>
      </c>
      <c r="J52" s="3418" t="s">
        <v>2942</v>
      </c>
    </row>
    <row r="53" spans="1:10" x14ac:dyDescent="0.15">
      <c r="A53" s="844" t="s">
        <v>87</v>
      </c>
      <c r="B53" s="3415" t="n">
        <v>736.0682576943141</v>
      </c>
      <c r="C53" s="3418" t="s">
        <v>2948</v>
      </c>
      <c r="D53" s="3418" t="n">
        <v>73.45858655887027</v>
      </c>
      <c r="E53" s="3418" t="n">
        <v>9.70844843584837</v>
      </c>
      <c r="F53" s="3418" t="n">
        <v>0.57084484358311</v>
      </c>
      <c r="G53" s="3415" t="n">
        <v>54.0705338210746</v>
      </c>
      <c r="H53" s="3415" t="n">
        <v>0.00714608072509</v>
      </c>
      <c r="I53" s="3415" t="n">
        <v>4.2018076943E-4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99.0211267605634</v>
      </c>
      <c r="C67" s="3418" t="s">
        <v>2948</v>
      </c>
      <c r="D67" s="3416" t="s">
        <v>1185</v>
      </c>
      <c r="E67" s="3416" t="s">
        <v>1185</v>
      </c>
      <c r="F67" s="3416" t="s">
        <v>1185</v>
      </c>
      <c r="G67" s="3418" t="n">
        <v>7.33746549295775</v>
      </c>
      <c r="H67" s="3418" t="n">
        <v>9.9021126761E-4</v>
      </c>
      <c r="I67" s="3418" t="n">
        <v>5.941267606E-5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99.0211267605634</v>
      </c>
      <c r="C69" s="3418" t="s">
        <v>2948</v>
      </c>
      <c r="D69" s="3418" t="n">
        <v>74.10000000000002</v>
      </c>
      <c r="E69" s="3418" t="n">
        <v>10.00000000004409</v>
      </c>
      <c r="F69" s="3418" t="n">
        <v>0.60000000003698</v>
      </c>
      <c r="G69" s="3415" t="n">
        <v>7.33746549295775</v>
      </c>
      <c r="H69" s="3415" t="n">
        <v>9.9021126761E-4</v>
      </c>
      <c r="I69" s="3415" t="n">
        <v>5.941267606E-5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165.03521126760563</v>
      </c>
      <c r="C75" s="3418" t="s">
        <v>2948</v>
      </c>
      <c r="D75" s="3416" t="s">
        <v>1185</v>
      </c>
      <c r="E75" s="3416" t="s">
        <v>1185</v>
      </c>
      <c r="F75" s="3416" t="s">
        <v>1185</v>
      </c>
      <c r="G75" s="3418" t="n">
        <v>12.22910915492958</v>
      </c>
      <c r="H75" s="3418" t="n">
        <v>0.00165035211268</v>
      </c>
      <c r="I75" s="3418" t="n">
        <v>9.902112676E-5</v>
      </c>
      <c r="J75" s="3418" t="s">
        <v>2942</v>
      </c>
    </row>
    <row r="76" spans="1:10" x14ac:dyDescent="0.15">
      <c r="A76" s="907" t="s">
        <v>1969</v>
      </c>
      <c r="B76" s="3418" t="n">
        <v>165.03521126760563</v>
      </c>
      <c r="C76" s="3418" t="s">
        <v>2948</v>
      </c>
      <c r="D76" s="3416" t="s">
        <v>1185</v>
      </c>
      <c r="E76" s="3416" t="s">
        <v>1185</v>
      </c>
      <c r="F76" s="3416" t="s">
        <v>1185</v>
      </c>
      <c r="G76" s="3418" t="n">
        <v>12.22910915492958</v>
      </c>
      <c r="H76" s="3418" t="n">
        <v>0.00165035211268</v>
      </c>
      <c r="I76" s="3418" t="n">
        <v>9.902112676E-5</v>
      </c>
      <c r="J76" s="3418" t="s">
        <v>2942</v>
      </c>
    </row>
    <row r="77" spans="1:10" x14ac:dyDescent="0.15">
      <c r="A77" s="3433" t="s">
        <v>2974</v>
      </c>
      <c r="B77" s="3418" t="n">
        <v>165.03521126760563</v>
      </c>
      <c r="C77" s="3418" t="s">
        <v>2948</v>
      </c>
      <c r="D77" s="3416" t="s">
        <v>1185</v>
      </c>
      <c r="E77" s="3416" t="s">
        <v>1185</v>
      </c>
      <c r="F77" s="3416" t="s">
        <v>1185</v>
      </c>
      <c r="G77" s="3418" t="n">
        <v>12.22910915492958</v>
      </c>
      <c r="H77" s="3418" t="n">
        <v>0.00165035211268</v>
      </c>
      <c r="I77" s="3418" t="n">
        <v>9.902112676E-5</v>
      </c>
      <c r="J77" s="3418" t="s">
        <v>2942</v>
      </c>
    </row>
    <row r="78">
      <c r="A78" s="3438" t="s">
        <v>2950</v>
      </c>
      <c r="B78" s="3415" t="n">
        <v>165.03521126760563</v>
      </c>
      <c r="C78" s="3418" t="s">
        <v>2948</v>
      </c>
      <c r="D78" s="3418" t="n">
        <v>74.10000000000002</v>
      </c>
      <c r="E78" s="3418" t="n">
        <v>10.0000000000239</v>
      </c>
      <c r="F78" s="3418" t="n">
        <v>0.59999999999659</v>
      </c>
      <c r="G78" s="3415" t="n">
        <v>12.22910915492958</v>
      </c>
      <c r="H78" s="3415" t="n">
        <v>0.00165035211268</v>
      </c>
      <c r="I78" s="3415" t="n">
        <v>9.902112676E-5</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0.069427953087</v>
      </c>
      <c r="C7" s="3419" t="n">
        <v>0.069427953087</v>
      </c>
      <c r="D7" s="3419" t="n">
        <v>0.07997529315571</v>
      </c>
      <c r="E7" t="n" s="3419">
        <v>15.191777374587</v>
      </c>
      <c r="F7" s="336"/>
    </row>
    <row r="8" spans="1:38" ht="12" customHeight="1" x14ac:dyDescent="0.15">
      <c r="A8" s="1828" t="s">
        <v>1107</v>
      </c>
      <c r="B8" s="3419" t="n">
        <v>0.069427953087</v>
      </c>
      <c r="C8" s="3419" t="n">
        <v>0.069427953087</v>
      </c>
      <c r="D8" s="3419" t="n">
        <v>0.07997529315571</v>
      </c>
      <c r="E8" t="n" s="3419">
        <v>15.191777374587</v>
      </c>
      <c r="F8" s="336"/>
    </row>
    <row r="9" spans="1:38" ht="12" customHeight="1" x14ac:dyDescent="0.15">
      <c r="A9" s="1813" t="s">
        <v>1071</v>
      </c>
      <c r="B9" s="3415" t="n">
        <v>0.013808</v>
      </c>
      <c r="C9" s="3415" t="n">
        <v>0.013808</v>
      </c>
      <c r="D9" s="3415" t="n">
        <v>0.014828</v>
      </c>
      <c r="E9" t="n" s="3415">
        <v>7.387022016222</v>
      </c>
      <c r="F9" s="336"/>
    </row>
    <row r="10" spans="1:38" ht="12.75" customHeight="1" x14ac:dyDescent="0.15">
      <c r="A10" s="1813" t="s">
        <v>1108</v>
      </c>
      <c r="B10" s="3415" t="n">
        <v>0.00570681198164</v>
      </c>
      <c r="C10" s="3415" t="n">
        <v>0.00570681198164</v>
      </c>
      <c r="D10" s="3415" t="n">
        <v>0.00891293802417</v>
      </c>
      <c r="E10" t="n" s="3415">
        <v>56.180684642227</v>
      </c>
      <c r="F10" s="336"/>
    </row>
    <row r="11" spans="1:38" ht="12" customHeight="1" x14ac:dyDescent="0.15">
      <c r="A11" s="1813" t="s">
        <v>1073</v>
      </c>
      <c r="B11" s="3415" t="n">
        <v>0.0465861196004</v>
      </c>
      <c r="C11" s="3415" t="n">
        <v>0.0465861196004</v>
      </c>
      <c r="D11" s="3415" t="n">
        <v>0.05267763404911</v>
      </c>
      <c r="E11" t="n" s="3415">
        <v>13.075814214536</v>
      </c>
      <c r="F11" s="336"/>
    </row>
    <row r="12" spans="1:38" ht="12" customHeight="1" x14ac:dyDescent="0.15">
      <c r="A12" s="1813" t="s">
        <v>1074</v>
      </c>
      <c r="B12" s="3415" t="n">
        <v>0.00323799333595</v>
      </c>
      <c r="C12" s="3415" t="n">
        <v>0.00323799333595</v>
      </c>
      <c r="D12" s="3415" t="n">
        <v>0.00345769995567</v>
      </c>
      <c r="E12" t="n" s="3415">
        <v>6.785270904689</v>
      </c>
      <c r="F12" s="336"/>
    </row>
    <row r="13" spans="1:38" ht="12" customHeight="1" x14ac:dyDescent="0.15">
      <c r="A13" s="1813" t="s">
        <v>1075</v>
      </c>
      <c r="B13" s="3415" t="n">
        <v>8.902816901E-5</v>
      </c>
      <c r="C13" s="3415" t="n">
        <v>8.902816901E-5</v>
      </c>
      <c r="D13" s="3415" t="n">
        <v>9.902112676E-5</v>
      </c>
      <c r="E13" t="n" s="3415">
        <v>11.224489800388</v>
      </c>
      <c r="F13" s="336"/>
    </row>
    <row r="14" spans="1:38" ht="12" customHeight="1" x14ac:dyDescent="0.15">
      <c r="A14" s="1828" t="s">
        <v>45</v>
      </c>
      <c r="B14" s="3419" t="s">
        <v>2945</v>
      </c>
      <c r="C14" s="3419" t="s">
        <v>2945</v>
      </c>
      <c r="D14" s="3419" t="s">
        <v>2945</v>
      </c>
      <c r="E14" t="n" s="3419">
        <v>0.0</v>
      </c>
      <c r="F14" s="336"/>
    </row>
    <row r="15" spans="1:38" ht="12" customHeight="1" x14ac:dyDescent="0.15">
      <c r="A15" s="1813" t="s">
        <v>1076</v>
      </c>
      <c r="B15" s="3415" t="s">
        <v>2942</v>
      </c>
      <c r="C15" s="3415" t="s">
        <v>2942</v>
      </c>
      <c r="D15" s="3415" t="s">
        <v>2942</v>
      </c>
      <c r="E15" t="n" s="3415">
        <v>0.0</v>
      </c>
      <c r="F15" s="336"/>
    </row>
    <row r="16" spans="1:38" ht="12.75" customHeight="1" x14ac:dyDescent="0.15">
      <c r="A16" s="1813" t="s">
        <v>1077</v>
      </c>
      <c r="B16" s="3415" t="s">
        <v>2945</v>
      </c>
      <c r="C16" s="3415" t="s">
        <v>2945</v>
      </c>
      <c r="D16" s="3415" t="s">
        <v>2945</v>
      </c>
      <c r="E16" t="n" s="3415">
        <v>0.0</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0.014836017</v>
      </c>
      <c r="C18" s="3419" t="n">
        <v>0.014836017</v>
      </c>
      <c r="D18" s="3419" t="n">
        <v>0.015240337</v>
      </c>
      <c r="E18" t="n" s="3419">
        <v>2.72525975132</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s">
        <v>2942</v>
      </c>
      <c r="C20" s="3415" t="s">
        <v>2942</v>
      </c>
      <c r="D20" s="3415" t="s">
        <v>2942</v>
      </c>
      <c r="E20" t="n" s="3415">
        <v>0.0</v>
      </c>
      <c r="F20" s="336"/>
    </row>
    <row r="21" spans="1:38" ht="13.5" customHeight="1" x14ac:dyDescent="0.15">
      <c r="A21" s="1804" t="s">
        <v>330</v>
      </c>
      <c r="B21" s="3415" t="s">
        <v>2942</v>
      </c>
      <c r="C21" s="3415" t="s">
        <v>2942</v>
      </c>
      <c r="D21" s="3415" t="s">
        <v>2942</v>
      </c>
      <c r="E21" t="n" s="3415">
        <v>0.0</v>
      </c>
      <c r="F21" s="336"/>
    </row>
    <row r="22" spans="1:38" ht="13.5" customHeight="1" x14ac:dyDescent="0.15">
      <c r="A22" s="1815" t="s">
        <v>337</v>
      </c>
      <c r="B22" s="3415" t="s">
        <v>2990</v>
      </c>
      <c r="C22" s="3415" t="s">
        <v>2990</v>
      </c>
      <c r="D22" s="3415" t="s">
        <v>2990</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0.014836017</v>
      </c>
      <c r="C25" s="3415" t="n">
        <v>0.014836017</v>
      </c>
      <c r="D25" s="3415" t="n">
        <v>0.015240337</v>
      </c>
      <c r="E25" t="n" s="3415">
        <v>2.72525975132</v>
      </c>
      <c r="F25" s="336"/>
    </row>
    <row r="26" spans="1:38" ht="12" customHeight="1" x14ac:dyDescent="0.15">
      <c r="A26" s="1804" t="s">
        <v>1113</v>
      </c>
      <c r="B26" s="3415" t="s">
        <v>2942</v>
      </c>
      <c r="C26" s="3415" t="s">
        <v>2942</v>
      </c>
      <c r="D26" s="3415" t="s">
        <v>2942</v>
      </c>
      <c r="E26" t="n" s="3415">
        <v>0.0</v>
      </c>
      <c r="F26" s="336"/>
    </row>
    <row r="27" spans="1:38" ht="12" customHeight="1" x14ac:dyDescent="0.15">
      <c r="A27" s="1839" t="s">
        <v>1085</v>
      </c>
      <c r="B27" s="3419" t="n">
        <v>0.72382515312397</v>
      </c>
      <c r="C27" s="3419" t="n">
        <v>0.72382515312397</v>
      </c>
      <c r="D27" s="3419" t="n">
        <v>0.7131665271529</v>
      </c>
      <c r="E27" t="n" s="3419">
        <v>-1.472541528167</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0.21916550050828</v>
      </c>
      <c r="C29" s="3415" t="n">
        <v>0.21916550050828</v>
      </c>
      <c r="D29" s="3415" t="n">
        <v>0.21910848238709</v>
      </c>
      <c r="E29" t="n" s="3415">
        <v>-0.026016011214</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0.50295146419569</v>
      </c>
      <c r="C31" s="3415" t="n">
        <v>0.50295146419569</v>
      </c>
      <c r="D31" s="3415" t="n">
        <v>0.49301203618181</v>
      </c>
      <c r="E31" t="n" s="3415">
        <v>-1.97622011694</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n">
        <v>0.00170818842</v>
      </c>
      <c r="C33" s="3415" t="n">
        <v>0.00170818842</v>
      </c>
      <c r="D33" s="3415" t="n">
        <v>0.001046008584</v>
      </c>
      <c r="E33" t="n" s="3415">
        <v>-38.765034831462</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2942</v>
      </c>
      <c r="C37" s="3415" t="s">
        <v>2942</v>
      </c>
      <c r="D37" s="3415" t="s">
        <v>2942</v>
      </c>
      <c r="E37" t="n" s="3415">
        <v>0.0</v>
      </c>
      <c r="F37" s="336"/>
    </row>
    <row r="38" spans="1:38" ht="12.75" customHeight="1" x14ac:dyDescent="0.15">
      <c r="A38" s="1839" t="s">
        <v>1222</v>
      </c>
      <c r="B38" s="3419" t="n">
        <v>1.0877442697E-4</v>
      </c>
      <c r="C38" s="3419" t="n">
        <v>1.0877442697E-4</v>
      </c>
      <c r="D38" s="3419" t="n">
        <v>2.8588192513E-4</v>
      </c>
      <c r="E38" t="n" s="3419">
        <v>162.820897423662</v>
      </c>
      <c r="F38" s="336"/>
    </row>
    <row r="39" spans="1:38" ht="12.75" customHeight="1" x14ac:dyDescent="0.15">
      <c r="A39" s="1828" t="s">
        <v>1200</v>
      </c>
      <c r="B39" s="3415" t="n">
        <v>6.469833337E-5</v>
      </c>
      <c r="C39" s="3415" t="n">
        <v>6.469833337E-5</v>
      </c>
      <c r="D39" s="3415" t="n">
        <v>1.9772973793E-4</v>
      </c>
      <c r="E39" t="n" s="3415">
        <v>205.617977512981</v>
      </c>
      <c r="F39" s="336"/>
    </row>
    <row r="40" spans="1:38" ht="12.75" customHeight="1" x14ac:dyDescent="0.15">
      <c r="A40" s="1828" t="s">
        <v>1201</v>
      </c>
      <c r="B40" s="3415" t="n">
        <v>2.0721096E-5</v>
      </c>
      <c r="C40" s="3415" t="n">
        <v>2.0721096E-5</v>
      </c>
      <c r="D40" s="3415" t="n">
        <v>4.1442192E-5</v>
      </c>
      <c r="E40" t="n" s="3415">
        <v>100.0</v>
      </c>
      <c r="F40" s="336"/>
    </row>
    <row r="41" spans="1:38" ht="12.75" customHeight="1" x14ac:dyDescent="0.15">
      <c r="A41" s="1828" t="s">
        <v>1202</v>
      </c>
      <c r="B41" s="3415" t="s">
        <v>2942</v>
      </c>
      <c r="C41" s="3415" t="s">
        <v>2942</v>
      </c>
      <c r="D41" s="3415" t="s">
        <v>2942</v>
      </c>
      <c r="E41" t="n" s="3415">
        <v>0.0</v>
      </c>
      <c r="F41" s="336"/>
    </row>
    <row r="42" spans="1:38" ht="12.75" customHeight="1" x14ac:dyDescent="0.15">
      <c r="A42" s="1828" t="s">
        <v>1203</v>
      </c>
      <c r="B42" s="3415" t="s">
        <v>2942</v>
      </c>
      <c r="C42" s="3415" t="s">
        <v>2942</v>
      </c>
      <c r="D42" s="3415" t="s">
        <v>2942</v>
      </c>
      <c r="E42" t="n" s="3415">
        <v>0.0</v>
      </c>
      <c r="F42" s="336"/>
    </row>
    <row r="43" spans="1:38" ht="12" customHeight="1" x14ac:dyDescent="0.15">
      <c r="A43" s="1828" t="s">
        <v>1204</v>
      </c>
      <c r="B43" s="3415" t="n">
        <v>4.85118857E-6</v>
      </c>
      <c r="C43" s="3415" t="n">
        <v>4.85118857E-6</v>
      </c>
      <c r="D43" s="3415" t="n">
        <v>9.70237714E-6</v>
      </c>
      <c r="E43" t="n" s="3415">
        <v>100.0</v>
      </c>
      <c r="F43" s="336"/>
    </row>
    <row r="44" spans="1:38" ht="12" customHeight="1" x14ac:dyDescent="0.15">
      <c r="A44" s="1828" t="s">
        <v>1205</v>
      </c>
      <c r="B44" s="3415" t="n">
        <v>1.04082E-5</v>
      </c>
      <c r="C44" s="3415" t="n">
        <v>1.04082E-5</v>
      </c>
      <c r="D44" s="3415" t="n">
        <v>2.08164E-5</v>
      </c>
      <c r="E44" t="n" s="3415">
        <v>100.0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2942</v>
      </c>
      <c r="C46" s="3415" t="s">
        <v>2942</v>
      </c>
      <c r="D46" s="3415" t="s">
        <v>2942</v>
      </c>
      <c r="E46" t="n" s="3415">
        <v>0.0</v>
      </c>
      <c r="F46" s="336"/>
    </row>
    <row r="47" spans="1:38" ht="12" customHeight="1" x14ac:dyDescent="0.15">
      <c r="A47" s="1830" t="s">
        <v>1091</v>
      </c>
      <c r="B47" s="3419" t="n">
        <v>0.03696316833571</v>
      </c>
      <c r="C47" s="3419" t="n">
        <v>0.03696316833571</v>
      </c>
      <c r="D47" s="3419" t="n">
        <v>0.03792611347857</v>
      </c>
      <c r="E47" t="n" s="3419">
        <v>2.605147735482</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2942</v>
      </c>
      <c r="C49" s="3415" t="s">
        <v>2942</v>
      </c>
      <c r="D49" s="3415" t="s">
        <v>2942</v>
      </c>
      <c r="E49" t="n" s="3415">
        <v>0.0</v>
      </c>
      <c r="F49" s="336"/>
    </row>
    <row r="50" spans="1:38" ht="12" customHeight="1" x14ac:dyDescent="0.15">
      <c r="A50" s="1828" t="s">
        <v>993</v>
      </c>
      <c r="B50" s="3415" t="s">
        <v>2942</v>
      </c>
      <c r="C50" s="3415" t="s">
        <v>2942</v>
      </c>
      <c r="D50" s="3415" t="s">
        <v>2942</v>
      </c>
      <c r="E50" t="n" s="3415">
        <v>0.0</v>
      </c>
      <c r="F50" s="336"/>
    </row>
    <row r="51" spans="1:38" ht="12" customHeight="1" x14ac:dyDescent="0.15">
      <c r="A51" s="1828" t="s">
        <v>1118</v>
      </c>
      <c r="B51" s="3415" t="n">
        <v>0.03696316833571</v>
      </c>
      <c r="C51" s="3415" t="n">
        <v>0.03696316833571</v>
      </c>
      <c r="D51" s="3415" t="n">
        <v>0.03792611347857</v>
      </c>
      <c r="E51" t="n" s="3415">
        <v>2.605147735482</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1185</v>
      </c>
      <c r="C53" s="3419" t="s">
        <v>1185</v>
      </c>
      <c r="D53" s="3419" t="s">
        <v>1185</v>
      </c>
      <c r="E53" t="s" s="3419">
        <v>1185</v>
      </c>
      <c r="F53" s="336"/>
    </row>
    <row r="54" spans="1:38" ht="15" customHeight="1" x14ac:dyDescent="0.15">
      <c r="A54" s="1985" t="s">
        <v>1230</v>
      </c>
      <c r="B54" s="3419" t="n">
        <v>0.84505229154668</v>
      </c>
      <c r="C54" s="3419" t="n">
        <v>0.84505229154668</v>
      </c>
      <c r="D54" s="3419" t="n">
        <v>0.84630827078718</v>
      </c>
      <c r="E54" t="n" s="3419">
        <v>0.148627398927</v>
      </c>
      <c r="F54" s="336"/>
    </row>
    <row r="55" spans="1:38" ht="15" customHeight="1" x14ac:dyDescent="0.15">
      <c r="A55" s="1989" t="s">
        <v>1231</v>
      </c>
      <c r="B55" s="3419" t="n">
        <v>0.84516106597365</v>
      </c>
      <c r="C55" s="3419" t="n">
        <v>0.84516106597365</v>
      </c>
      <c r="D55" s="3419" t="n">
        <v>0.84659415271231</v>
      </c>
      <c r="E55" t="n" s="3419">
        <v>0.169563743097</v>
      </c>
      <c r="F55" s="336"/>
    </row>
    <row r="56" spans="1:38" ht="13" x14ac:dyDescent="0.15">
      <c r="A56" s="1836" t="s">
        <v>2352</v>
      </c>
      <c r="B56" s="3416" t="s">
        <v>1185</v>
      </c>
      <c r="C56" s="3416" t="s">
        <v>1185</v>
      </c>
      <c r="D56" s="3416" t="s">
        <v>1185</v>
      </c>
      <c r="E56" t="s" s="3416">
        <v>1185</v>
      </c>
      <c r="F56" s="336"/>
    </row>
    <row r="57" spans="1:38" x14ac:dyDescent="0.15">
      <c r="A57" s="1836" t="s">
        <v>60</v>
      </c>
      <c r="B57" s="3419" t="n">
        <v>0.02769</v>
      </c>
      <c r="C57" s="3419" t="n">
        <v>0.02769</v>
      </c>
      <c r="D57" s="3419" t="n">
        <v>0.03013</v>
      </c>
      <c r="E57" t="n" s="3419">
        <v>8.811845431564</v>
      </c>
      <c r="F57" s="336"/>
    </row>
    <row r="58" spans="1:38" x14ac:dyDescent="0.15">
      <c r="A58" s="1860" t="s">
        <v>61</v>
      </c>
      <c r="B58" s="3415" t="n">
        <v>0.02009</v>
      </c>
      <c r="C58" s="3415" t="n">
        <v>0.02009</v>
      </c>
      <c r="D58" s="3415" t="n">
        <v>0.02387</v>
      </c>
      <c r="E58" t="n" s="3415">
        <v>18.815331010453</v>
      </c>
      <c r="F58" s="336"/>
    </row>
    <row r="59" spans="1:38" x14ac:dyDescent="0.15">
      <c r="A59" s="1860" t="s">
        <v>62</v>
      </c>
      <c r="B59" s="3415" t="n">
        <v>0.0076</v>
      </c>
      <c r="C59" s="3415" t="n">
        <v>0.0076</v>
      </c>
      <c r="D59" s="3415" t="n">
        <v>0.00626</v>
      </c>
      <c r="E59" t="n" s="3415">
        <v>-17.631578947368</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2945</v>
      </c>
      <c r="C64" s="3415" t="s">
        <v>2945</v>
      </c>
      <c r="D64" s="3415" t="s">
        <v>2945</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s">
        <v>2945</v>
      </c>
      <c r="C7" s="3419" t="s">
        <v>2945</v>
      </c>
      <c r="D7" s="3419" t="s">
        <v>2945</v>
      </c>
      <c r="E7" t="n" s="3419">
        <v>0.0</v>
      </c>
      <c r="F7" s="336"/>
    </row>
    <row r="8" spans="1:38" ht="13" x14ac:dyDescent="0.15">
      <c r="A8" s="2013" t="s">
        <v>2354</v>
      </c>
      <c r="B8" s="3419" t="s">
        <v>2945</v>
      </c>
      <c r="C8" s="3419" t="s">
        <v>2945</v>
      </c>
      <c r="D8" s="3419" t="s">
        <v>2945</v>
      </c>
      <c r="E8" t="n" s="3419">
        <v>0.0</v>
      </c>
      <c r="F8" s="336"/>
    </row>
    <row r="9" spans="1:38" ht="13" x14ac:dyDescent="0.15">
      <c r="A9" s="1994" t="s">
        <v>389</v>
      </c>
      <c r="B9" s="3415" t="s">
        <v>2942</v>
      </c>
      <c r="C9" s="3415" t="s">
        <v>2942</v>
      </c>
      <c r="D9" s="3415" t="s">
        <v>2942</v>
      </c>
      <c r="E9" t="n" s="3415">
        <v>0.0</v>
      </c>
      <c r="F9" s="336"/>
    </row>
    <row r="10" spans="1:38" ht="13" x14ac:dyDescent="0.15">
      <c r="A10" s="1994" t="s">
        <v>390</v>
      </c>
      <c r="B10" s="3415" t="s">
        <v>2942</v>
      </c>
      <c r="C10" s="3415" t="s">
        <v>2942</v>
      </c>
      <c r="D10" s="3415" t="s">
        <v>2942</v>
      </c>
      <c r="E10" t="n" s="3415">
        <v>0.0</v>
      </c>
      <c r="F10" s="336"/>
    </row>
    <row r="11" spans="1:38" ht="13" x14ac:dyDescent="0.15">
      <c r="A11" s="1994" t="s">
        <v>391</v>
      </c>
      <c r="B11" s="3415" t="s">
        <v>2942</v>
      </c>
      <c r="C11" s="3415" t="s">
        <v>2942</v>
      </c>
      <c r="D11" s="3415" t="s">
        <v>2942</v>
      </c>
      <c r="E11" t="n" s="3415">
        <v>0.0</v>
      </c>
      <c r="F11" s="336"/>
    </row>
    <row r="12" spans="1:38" ht="13" x14ac:dyDescent="0.15">
      <c r="A12" s="1994" t="s">
        <v>392</v>
      </c>
      <c r="B12" s="3415" t="s">
        <v>2942</v>
      </c>
      <c r="C12" s="3415" t="s">
        <v>2942</v>
      </c>
      <c r="D12" s="3415" t="s">
        <v>2942</v>
      </c>
      <c r="E12" t="n" s="3415">
        <v>0.0</v>
      </c>
      <c r="F12" s="336"/>
    </row>
    <row r="13" spans="1:38" ht="13" x14ac:dyDescent="0.15">
      <c r="A13" s="1994" t="s">
        <v>393</v>
      </c>
      <c r="B13" s="3415" t="s">
        <v>2942</v>
      </c>
      <c r="C13" s="3415" t="s">
        <v>2942</v>
      </c>
      <c r="D13" s="3415" t="s">
        <v>2942</v>
      </c>
      <c r="E13" t="n" s="3415">
        <v>0.0</v>
      </c>
      <c r="F13" s="336"/>
    </row>
    <row r="14" spans="1:38" ht="13" x14ac:dyDescent="0.15">
      <c r="A14" s="1994" t="s">
        <v>394</v>
      </c>
      <c r="B14" s="3415" t="s">
        <v>2942</v>
      </c>
      <c r="C14" s="3415" t="s">
        <v>2942</v>
      </c>
      <c r="D14" s="3415" t="s">
        <v>2942</v>
      </c>
      <c r="E14" t="n" s="3415">
        <v>0.0</v>
      </c>
      <c r="F14" s="336"/>
    </row>
    <row r="15" spans="1:38" ht="13" x14ac:dyDescent="0.15">
      <c r="A15" s="1994" t="s">
        <v>395</v>
      </c>
      <c r="B15" s="3415" t="s">
        <v>2945</v>
      </c>
      <c r="C15" s="3415" t="s">
        <v>2945</v>
      </c>
      <c r="D15" s="3415" t="s">
        <v>2945</v>
      </c>
      <c r="E15" t="n" s="3415">
        <v>0.0</v>
      </c>
      <c r="F15" s="336"/>
    </row>
    <row r="16" spans="1:38" ht="13" x14ac:dyDescent="0.15">
      <c r="A16" s="1994" t="s">
        <v>396</v>
      </c>
      <c r="B16" s="3415" t="s">
        <v>2942</v>
      </c>
      <c r="C16" s="3415" t="s">
        <v>2942</v>
      </c>
      <c r="D16" s="3415" t="s">
        <v>2942</v>
      </c>
      <c r="E16" t="n" s="3415">
        <v>0.0</v>
      </c>
      <c r="F16" s="336"/>
    </row>
    <row r="17" spans="1:38" ht="13" x14ac:dyDescent="0.15">
      <c r="A17" s="1994" t="s">
        <v>397</v>
      </c>
      <c r="B17" s="3415" t="s">
        <v>2942</v>
      </c>
      <c r="C17" s="3415" t="s">
        <v>2942</v>
      </c>
      <c r="D17" s="3415" t="s">
        <v>2942</v>
      </c>
      <c r="E17" t="n" s="3415">
        <v>0.0</v>
      </c>
      <c r="F17" s="336"/>
    </row>
    <row r="18" spans="1:38" ht="13" x14ac:dyDescent="0.15">
      <c r="A18" s="1994" t="s">
        <v>398</v>
      </c>
      <c r="B18" s="3415" t="s">
        <v>2942</v>
      </c>
      <c r="C18" s="3415" t="s">
        <v>2942</v>
      </c>
      <c r="D18" s="3415" t="s">
        <v>2942</v>
      </c>
      <c r="E18" t="n" s="3415">
        <v>0.0</v>
      </c>
      <c r="F18" s="336"/>
    </row>
    <row r="19" spans="1:38" ht="13" x14ac:dyDescent="0.15">
      <c r="A19" s="1994" t="s">
        <v>399</v>
      </c>
      <c r="B19" s="3415" t="s">
        <v>2942</v>
      </c>
      <c r="C19" s="3415" t="s">
        <v>2942</v>
      </c>
      <c r="D19" s="3415" t="s">
        <v>2942</v>
      </c>
      <c r="E19" t="n" s="3415">
        <v>0.0</v>
      </c>
      <c r="F19" s="336"/>
    </row>
    <row r="20" spans="1:38" ht="13" x14ac:dyDescent="0.15">
      <c r="A20" s="1994" t="s">
        <v>400</v>
      </c>
      <c r="B20" s="3415" t="s">
        <v>2942</v>
      </c>
      <c r="C20" s="3415" t="s">
        <v>2942</v>
      </c>
      <c r="D20" s="3415" t="s">
        <v>2942</v>
      </c>
      <c r="E20" t="n" s="3415">
        <v>0.0</v>
      </c>
      <c r="F20" s="336"/>
    </row>
    <row r="21" spans="1:38" ht="13" x14ac:dyDescent="0.15">
      <c r="A21" s="1994" t="s">
        <v>401</v>
      </c>
      <c r="B21" s="3415" t="s">
        <v>2945</v>
      </c>
      <c r="C21" s="3415" t="s">
        <v>2945</v>
      </c>
      <c r="D21" s="3415" t="s">
        <v>2945</v>
      </c>
      <c r="E21" t="n" s="3415">
        <v>0.0</v>
      </c>
      <c r="F21" s="336"/>
    </row>
    <row r="22" spans="1:38" ht="13" x14ac:dyDescent="0.15">
      <c r="A22" s="1994" t="s">
        <v>402</v>
      </c>
      <c r="B22" s="3415" t="s">
        <v>2942</v>
      </c>
      <c r="C22" s="3415" t="s">
        <v>2942</v>
      </c>
      <c r="D22" s="3415" t="s">
        <v>2942</v>
      </c>
      <c r="E22" t="n" s="3415">
        <v>0.0</v>
      </c>
      <c r="F22" s="336"/>
    </row>
    <row r="23" spans="1:38" ht="13" x14ac:dyDescent="0.15">
      <c r="A23" s="1994" t="s">
        <v>403</v>
      </c>
      <c r="B23" s="3415" t="s">
        <v>2942</v>
      </c>
      <c r="C23" s="3415" t="s">
        <v>2942</v>
      </c>
      <c r="D23" s="3415" t="s">
        <v>2942</v>
      </c>
      <c r="E23" t="n" s="3415">
        <v>0.0</v>
      </c>
      <c r="F23" s="336"/>
    </row>
    <row r="24" spans="1:38" ht="13" x14ac:dyDescent="0.15">
      <c r="A24" s="1994" t="s">
        <v>404</v>
      </c>
      <c r="B24" s="3415" t="s">
        <v>2942</v>
      </c>
      <c r="C24" s="3415" t="s">
        <v>2942</v>
      </c>
      <c r="D24" s="3415" t="s">
        <v>2942</v>
      </c>
      <c r="E24" t="n" s="3415">
        <v>0.0</v>
      </c>
      <c r="F24" s="336"/>
    </row>
    <row r="25" spans="1:38" ht="13" x14ac:dyDescent="0.15">
      <c r="A25" s="1994" t="s">
        <v>405</v>
      </c>
      <c r="B25" s="3415" t="s">
        <v>2942</v>
      </c>
      <c r="C25" s="3415" t="s">
        <v>2942</v>
      </c>
      <c r="D25" s="3415" t="s">
        <v>2942</v>
      </c>
      <c r="E25" t="n" s="3415">
        <v>0.0</v>
      </c>
      <c r="F25" s="336"/>
    </row>
    <row r="26" spans="1:38" ht="13" x14ac:dyDescent="0.15">
      <c r="A26" s="1994" t="s">
        <v>406</v>
      </c>
      <c r="B26" s="3415" t="s">
        <v>2942</v>
      </c>
      <c r="C26" s="3415" t="s">
        <v>2942</v>
      </c>
      <c r="D26" s="3415" t="s">
        <v>2942</v>
      </c>
      <c r="E26" t="n" s="3415">
        <v>0.0</v>
      </c>
      <c r="F26" s="336"/>
    </row>
    <row r="27" spans="1:38" ht="13" x14ac:dyDescent="0.15">
      <c r="A27" s="1994" t="s">
        <v>407</v>
      </c>
      <c r="B27" s="3415" t="s">
        <v>2942</v>
      </c>
      <c r="C27" s="3415" t="s">
        <v>2942</v>
      </c>
      <c r="D27" s="3415" t="s">
        <v>2942</v>
      </c>
      <c r="E27" t="n" s="3415">
        <v>0.0</v>
      </c>
      <c r="F27" s="336"/>
    </row>
    <row r="28" spans="1:38" ht="14.25" customHeight="1" x14ac:dyDescent="0.15">
      <c r="A28" s="1994" t="s">
        <v>2688</v>
      </c>
      <c r="B28" s="3415" t="s">
        <v>2942</v>
      </c>
      <c r="C28" s="3415" t="s">
        <v>2942</v>
      </c>
      <c r="D28" s="3415" t="s">
        <v>2942</v>
      </c>
      <c r="E28" t="n" s="3415">
        <v>0.0</v>
      </c>
      <c r="F28" s="336"/>
    </row>
    <row r="29" spans="1:38" ht="14" x14ac:dyDescent="0.15">
      <c r="A29" s="1995" t="s">
        <v>2355</v>
      </c>
      <c r="B29" s="3419" t="s">
        <v>2942</v>
      </c>
      <c r="C29" s="3419" t="s">
        <v>2942</v>
      </c>
      <c r="D29" s="3419" t="s">
        <v>2942</v>
      </c>
      <c r="E29" t="n" s="3419">
        <v>0.0</v>
      </c>
      <c r="F29" s="336"/>
    </row>
    <row r="30" spans="1:38" ht="13" x14ac:dyDescent="0.15">
      <c r="A30" s="1994" t="s">
        <v>1234</v>
      </c>
      <c r="B30" s="3415" t="s">
        <v>2942</v>
      </c>
      <c r="C30" s="3415" t="s">
        <v>2942</v>
      </c>
      <c r="D30" s="3415" t="s">
        <v>2942</v>
      </c>
      <c r="E30" t="n" s="3415">
        <v>0.0</v>
      </c>
      <c r="F30" s="336"/>
    </row>
    <row r="31" spans="1:38" ht="13" x14ac:dyDescent="0.15">
      <c r="A31" s="1994" t="s">
        <v>1235</v>
      </c>
      <c r="B31" s="3415" t="s">
        <v>2942</v>
      </c>
      <c r="C31" s="3415" t="s">
        <v>2942</v>
      </c>
      <c r="D31" s="3415" t="s">
        <v>2942</v>
      </c>
      <c r="E31" t="n" s="3415">
        <v>0.0</v>
      </c>
      <c r="F31" s="336"/>
    </row>
    <row r="32" spans="1:38" ht="13" x14ac:dyDescent="0.15">
      <c r="A32" s="1994" t="s">
        <v>1236</v>
      </c>
      <c r="B32" s="3415" t="s">
        <v>2942</v>
      </c>
      <c r="C32" s="3415" t="s">
        <v>2942</v>
      </c>
      <c r="D32" s="3415" t="s">
        <v>2942</v>
      </c>
      <c r="E32" t="n" s="3415">
        <v>0.0</v>
      </c>
      <c r="F32" s="336"/>
    </row>
    <row r="33" spans="1:38" ht="13" x14ac:dyDescent="0.15">
      <c r="A33" s="1994" t="s">
        <v>1237</v>
      </c>
      <c r="B33" s="3415" t="s">
        <v>2942</v>
      </c>
      <c r="C33" s="3415" t="s">
        <v>2942</v>
      </c>
      <c r="D33" s="3415" t="s">
        <v>2942</v>
      </c>
      <c r="E33" t="n" s="3415">
        <v>0.0</v>
      </c>
      <c r="F33" s="336"/>
    </row>
    <row r="34" spans="1:38" ht="13" x14ac:dyDescent="0.15">
      <c r="A34" s="1994" t="s">
        <v>1238</v>
      </c>
      <c r="B34" s="3415" t="s">
        <v>2942</v>
      </c>
      <c r="C34" s="3415" t="s">
        <v>2942</v>
      </c>
      <c r="D34" s="3415" t="s">
        <v>2942</v>
      </c>
      <c r="E34" t="n" s="3415">
        <v>0.0</v>
      </c>
      <c r="F34" s="336"/>
    </row>
    <row r="35" spans="1:38" ht="13" x14ac:dyDescent="0.15">
      <c r="A35" s="1994" t="s">
        <v>1239</v>
      </c>
      <c r="B35" s="3415" t="s">
        <v>2942</v>
      </c>
      <c r="C35" s="3415" t="s">
        <v>2942</v>
      </c>
      <c r="D35" s="3415" t="s">
        <v>2942</v>
      </c>
      <c r="E35" t="n" s="3415">
        <v>0.0</v>
      </c>
      <c r="F35" s="336"/>
    </row>
    <row r="36" spans="1:38" ht="13" x14ac:dyDescent="0.15">
      <c r="A36" s="1994" t="s">
        <v>1240</v>
      </c>
      <c r="B36" s="3415" t="s">
        <v>2942</v>
      </c>
      <c r="C36" s="3415" t="s">
        <v>2942</v>
      </c>
      <c r="D36" s="3415" t="s">
        <v>2942</v>
      </c>
      <c r="E36" t="n" s="3415">
        <v>0.0</v>
      </c>
      <c r="F36" s="336"/>
    </row>
    <row r="37" spans="1:38" ht="13" x14ac:dyDescent="0.15">
      <c r="A37" s="1994" t="s">
        <v>1241</v>
      </c>
      <c r="B37" s="3415" t="s">
        <v>2942</v>
      </c>
      <c r="C37" s="3415" t="s">
        <v>2942</v>
      </c>
      <c r="D37" s="3415" t="s">
        <v>2942</v>
      </c>
      <c r="E37" t="n" s="3415">
        <v>0.0</v>
      </c>
      <c r="F37" s="336"/>
    </row>
    <row r="38" spans="1:38" ht="13" x14ac:dyDescent="0.15">
      <c r="A38" s="1994" t="s">
        <v>1242</v>
      </c>
      <c r="B38" s="3415" t="s">
        <v>2942</v>
      </c>
      <c r="C38" s="3415" t="s">
        <v>2942</v>
      </c>
      <c r="D38" s="3415" t="s">
        <v>2942</v>
      </c>
      <c r="E38" t="n" s="3415">
        <v>0.0</v>
      </c>
      <c r="F38" s="336"/>
    </row>
    <row r="39" spans="1:38" ht="14" x14ac:dyDescent="0.15">
      <c r="A39" s="1994" t="s">
        <v>2689</v>
      </c>
      <c r="B39" s="3415" t="s">
        <v>2942</v>
      </c>
      <c r="C39" s="3415" t="s">
        <v>2942</v>
      </c>
      <c r="D39" s="3415" t="s">
        <v>2942</v>
      </c>
      <c r="E39" t="n" s="3415">
        <v>0.0</v>
      </c>
      <c r="F39" s="336"/>
    </row>
    <row r="40" spans="1:38" ht="13" x14ac:dyDescent="0.15">
      <c r="A40" s="1996" t="s">
        <v>2774</v>
      </c>
      <c r="B40" s="3419" t="s">
        <v>2942</v>
      </c>
      <c r="C40" s="3419" t="s">
        <v>2942</v>
      </c>
      <c r="D40" s="3419" t="s">
        <v>2942</v>
      </c>
      <c r="E40" t="n" s="3419">
        <v>0.0</v>
      </c>
      <c r="F40" s="336"/>
    </row>
    <row r="41" spans="1:38" ht="13" x14ac:dyDescent="0.15">
      <c r="A41" s="1995" t="s">
        <v>2356</v>
      </c>
      <c r="B41" s="3419" t="n">
        <v>2.73086022723</v>
      </c>
      <c r="C41" s="3419" t="n">
        <v>2.73086022723</v>
      </c>
      <c r="D41" s="3419" t="n">
        <v>3.370466136385</v>
      </c>
      <c r="E41" t="n" s="3419">
        <v>23.42140775926</v>
      </c>
      <c r="F41" s="336"/>
    </row>
    <row r="42" spans="1:38" ht="13" x14ac:dyDescent="0.15">
      <c r="A42" s="1998" t="s">
        <v>1254</v>
      </c>
      <c r="B42" s="3415" t="n">
        <v>1.1620681818E-4</v>
      </c>
      <c r="C42" s="3415" t="n">
        <v>1.1620681818E-4</v>
      </c>
      <c r="D42" s="3415" t="n">
        <v>1.4342409091E-4</v>
      </c>
      <c r="E42" t="n" s="3415">
        <v>23.42140775926</v>
      </c>
      <c r="F42" s="336"/>
    </row>
    <row r="43" spans="1:38" ht="13" x14ac:dyDescent="0.15">
      <c r="A43" s="2001" t="s">
        <v>2357</v>
      </c>
      <c r="B43" s="3419" t="s">
        <v>2942</v>
      </c>
      <c r="C43" s="3419" t="s">
        <v>2942</v>
      </c>
      <c r="D43" s="3419" t="s">
        <v>2942</v>
      </c>
      <c r="E43" t="n" s="3419">
        <v>0.0</v>
      </c>
      <c r="F43" s="336"/>
    </row>
    <row r="44" spans="1:38" ht="13" x14ac:dyDescent="0.15">
      <c r="A44" s="2002" t="s">
        <v>1255</v>
      </c>
      <c r="B44" s="3415" t="s">
        <v>2942</v>
      </c>
      <c r="C44" s="3415" t="s">
        <v>2942</v>
      </c>
      <c r="D44" s="3415" t="s">
        <v>2942</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4644.860543444491</v>
      </c>
      <c r="C7" s="3419" t="n">
        <v>4644.860543444491</v>
      </c>
      <c r="D7" s="3419" t="n">
        <v>5133.205071682466</v>
      </c>
      <c r="E7" t="n" s="3419">
        <v>10.51365318012</v>
      </c>
      <c r="F7" s="336"/>
    </row>
    <row r="8" spans="1:38" ht="13" x14ac:dyDescent="0.15">
      <c r="A8" s="2003" t="s">
        <v>1249</v>
      </c>
      <c r="B8" s="3419" t="n">
        <v>4491.731813600727</v>
      </c>
      <c r="C8" s="3419" t="n">
        <v>4491.731813600727</v>
      </c>
      <c r="D8" s="3419" t="n">
        <v>4966.045997707042</v>
      </c>
      <c r="E8" t="n" s="3419">
        <v>10.559717360465</v>
      </c>
      <c r="F8" s="336"/>
    </row>
    <row r="9" spans="1:38" ht="13" x14ac:dyDescent="0.15">
      <c r="A9" s="2003" t="s">
        <v>1250</v>
      </c>
      <c r="B9" s="3419" t="n">
        <v>775.9192210342642</v>
      </c>
      <c r="C9" s="3419" t="n">
        <v>775.9192210342642</v>
      </c>
      <c r="D9" s="3419" t="n">
        <v>790.9208993771795</v>
      </c>
      <c r="E9" t="n" s="3419">
        <v>1.933407233155</v>
      </c>
      <c r="F9" s="336"/>
    </row>
    <row r="10" spans="1:38" x14ac:dyDescent="0.15">
      <c r="A10" s="2004" t="s">
        <v>1251</v>
      </c>
      <c r="B10" s="3419" t="n">
        <v>775.9519683445376</v>
      </c>
      <c r="C10" s="3419" t="n">
        <v>775.9519683445376</v>
      </c>
      <c r="D10" s="3419" t="n">
        <v>791.020981044532</v>
      </c>
      <c r="E10" t="n" s="3419">
        <v>1.942003283031</v>
      </c>
      <c r="F10" s="336"/>
    </row>
    <row r="11" spans="1:38" x14ac:dyDescent="0.15">
      <c r="A11" s="2004" t="s">
        <v>1252</v>
      </c>
      <c r="B11" s="3419" t="n">
        <v>223.9388572598702</v>
      </c>
      <c r="C11" s="3419" t="n">
        <v>223.9388572598702</v>
      </c>
      <c r="D11" s="3419" t="n">
        <v>224.2716917586027</v>
      </c>
      <c r="E11" t="n" s="3419">
        <v>0.148627398927</v>
      </c>
      <c r="F11" s="336"/>
    </row>
    <row r="12" spans="1:38" x14ac:dyDescent="0.15">
      <c r="A12" s="2004" t="s">
        <v>1253</v>
      </c>
      <c r="B12" s="3419" t="n">
        <v>223.96768248301726</v>
      </c>
      <c r="C12" s="3419" t="n">
        <v>223.96768248301726</v>
      </c>
      <c r="D12" s="3419" t="n">
        <v>224.34745046876216</v>
      </c>
      <c r="E12" t="n" s="3419">
        <v>0.169563743097</v>
      </c>
      <c r="F12" s="336"/>
    </row>
    <row r="13" spans="1:38" x14ac:dyDescent="0.15">
      <c r="A13" s="2004" t="s">
        <v>1121</v>
      </c>
      <c r="B13" s="3419" t="s">
        <v>2945</v>
      </c>
      <c r="C13" s="3419" t="s">
        <v>2945</v>
      </c>
      <c r="D13" s="3419" t="s">
        <v>2945</v>
      </c>
      <c r="E13" t="n" s="3419">
        <v>0.0</v>
      </c>
      <c r="F13" s="336"/>
    </row>
    <row r="14" spans="1:38" x14ac:dyDescent="0.15">
      <c r="A14" s="2004" t="s">
        <v>1104</v>
      </c>
      <c r="B14" s="3419" t="s">
        <v>2942</v>
      </c>
      <c r="C14" s="3419" t="s">
        <v>2942</v>
      </c>
      <c r="D14" s="3419" t="s">
        <v>2942</v>
      </c>
      <c r="E14" t="n" s="3419">
        <v>0.0</v>
      </c>
      <c r="F14" s="336"/>
    </row>
    <row r="15" spans="1:38" x14ac:dyDescent="0.15">
      <c r="A15" s="2004" t="s">
        <v>1105</v>
      </c>
      <c r="B15" s="3419" t="s">
        <v>2942</v>
      </c>
      <c r="C15" s="3419" t="s">
        <v>2942</v>
      </c>
      <c r="D15" s="3419" t="s">
        <v>2942</v>
      </c>
      <c r="E15" t="n" s="3419">
        <v>0.0</v>
      </c>
      <c r="F15" s="336"/>
    </row>
    <row r="16" spans="1:38" x14ac:dyDescent="0.15">
      <c r="A16" s="2004" t="s">
        <v>1254</v>
      </c>
      <c r="B16" s="3419" t="n">
        <v>2.73086022723</v>
      </c>
      <c r="C16" s="3419" t="n">
        <v>2.73086022723</v>
      </c>
      <c r="D16" s="3419" t="n">
        <v>3.370466136385</v>
      </c>
      <c r="E16" t="n" s="3419">
        <v>23.42140775926</v>
      </c>
      <c r="F16" s="336"/>
    </row>
    <row r="17" spans="1:38" x14ac:dyDescent="0.15">
      <c r="A17" s="2004" t="s">
        <v>1255</v>
      </c>
      <c r="B17" s="3419" t="s">
        <v>2942</v>
      </c>
      <c r="C17" s="3419" t="s">
        <v>2942</v>
      </c>
      <c r="D17" s="3419" t="s">
        <v>2942</v>
      </c>
      <c r="E17" t="n" s="3419">
        <v>0.0</v>
      </c>
      <c r="F17" s="336"/>
    </row>
    <row r="18" spans="1:38" ht="13" x14ac:dyDescent="0.15">
      <c r="A18" s="1985" t="s">
        <v>1214</v>
      </c>
      <c r="B18" s="3419" t="n">
        <v>5647.449481965856</v>
      </c>
      <c r="C18" s="3419" t="n">
        <v>5647.449481965856</v>
      </c>
      <c r="D18" s="3419" t="n">
        <v>6151.7681289546335</v>
      </c>
      <c r="E18" t="n" s="3419">
        <v>8.930024936022</v>
      </c>
      <c r="F18" s="336"/>
    </row>
    <row r="19" spans="1:38" ht="13" x14ac:dyDescent="0.15">
      <c r="A19" s="1985" t="s">
        <v>1068</v>
      </c>
      <c r="B19" s="3419" t="n">
        <v>5494.382324655512</v>
      </c>
      <c r="C19" s="3419" t="n">
        <v>5494.382324655512</v>
      </c>
      <c r="D19" s="3419" t="n">
        <v>5984.784895356721</v>
      </c>
      <c r="E19" t="n" s="3419">
        <v>8.925526869519</v>
      </c>
      <c r="F19" s="336"/>
    </row>
    <row r="20" spans="1:38" ht="24.75" customHeight="1" x14ac:dyDescent="0.15">
      <c r="A20" s="1985" t="s">
        <v>1217</v>
      </c>
      <c r="B20" s="3419" t="n">
        <v>5652.658481965856</v>
      </c>
      <c r="C20" s="3419" t="n">
        <v>5652.658481965856</v>
      </c>
      <c r="D20" s="3419" t="n">
        <v>6156.2919289546335</v>
      </c>
      <c r="E20" t="n" s="3419">
        <v>8.909674069211</v>
      </c>
      <c r="F20" s="336"/>
    </row>
    <row r="21" spans="1:38" ht="13" x14ac:dyDescent="0.15">
      <c r="A21" s="1985" t="s">
        <v>1219</v>
      </c>
      <c r="B21" s="3419" t="n">
        <v>5499.591324655512</v>
      </c>
      <c r="C21" s="3419" t="n">
        <v>5499.591324655512</v>
      </c>
      <c r="D21" s="3419" t="n">
        <v>5989.308695356722</v>
      </c>
      <c r="E21" t="n" s="3419">
        <v>8.90461384841</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3954.346280951705</v>
      </c>
      <c r="C26" s="3419" t="n">
        <v>3954.346280951705</v>
      </c>
      <c r="D26" s="3419" t="n">
        <v>4486.964605395139</v>
      </c>
      <c r="E26" t="n" s="3419">
        <v>13.469187739301</v>
      </c>
      <c r="F26" s="336"/>
    </row>
    <row r="27" spans="1:38" x14ac:dyDescent="0.15">
      <c r="A27" s="2004" t="s">
        <v>1078</v>
      </c>
      <c r="B27" s="3419" t="n">
        <v>727.92570229423</v>
      </c>
      <c r="C27" s="3419" t="n">
        <v>727.92570229423</v>
      </c>
      <c r="D27" s="3419" t="n">
        <v>687.855927323385</v>
      </c>
      <c r="E27" t="n" s="3419">
        <v>-5.504651758353</v>
      </c>
      <c r="F27" s="336"/>
    </row>
    <row r="28" spans="1:38" x14ac:dyDescent="0.15">
      <c r="A28" s="2004" t="s">
        <v>1257</v>
      </c>
      <c r="B28" s="3419" t="n">
        <v>529.9926733869787</v>
      </c>
      <c r="C28" s="3419" t="n">
        <v>529.9926733869787</v>
      </c>
      <c r="D28" s="3419" t="n">
        <v>536.2408461668616</v>
      </c>
      <c r="E28" t="n" s="3419">
        <v>1.178916821614</v>
      </c>
      <c r="F28" s="336"/>
    </row>
    <row r="29" spans="1:38" ht="13" x14ac:dyDescent="0.15">
      <c r="A29" s="2004" t="s">
        <v>2690</v>
      </c>
      <c r="B29" s="3419" t="n">
        <v>-153.0671573103435</v>
      </c>
      <c r="C29" s="3419" t="n">
        <v>-153.0671573103435</v>
      </c>
      <c r="D29" s="3419" t="n">
        <v>-166.9832335979123</v>
      </c>
      <c r="E29" t="n" s="3419">
        <v>9.091484112006</v>
      </c>
      <c r="F29" s="336"/>
    </row>
    <row r="30" spans="1:38" x14ac:dyDescent="0.15">
      <c r="A30" s="2004" t="s">
        <v>1258</v>
      </c>
      <c r="B30" s="3419" t="n">
        <v>435.18482533294156</v>
      </c>
      <c r="C30" s="3419" t="n">
        <v>435.18482533294156</v>
      </c>
      <c r="D30" s="3419" t="n">
        <v>440.70675006924773</v>
      </c>
      <c r="E30" t="n" s="3419">
        <v>1.268868860968</v>
      </c>
      <c r="F30" s="336"/>
    </row>
    <row r="31" spans="1:38" x14ac:dyDescent="0.15">
      <c r="A31" s="2004" t="s">
        <v>266</v>
      </c>
      <c r="B31" s="3419" t="s">
        <v>1185</v>
      </c>
      <c r="C31" s="3419" t="s">
        <v>1185</v>
      </c>
      <c r="D31" s="3419" t="s">
        <v>1185</v>
      </c>
      <c r="E31" t="s" s="3419">
        <v>1185</v>
      </c>
      <c r="F31" s="336"/>
    </row>
    <row r="32" spans="1:38" ht="14" x14ac:dyDescent="0.15">
      <c r="A32" s="1985" t="s">
        <v>1259</v>
      </c>
      <c r="B32" s="3419" t="n">
        <v>5494.382324655512</v>
      </c>
      <c r="C32" s="3419" t="n">
        <v>5494.382324655512</v>
      </c>
      <c r="D32" s="3419" t="n">
        <v>5984.784895356721</v>
      </c>
      <c r="E32" t="n" s="3419">
        <v>8.925526869519</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3124</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763.0</v>
      </c>
      <c r="G8" s="3415" t="s">
        <v>2942</v>
      </c>
      <c r="H8" s="3416" t="s">
        <v>1185</v>
      </c>
      <c r="I8" s="3415" t="n">
        <v>17.0</v>
      </c>
      <c r="J8" s="3418" t="n">
        <v>746.0</v>
      </c>
      <c r="K8" s="3415" t="n">
        <v>42.3</v>
      </c>
      <c r="L8" s="3418" t="s">
        <v>2948</v>
      </c>
      <c r="M8" s="3418" t="n">
        <v>31555.8</v>
      </c>
      <c r="N8" s="3415" t="n">
        <v>20.0</v>
      </c>
      <c r="O8" s="3418" t="n">
        <v>631.116</v>
      </c>
      <c r="P8" s="3415" t="s">
        <v>2982</v>
      </c>
      <c r="Q8" s="3418" t="n">
        <v>631.116</v>
      </c>
      <c r="R8" s="3415" t="n">
        <v>1.0</v>
      </c>
      <c r="S8" s="3418" t="n">
        <v>2314.092000000002</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40.0</v>
      </c>
      <c r="G11" s="3415" t="s">
        <v>2942</v>
      </c>
      <c r="H11" s="3415" t="s">
        <v>2942</v>
      </c>
      <c r="I11" s="3415" t="n">
        <v>-9.0</v>
      </c>
      <c r="J11" s="3418" t="n">
        <v>49.0</v>
      </c>
      <c r="K11" s="3415" t="n">
        <v>44.3</v>
      </c>
      <c r="L11" s="3418" t="s">
        <v>2948</v>
      </c>
      <c r="M11" s="3418" t="n">
        <v>2170.7</v>
      </c>
      <c r="N11" s="3415" t="n">
        <v>18.9</v>
      </c>
      <c r="O11" s="3418" t="n">
        <v>41.02623</v>
      </c>
      <c r="P11" s="3415" t="s">
        <v>2982</v>
      </c>
      <c r="Q11" s="3418" t="n">
        <v>41.02623</v>
      </c>
      <c r="R11" s="3415" t="n">
        <v>1.0</v>
      </c>
      <c r="S11" s="3418" t="n">
        <v>150.42951000000014</v>
      </c>
      <c r="T11" s="194"/>
      <c r="U11" s="194"/>
      <c r="V11" s="194"/>
      <c r="W11" s="194"/>
      <c r="X11" s="194"/>
      <c r="Y11" s="194"/>
    </row>
    <row r="12" spans="1:25" ht="12" customHeight="1" x14ac:dyDescent="0.15">
      <c r="A12" s="2567"/>
      <c r="B12" s="2567"/>
      <c r="C12" s="109" t="s">
        <v>108</v>
      </c>
      <c r="D12" s="3415" t="s">
        <v>2981</v>
      </c>
      <c r="E12" s="3416" t="s">
        <v>1185</v>
      </c>
      <c r="F12" s="3415" t="n">
        <v>253.0</v>
      </c>
      <c r="G12" s="3415" t="s">
        <v>2942</v>
      </c>
      <c r="H12" s="3415" t="n">
        <v>280.0</v>
      </c>
      <c r="I12" s="3415" t="n">
        <v>0.0</v>
      </c>
      <c r="J12" s="3418" t="n">
        <v>-27.0</v>
      </c>
      <c r="K12" s="3415" t="n">
        <v>44.1</v>
      </c>
      <c r="L12" s="3418" t="s">
        <v>2948</v>
      </c>
      <c r="M12" s="3418" t="n">
        <v>-1190.7</v>
      </c>
      <c r="N12" s="3415" t="n">
        <v>19.5</v>
      </c>
      <c r="O12" s="3418" t="n">
        <v>-23.21865</v>
      </c>
      <c r="P12" s="3415" t="s">
        <v>2982</v>
      </c>
      <c r="Q12" s="3418" t="n">
        <v>-23.21865</v>
      </c>
      <c r="R12" s="3415" t="n">
        <v>1.0</v>
      </c>
      <c r="S12" s="3418" t="n">
        <v>-85.13505000000008</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0.0</v>
      </c>
      <c r="J13" s="3418" t="n">
        <v>0.0</v>
      </c>
      <c r="K13" s="3415" t="n">
        <v>43.8</v>
      </c>
      <c r="L13" s="3418" t="s">
        <v>2948</v>
      </c>
      <c r="M13" s="3418" t="n">
        <v>0.0</v>
      </c>
      <c r="N13" s="3415" t="n">
        <v>19.6</v>
      </c>
      <c r="O13" s="3418" t="n">
        <v>0.0</v>
      </c>
      <c r="P13" s="3415" t="s">
        <v>2982</v>
      </c>
      <c r="Q13" s="3418" t="n">
        <v>0.0</v>
      </c>
      <c r="R13" s="3415" t="n">
        <v>1.0</v>
      </c>
      <c r="S13" s="3418" t="n">
        <v>0.0</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32.0</v>
      </c>
      <c r="G15" s="3415" t="s">
        <v>2942</v>
      </c>
      <c r="H15" s="3415" t="n">
        <v>20.0</v>
      </c>
      <c r="I15" s="3415" t="n">
        <v>0.0</v>
      </c>
      <c r="J15" s="3418" t="n">
        <v>12.0</v>
      </c>
      <c r="K15" s="3415" t="n">
        <v>43.0</v>
      </c>
      <c r="L15" s="3418" t="s">
        <v>2948</v>
      </c>
      <c r="M15" s="3418" t="n">
        <v>516.0</v>
      </c>
      <c r="N15" s="3415" t="n">
        <v>20.2</v>
      </c>
      <c r="O15" s="3418" t="n">
        <v>10.4232</v>
      </c>
      <c r="P15" s="3418" t="s">
        <v>2982</v>
      </c>
      <c r="Q15" s="3418" t="n">
        <v>10.4232</v>
      </c>
      <c r="R15" s="3415" t="n">
        <v>1.0</v>
      </c>
      <c r="S15" s="3418" t="n">
        <v>38.21840000000003</v>
      </c>
      <c r="T15" s="194"/>
      <c r="U15" s="194"/>
      <c r="V15" s="194"/>
      <c r="W15" s="194"/>
      <c r="X15" s="194"/>
      <c r="Y15" s="194"/>
    </row>
    <row r="16" spans="1:25" ht="12" customHeight="1" x14ac:dyDescent="0.15">
      <c r="A16" s="2567"/>
      <c r="B16" s="2567"/>
      <c r="C16" s="109" t="s">
        <v>117</v>
      </c>
      <c r="D16" s="3415" t="s">
        <v>2981</v>
      </c>
      <c r="E16" s="3416" t="s">
        <v>1185</v>
      </c>
      <c r="F16" s="3415" t="n">
        <v>510.0</v>
      </c>
      <c r="G16" s="3415" t="s">
        <v>2942</v>
      </c>
      <c r="H16" s="3415" t="n">
        <v>36.0</v>
      </c>
      <c r="I16" s="3415" t="n">
        <v>12.0</v>
      </c>
      <c r="J16" s="3418" t="n">
        <v>462.0</v>
      </c>
      <c r="K16" s="3415" t="n">
        <v>40.4</v>
      </c>
      <c r="L16" s="3418" t="s">
        <v>2948</v>
      </c>
      <c r="M16" s="3418" t="n">
        <v>18664.8</v>
      </c>
      <c r="N16" s="3415" t="n">
        <v>21.1</v>
      </c>
      <c r="O16" s="3418" t="n">
        <v>393.82728</v>
      </c>
      <c r="P16" s="3415" t="s">
        <v>2982</v>
      </c>
      <c r="Q16" s="3418" t="n">
        <v>393.82728</v>
      </c>
      <c r="R16" s="3415" t="n">
        <v>1.0</v>
      </c>
      <c r="S16" s="3418" t="n">
        <v>1444.0333600000013</v>
      </c>
      <c r="T16" s="194"/>
      <c r="U16" s="194"/>
      <c r="V16" s="194"/>
      <c r="W16" s="194"/>
      <c r="X16" s="194"/>
      <c r="Y16" s="194"/>
    </row>
    <row r="17" spans="1:25" ht="12" customHeight="1" x14ac:dyDescent="0.15">
      <c r="A17" s="2567"/>
      <c r="B17" s="2567"/>
      <c r="C17" s="109" t="s">
        <v>111</v>
      </c>
      <c r="D17" s="3415" t="s">
        <v>2981</v>
      </c>
      <c r="E17" s="3416" t="s">
        <v>1185</v>
      </c>
      <c r="F17" s="3415" t="n">
        <v>16.0</v>
      </c>
      <c r="G17" s="3415" t="s">
        <v>2942</v>
      </c>
      <c r="H17" s="3416" t="s">
        <v>1185</v>
      </c>
      <c r="I17" s="3415" t="n">
        <v>-4.0</v>
      </c>
      <c r="J17" s="3418" t="n">
        <v>20.0</v>
      </c>
      <c r="K17" s="3415" t="n">
        <v>47.3</v>
      </c>
      <c r="L17" s="3418" t="s">
        <v>2948</v>
      </c>
      <c r="M17" s="3418" t="n">
        <v>946.0</v>
      </c>
      <c r="N17" s="3415" t="n">
        <v>17.2</v>
      </c>
      <c r="O17" s="3418" t="n">
        <v>16.2712</v>
      </c>
      <c r="P17" s="3418" t="s">
        <v>2982</v>
      </c>
      <c r="Q17" s="3418" t="n">
        <v>16.2712</v>
      </c>
      <c r="R17" s="3415" t="n">
        <v>1.0</v>
      </c>
      <c r="S17" s="3418" t="n">
        <v>59.66106666666672</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s">
        <v>2942</v>
      </c>
      <c r="G20" s="3415" t="s">
        <v>2942</v>
      </c>
      <c r="H20" s="3416" t="s">
        <v>1185</v>
      </c>
      <c r="I20" s="3415" t="n">
        <v>-4.0</v>
      </c>
      <c r="J20" s="3418" t="n">
        <v>4.0</v>
      </c>
      <c r="K20" s="3415" t="n">
        <v>40.2</v>
      </c>
      <c r="L20" s="3418" t="s">
        <v>2948</v>
      </c>
      <c r="M20" s="3418" t="n">
        <v>160.8</v>
      </c>
      <c r="N20" s="3415" t="n">
        <v>22.0</v>
      </c>
      <c r="O20" s="3418" t="n">
        <v>3.5376</v>
      </c>
      <c r="P20" s="3418" t="n">
        <v>3.5376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3.7</v>
      </c>
      <c r="G21" s="3415" t="s">
        <v>2942</v>
      </c>
      <c r="H21" s="3415" t="s">
        <v>2942</v>
      </c>
      <c r="I21" s="3415" t="n">
        <v>0.0</v>
      </c>
      <c r="J21" s="3418" t="n">
        <v>3.7</v>
      </c>
      <c r="K21" s="3415" t="n">
        <v>40.2</v>
      </c>
      <c r="L21" s="3418" t="s">
        <v>2948</v>
      </c>
      <c r="M21" s="3418" t="n">
        <v>148.74</v>
      </c>
      <c r="N21" s="3415" t="n">
        <v>20.0</v>
      </c>
      <c r="O21" s="3418" t="n">
        <v>2.9748</v>
      </c>
      <c r="P21" s="3418" t="n">
        <v>2.9748</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93.0</v>
      </c>
      <c r="G22" s="3415" t="s">
        <v>2942</v>
      </c>
      <c r="H22" s="3416" t="s">
        <v>1185</v>
      </c>
      <c r="I22" s="3415" t="s">
        <v>2942</v>
      </c>
      <c r="J22" s="3418" t="n">
        <v>93.0</v>
      </c>
      <c r="K22" s="3415" t="n">
        <v>32.5</v>
      </c>
      <c r="L22" s="3418" t="s">
        <v>2948</v>
      </c>
      <c r="M22" s="3418" t="n">
        <v>3022.5</v>
      </c>
      <c r="N22" s="3415" t="n">
        <v>23.047</v>
      </c>
      <c r="O22" s="3418" t="n">
        <v>69.6595575</v>
      </c>
      <c r="P22" s="3415" t="s">
        <v>2982</v>
      </c>
      <c r="Q22" s="3418" t="n">
        <v>69.6595575</v>
      </c>
      <c r="R22" s="3415" t="n">
        <v>1.0</v>
      </c>
      <c r="S22" s="3418" t="n">
        <v>255.41837750000022</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2984</v>
      </c>
      <c r="D26" s="3415" t="s">
        <v>2981</v>
      </c>
      <c r="E26" s="3415" t="s">
        <v>2942</v>
      </c>
      <c r="F26" s="3415" t="s">
        <v>2942</v>
      </c>
      <c r="G26" s="3415" t="s">
        <v>2942</v>
      </c>
      <c r="H26" s="3415" t="s">
        <v>2942</v>
      </c>
      <c r="I26" s="3415" t="s">
        <v>2942</v>
      </c>
      <c r="J26" s="3418" t="s">
        <v>2942</v>
      </c>
      <c r="K26" s="3415" t="s">
        <v>2942</v>
      </c>
      <c r="L26" s="3418" t="s">
        <v>2948</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55994.64</v>
      </c>
      <c r="N27" s="3416" t="s">
        <v>1185</v>
      </c>
      <c r="O27" s="3418" t="n">
        <v>1145.6172175</v>
      </c>
      <c r="P27" s="3418" t="n">
        <v>6.5124</v>
      </c>
      <c r="Q27" s="3418" t="n">
        <v>1139.1048175</v>
      </c>
      <c r="R27" s="3416" t="s">
        <v>1185</v>
      </c>
      <c r="S27" s="3418" t="n">
        <v>4176.71766416667</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97.0</v>
      </c>
      <c r="G30" s="3415" t="s">
        <v>2942</v>
      </c>
      <c r="H30" s="3415" t="s">
        <v>2942</v>
      </c>
      <c r="I30" s="3415" t="n">
        <v>0.0</v>
      </c>
      <c r="J30" s="3418" t="n">
        <v>97.0</v>
      </c>
      <c r="K30" s="3415" t="n">
        <v>27.65</v>
      </c>
      <c r="L30" s="3418" t="s">
        <v>2948</v>
      </c>
      <c r="M30" s="3418" t="n">
        <v>2682.05</v>
      </c>
      <c r="N30" s="3415" t="n">
        <v>25.254</v>
      </c>
      <c r="O30" s="3418" t="n">
        <v>67.7324907</v>
      </c>
      <c r="P30" s="3415" t="s">
        <v>2982</v>
      </c>
      <c r="Q30" s="3418" t="n">
        <v>67.7324907</v>
      </c>
      <c r="R30" s="3415" t="n">
        <v>1.0</v>
      </c>
      <c r="S30" s="3418" t="n">
        <v>248.35246590000023</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2682.05</v>
      </c>
      <c r="N38" s="3416" t="s">
        <v>1185</v>
      </c>
      <c r="O38" s="3418" t="n">
        <v>67.7324907</v>
      </c>
      <c r="P38" s="3418" t="s">
        <v>2985</v>
      </c>
      <c r="Q38" s="3418" t="n">
        <v>67.7324907</v>
      </c>
      <c r="R38" s="3416" t="s">
        <v>1185</v>
      </c>
      <c r="S38" s="3418" t="n">
        <v>248.35246590000023</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58676.69</v>
      </c>
      <c r="N45" s="3416" t="s">
        <v>1185</v>
      </c>
      <c r="O45" s="3418" t="n">
        <v>1213.3497082</v>
      </c>
      <c r="P45" s="3418" t="n">
        <v>6.5124</v>
      </c>
      <c r="Q45" s="3418" t="n">
        <v>1206.8373082</v>
      </c>
      <c r="R45" s="3416" t="s">
        <v>1185</v>
      </c>
      <c r="S45" s="3418" t="n">
        <v>4425.070130066671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261.5</v>
      </c>
      <c r="N46" s="3416" t="s">
        <v>1185</v>
      </c>
      <c r="O46" s="3418" t="n">
        <v>7.23334999899</v>
      </c>
      <c r="P46" s="3418" t="s">
        <v>2985</v>
      </c>
      <c r="Q46" s="3418" t="n">
        <v>7.23334999899</v>
      </c>
      <c r="R46" s="3416" t="s">
        <v>1185</v>
      </c>
      <c r="S46" s="3418" t="n">
        <v>26.52228332963002</v>
      </c>
      <c r="T46" s="194"/>
      <c r="U46" s="194"/>
      <c r="V46" s="194"/>
      <c r="W46" s="194"/>
      <c r="X46" s="194"/>
      <c r="Y46" s="194"/>
    </row>
    <row r="47" spans="1:25" ht="12" customHeight="1" x14ac:dyDescent="0.15">
      <c r="A47" s="928"/>
      <c r="B47" s="118"/>
      <c r="C47" s="916" t="s">
        <v>203</v>
      </c>
      <c r="D47" s="3415" t="s">
        <v>2983</v>
      </c>
      <c r="E47" s="3415" t="n">
        <v>261.5</v>
      </c>
      <c r="F47" s="3415" t="s">
        <v>2942</v>
      </c>
      <c r="G47" s="3415" t="s">
        <v>2942</v>
      </c>
      <c r="H47" s="3416" t="s">
        <v>1185</v>
      </c>
      <c r="I47" s="3415" t="n">
        <v>0.0</v>
      </c>
      <c r="J47" s="3418" t="n">
        <v>261.5</v>
      </c>
      <c r="K47" s="3415" t="n">
        <v>1.0</v>
      </c>
      <c r="L47" s="3418" t="s">
        <v>1185</v>
      </c>
      <c r="M47" s="3418" t="n">
        <v>261.5</v>
      </c>
      <c r="N47" s="3415" t="n">
        <v>27.66099426</v>
      </c>
      <c r="O47" s="3418" t="n">
        <v>7.23334999899</v>
      </c>
      <c r="P47" s="3415" t="s">
        <v>2982</v>
      </c>
      <c r="Q47" s="3418" t="n">
        <v>7.23334999899</v>
      </c>
      <c r="R47" s="3415" t="n">
        <v>1.0</v>
      </c>
      <c r="S47" s="3418" t="n">
        <v>26.52228332963002</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55.99464</v>
      </c>
      <c r="C9" s="3415" t="n">
        <v>55.6851</v>
      </c>
      <c r="D9" s="3418" t="n">
        <v>4176.71766416667</v>
      </c>
      <c r="E9" s="3418" t="n">
        <v>56.23963099190318</v>
      </c>
      <c r="F9" s="3418" t="n">
        <v>4218.961884983871</v>
      </c>
      <c r="G9" s="3418" t="n">
        <v>-0.986014634383</v>
      </c>
      <c r="H9" s="3418" t="n">
        <v>-1.001294203855</v>
      </c>
      <c r="I9" s="26"/>
      <c r="J9" s="26"/>
      <c r="K9" s="26"/>
    </row>
    <row r="10" spans="1:11" ht="13.5" customHeight="1" x14ac:dyDescent="0.15">
      <c r="A10" s="935" t="s">
        <v>219</v>
      </c>
      <c r="B10" s="3418" t="n">
        <v>2.68205</v>
      </c>
      <c r="C10" s="3415" t="n">
        <v>2.68205</v>
      </c>
      <c r="D10" s="3418" t="n">
        <v>248.35246590000023</v>
      </c>
      <c r="E10" s="3418" t="n">
        <v>2.5026</v>
      </c>
      <c r="F10" s="3418" t="n">
        <v>231.74021510993148</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0.00746474730562</v>
      </c>
      <c r="F12" s="3418" t="n">
        <v>0.58949970666389</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58.67669</v>
      </c>
      <c r="C14" s="3418" t="n">
        <v>58.36715</v>
      </c>
      <c r="D14" s="3418" t="n">
        <v>4425.070130066671</v>
      </c>
      <c r="E14" s="3418" t="n">
        <v>58.7496957392088</v>
      </c>
      <c r="F14" s="3418" t="n">
        <v>4451.291599800466</v>
      </c>
      <c r="G14" s="3418" t="n">
        <v>-0.651145055979</v>
      </c>
      <c r="H14" s="3418" t="n">
        <v>-0.589075533379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