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<sst xmlns="http://schemas.openxmlformats.org/spreadsheetml/2006/main" count="36442" uniqueCount="3218">
  <si>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</si>
  <si>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</si>
  <si>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</si>
  <si>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</si>
  <si>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</si>
  <si>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</si>
  <si>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</si>
  <si>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</si>
  <si>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</si>
  <si>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</si>
  <si>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</si>
  <si>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</si>
  <si>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</si>
  <si>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</si>
  <si>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</si>
  <si>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</si>
  <si>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</si>
  <si>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</si>
  <si>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</si>
  <si>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</si>
  <si>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</si>
  <si>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</si>
  <si>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</si>
  <si>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</si>
  <si>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</si>
  <si>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</si>
  <si>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</si>
  <si>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</si>
  <si>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</si>
  <si>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</si>
  <si>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</si>
  <si>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</si>
  <si>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</si>
  <si>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</si>
  <si>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</si>
  <si>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</si>
  <si>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</si>
  <si>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</si>
  <si>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</si>
  <si>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</si>
  <si>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</si>
  <si>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</si>
  <si>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</si>
  <si>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</si>
  <si>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</si>
  <si>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</si>
  <si>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</si>
  <si>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</si>
  <si>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</si>
  <si>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</si>
  <si>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</si>
  <si>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</si>
  <si>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</si>
  <si>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</si>
  <si>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</si>
  <si>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</si>
  <si>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</si>
  <si>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</si>
  <si>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</si>
  <si>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</si>
  <si>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</si>
  <si>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</si>
  <si>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</si>
  <si>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</si>
  <si>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</si>
  <si>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</si>
  <si>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</si>
  <si>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</si>
  <si>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</si>
  <si>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</si>
  <si>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</si>
  <si>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</si>
  <si>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</si>
  <si>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</si>
  <si>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</si>
  <si>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</si>
  <si>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</si>
  <si>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</si>
  <si>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</si>
  <si>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</si>
  <si>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</si>
  <si>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</si>
  <si>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</si>
  <si>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</si>
  <si>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</si>
  <si>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</si>
  <si>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</si>
  <si>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</si>
  <si>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</si>
  <si>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</si>
  <si>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</si>
  <si>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</si>
  <si>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</si>
  <si>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</si>
  <si>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</si>
  <si>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</si>
  <si>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</si>
  <si>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</si>
  <si>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</si>
  <si>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</si>
  <si>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</si>
  <si>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</si>
  <si>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</si>
  <si>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</si>
  <si>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</si>
  <si>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</si>
  <si>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</si>
  <si>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</si>
  <si>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</si>
  <si>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</si>
  <si>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</si>
  <si>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</si>
  <si>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</si>
  <si>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</si>
  <si>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</si>
  <si>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</si>
  <si>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</si>
  <si>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</si>
  <si>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</si>
  <si>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</si>
  <si>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</si>
  <si>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</si>
  <si>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</si>
  <si>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</si>
  <si>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</si>
  <si>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</si>
  <si>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</si>
  <si>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</si>
  <si>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</si>
  <si>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</si>
  <si>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</si>
  <si>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</si>
  <si>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</si>
  <si>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</si>
  <si>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</si>
  <si>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</si>
  <si>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</si>
  <si>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</si>
  <si>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</si>
  <si>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</si>
  <si>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</si>
  <si>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</si>
  <si>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</si>
  <si>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</si>
  <si>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</si>
  <si>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</si>
  <si>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</si>
  <si>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</si>
  <si>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</si>
  <si>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</si>
  <si>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</si>
  <si>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</si>
  <si>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</si>
  <si>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</si>
  <si>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</si>
  <si>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</si>
  <si>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</si>
  <si>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</si>
  <si>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</si>
  <si>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</si>
  <si>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</si>
  <si>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</si>
  <si>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</si>
  <si>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</si>
  <si>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</si>
  <si>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</si>
  <si>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</si>
  <si>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</si>
  <si>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</si>
  <si>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</si>
  <si>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</si>
  <si>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</si>
  <si>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</si>
  <si>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</si>
  <si>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</si>
  <si>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</si>
  <si>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</si>
  <si>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</si>
  <si>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</si>
  <si>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</si>
  <si>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</si>
  <si>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</si>
  <si>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</si>
  <si>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</si>
  <si>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</si>
  <si>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</si>
  <si>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</si>
  <si>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</si>
  <si>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</si>
  <si>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</si>
  <si>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</si>
  <si>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</si>
  <si>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</si>
  <si>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</si>
  <si>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</si>
  <si>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</si>
  <si>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</si>
  <si>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</si>
  <si>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</si>
  <si>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</si>
  <si>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</si>
  <si>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</si>
  <si>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</si>
  <si>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</si>
  <si>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</si>
  <si>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</si>
  <si>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</si>
  <si>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</si>
  <si>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</si>
  <si>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</si>
  <si>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</si>
  <si>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</si>
  <si>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</si>
  <si>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</si>
  <si>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</si>
  <si>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</si>
  <si>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</si>
  <si>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</si>
  <si>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</si>
  <si>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</si>
  <si>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</si>
  <si>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</si>
  <si>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</si>
  <si>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</si>
  <si>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</si>
  <si>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</si>
  <si>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</si>
  <si>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</si>
  <si>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</si>
  <si>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</si>
  <si>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</si>
  <si>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</si>
  <si>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</si>
  <si>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</si>
  <si>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</si>
  <si>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</si>
  <si>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</si>
  <si>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</si>
  <si>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</si>
  <si>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</si>
  <si>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</si>
  <si>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</si>
  <si>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</si>
  <si>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</si>
  <si>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</si>
  <si>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</si>
  <si>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</si>
  <si>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</si>
  <si>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</si>
  <si>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</si>
  <si>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</si>
  <si>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</si>
  <si>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</si>
  <si>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</si>
  <si>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</si>
  <si>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</si>
  <si>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</si>
  <si>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</si>
  <si>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</si>
  <si>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</si>
  <si>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</si>
  <si>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</si>
  <si>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</si>
  <si>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</si>
  <si>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</si>
  <si>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</si>
  <si>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</si>
  <si>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</si>
  <si>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</si>
  <si>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</si>
  <si>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</si>
  <si>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</si>
  <si>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</si>
  <si>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</si>
  <si>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</si>
  <si>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</si>
  <si>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</si>
  <si>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</si>
  <si>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</si>
  <si>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</si>
  <si>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</si>
  <si>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</si>
  <si>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</si>
  <si>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</si>
  <si>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</si>
  <si>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</si>
  <si>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</si>
  <si>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</si>
  <si>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</si>
  <si>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</si>
  <si>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</si>
  <si>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</si>
  <si>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</si>
  <si>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</si>
  <si>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</si>
  <si>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</si>
  <si>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</si>
  <si>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</si>
  <si>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</si>
  <si>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</si>
  <si>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</si>
  <si>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</si>
  <si>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</si>
  <si>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</si>
  <si>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</si>
  <si>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</si>
  <si>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</si>
  <si>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</si>
  <si>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</si>
  <si>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</si>
  <si>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</si>
  <si>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</si>
  <si>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</si>
  <si>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</si>
  <si>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</si>
  <si>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</si>
  <si>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</si>
  <si>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</si>
  <si>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</si>
  <si>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</si>
  <si>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</si>
  <si>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</si>
  <si>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</si>
  <si>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</si>
  <si>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</si>
  <si>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</si>
  <si>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</si>
  <si>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</si>
  <si>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</si>
  <si>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</si>
  <si>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</si>
  <si>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</si>
  <si>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</si>
  <si>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</si>
  <si>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</si>
  <si>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</si>
  <si>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</si>
  <si>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</si>
  <si>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</si>
  <si>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</si>
  <si>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</si>
  <si>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</si>
  <si>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</si>
  <si>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</si>
  <si>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</si>
  <si>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</si>
  <si>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</si>
  <si>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</si>
  <si>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</si>
  <si>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</si>
  <si>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</si>
  <si>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</si>
  <si>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</si>
  <si>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</si>
  <si>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</si>
  <si>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</si>
  <si>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</si>
  <si>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</si>
  <si>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</si>
  <si>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</si>
  <si>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</si>
  <si>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</si>
  <si>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</si>
  <si>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</si>
  <si>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</si>
  <si>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</si>
  <si>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</si>
  <si>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</si>
  <si>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</si>
  <si>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</si>
  <si>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</si>
  <si>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</si>
  <si>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</si>
  <si>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</si>
  <si>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</si>
  <si>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</si>
  <si>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</si>
  <si>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</si>
  <si>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</si>
  <si>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</si>
  <si>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</si>
  <si>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</si>
  <si>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</si>
  <si>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</si>
  <si>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</si>
  <si>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</si>
  <si>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</si>
  <si>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</si>
  <si>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</si>
  <si>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</si>
  <si>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</si>
  <si>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</si>
  <si>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</si>
  <si>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</si>
  <si>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</si>
  <si>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</si>
  <si>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</si>
  <si>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</si>
  <si>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</si>
  <si>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</si>
  <si>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</si>
  <si>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</si>
  <si>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</si>
  <si>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</si>
  <si>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</si>
  <si>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</si>
  <si>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</si>
  <si>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</si>
  <si>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</si>
  <si>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</si>
  <si>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</si>
  <si>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</si>
  <si>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</si>
  <si>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</si>
  <si>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</si>
  <si>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</si>
  <si>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</si>
  <si>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</si>
  <si>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</si>
  <si>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</si>
  <si>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</si>
  <si>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</si>
  <si>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</si>
  <si>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</si>
  <si>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</si>
  <si>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</si>
  <si>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</si>
  <si>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</si>
  <si>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</si>
  <si>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</si>
  <si>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</si>
  <si>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</si>
  <si>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</si>
  <si>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</si>
  <si>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</si>
  <si>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</si>
  <si>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</si>
  <si>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</si>
  <si>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</si>
  <si>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</si>
  <si>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</si>
  <si>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</si>
  <si>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</si>
  <si>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</si>
  <si>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</si>
  <si>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</si>
  <si>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</si>
  <si>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</si>
  <si>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</si>
  <si>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</si>
  <si>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</si>
  <si>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</si>
  <si>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</si>
  <si>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</si>
  <si>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</si>
  <si>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</si>
  <si>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</si>
  <si>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</si>
  <si>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</si>
  <si>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</si>
  <si>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</si>
  <si>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</si>
  <si>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</si>
  <si>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</si>
  <si>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</si>
  <si>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</si>
  <si>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</si>
  <si>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</si>
  <si>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</si>
  <si>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</si>
  <si>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</si>
  <si>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</si>
  <si>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</si>
  <si>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</si>
  <si>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</si>
  <si>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</si>
  <si>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</si>
  <si>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</si>
  <si>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</si>
  <si>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</si>
  <si>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</si>
  <si>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</si>
  <si>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</si>
  <si>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</si>
  <si>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</si>
  <si>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</si>
  <si>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</si>
  <si>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</si>
  <si>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</si>
  <si>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</si>
  <si>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</si>
  <si>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</si>
  <si>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</si>
  <si>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</si>
  <si>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</si>
  <si>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</si>
  <si>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</si>
  <si>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</si>
  <si>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</si>
  <si>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</si>
  <si>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</si>
  <si>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</si>
  <si>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</si>
  <si>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</si>
  <si>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</si>
  <si>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</si>
  <si>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</si>
  <si>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</si>
  <si>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</si>
  <si>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</si>
  <si>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</si>
  <si>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</si>
  <si>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</si>
  <si>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</si>
  <si>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</si>
  <si>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</si>
  <si>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</si>
  <si>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</si>
  <si>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</si>
  <si>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</si>
  <si>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</si>
  <si>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</si>
  <si>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</si>
  <si>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</si>
  <si>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</si>
  <si>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</si>
  <si>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</si>
  <si>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</si>
  <si>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</si>
  <si>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</si>
  <si>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</si>
  <si>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</si>
  <si>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</si>
  <si>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</si>
  <si>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</si>
  <si>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</si>
  <si>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</si>
  <si>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</si>
  <si>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</si>
  <si>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</si>
  <si>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</si>
  <si>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</si>
  <si>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</si>
  <si>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</si>
  <si>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</si>
  <si>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</si>
  <si>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</si>
  <si>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</si>
  <si>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</si>
  <si>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</si>
  <si>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</si>
  <si>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</si>
  <si>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</si>
  <si>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</si>
  <si>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</si>
  <si>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</si>
  <si>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</si>
  <si>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</si>
  <si>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</si>
  <si>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</si>
  <si>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</si>
  <si>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</si>
  <si>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</si>
  <si>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</si>
  <si>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</si>
  <si>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</si>
  <si>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</si>
  <si>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</si>
  <si>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</si>
  <si>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</si>
  <si>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</si>
  <si>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</si>
  <si>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</si>
  <si>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</si>
  <si>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</si>
  <si>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</si>
  <si>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</si>
  <si>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</si>
  <si>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</si>
  <si>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</si>
  <si>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</si>
  <si>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</si>
  <si>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</si>
  <si>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</si>
  <si>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</si>
  <si>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</si>
  <si>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</si>
  <si>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</si>
  <si>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</si>
  <si>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</si>
  <si>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</si>
  <si>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</si>
  <si>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</si>
  <si>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</si>
  <si>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</si>
  <si>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</si>
  <si>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</si>
  <si>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</si>
  <si>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</si>
  <si>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</si>
  <si>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</si>
  <si>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</si>
  <si>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</si>
  <si>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</si>
  <si>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</si>
  <si>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</si>
  <si>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</si>
  <si>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</si>
  <si>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</si>
  <si>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</si>
  <si>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</si>
  <si>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</si>
  <si>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</si>
  <si>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</si>
  <si>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</si>
  <si>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</si>
  <si>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</si>
  <si>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</si>
  <si>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</si>
  <si>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</si>
  <si>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</si>
  <si>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</si>
  <si>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</si>
  <si>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</si>
  <si>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</si>
  <si>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</si>
  <si>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</si>
  <si>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</si>
  <si>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</si>
  <si>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</si>
  <si>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</si>
  <si>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</si>
  <si>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</si>
  <si>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</si>
  <si>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</si>
  <si>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</si>
  <si>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</si>
  <si>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</si>
  <si>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</si>
  <si>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</si>
  <si>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</si>
  <si>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</si>
  <si>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</si>
  <si>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</si>
  <si>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</si>
  <si>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</si>
  <si>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</si>
  <si>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</si>
  <si>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</si>
  <si>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</si>
  <si>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</si>
  <si>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</si>
  <si>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</si>
  <si>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</si>
  <si>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</si>
  <si>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</si>
  <si>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</si>
  <si>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</si>
  <si>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</si>
  <si>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</si>
  <si>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</si>
  <si>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</si>
  <si>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</si>
  <si>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</si>
  <si>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</si>
  <si>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</si>
  <si>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</si>
  <si>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</si>
  <si>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</si>
  <si>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</si>
  <si>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</si>
  <si>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</si>
  <si>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</si>
  <si>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</si>
  <si>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</si>
  <si>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</si>
  <si>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</si>
  <si>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</si>
  <si>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</si>
  <si>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</si>
  <si>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</si>
  <si>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</si>
  <si>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</si>
  <si>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</si>
  <si>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</si>
  <si>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</si>
  <si>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</si>
  <si>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</si>
  <si>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</si>
  <si>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</si>
  <si>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</si>
  <si>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</si>
  <si>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</si>
  <si>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</si>
  <si>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</si>
  <si>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</si>
  <si>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</si>
  <si>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</si>
  <si>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</si>
  <si>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</si>
  <si>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</si>
  <si>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</si>
  <si>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</si>
  <si>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</si>
  <si>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</si>
  <si>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</si>
  <si>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</si>
  <si>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</si>
  <si>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</si>
  <si>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</si>
  <si>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</si>
  <si>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</si>
  <si>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</si>
  <si>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</si>
  <si>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</si>
  <si>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</si>
  <si>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</si>
  <si>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</si>
  <si>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</si>
  <si>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</si>
  <si>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</si>
  <si>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</si>
  <si>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</si>
  <si>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</si>
  <si>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</si>
  <si>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</si>
  <si>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</si>
  <si>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</si>
  <si>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</si>
  <si>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</si>
  <si>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</si>
  <si>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</si>
  <si>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</si>
  <si>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</si>
  <si>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</si>
  <si>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</si>
  <si>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</si>
  <si>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</si>
  <si>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</si>
  <si>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</si>
  <si>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</si>
  <si>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</si>
  <si>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</si>
  <si>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</si>
  <si>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</si>
  <si>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</si>
  <si>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</si>
  <si>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</si>
  <si>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</si>
  <si>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</si>
  <si>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</si>
  <si>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</si>
  <si>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</si>
  <si>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</si>
  <si>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</si>
  <si>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</si>
  <si>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</si>
  <si>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</si>
  <si>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</si>
  <si>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</si>
  <si>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</si>
  <si>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</si>
  <si>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</si>
  <si>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</si>
  <si>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</si>
  <si>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</si>
  <si>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</si>
  <si>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</si>
  <si>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</si>
  <si>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</si>
  <si>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</si>
  <si>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</si>
  <si>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</si>
  <si>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</si>
  <si>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</si>
  <si>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</si>
  <si>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</si>
  <si>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</si>
  <si>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</si>
  <si>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</si>
  <si>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</si>
  <si>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</si>
  <si>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</si>
  <si>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</si>
  <si>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</si>
  <si>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</si>
  <si>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</si>
  <si>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</si>
  <si>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</si>
  <si>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</si>
  <si>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</si>
  <si>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</si>
  <si>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</si>
  <si>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</si>
  <si>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</si>
  <si>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</si>
  <si>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</si>
  <si>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</si>
  <si>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</si>
  <si>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</si>
  <si>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</si>
  <si>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</si>
  <si>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</si>
  <si>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</si>
  <si>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</si>
  <si>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</si>
  <si>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</si>
  <si>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</si>
  <si>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</si>
  <si>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</si>
  <si>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</si>
  <si>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</si>
  <si>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</si>
  <si>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</si>
  <si>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</si>
  <si>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</si>
  <si>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</si>
  <si>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</si>
  <si>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</si>
  <si>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</si>
  <si>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</si>
  <si>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</si>
  <si>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</si>
  <si>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</si>
  <si>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</si>
  <si>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</si>
  <si>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</si>
  <si>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</si>
  <si>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</si>
  <si>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</si>
  <si>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</si>
  <si>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</si>
  <si>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</si>
  <si>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</si>
  <si>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</si>
  <si>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</si>
  <si>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</si>
  <si>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</si>
  <si>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</si>
  <si>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</si>
  <si>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</si>
  <si>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</si>
  <si>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</si>
  <si>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</si>
  <si>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</si>
  <si>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</si>
  <si>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</si>
  <si>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</si>
  <si>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</si>
  <si>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</si>
  <si>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</si>
  <si>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</si>
  <si>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</si>
  <si>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</si>
  <si>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</si>
  <si>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</si>
  <si>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</si>
  <si>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</si>
  <si>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</si>
  <si>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</si>
  <si>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</si>
  <si>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</si>
  <si>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</si>
  <si>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</si>
  <si>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</si>
  <si>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</si>
  <si>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</si>
  <si>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</si>
  <si>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</si>
  <si>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</si>
  <si>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</si>
  <si>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</si>
  <si>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</si>
  <si>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</si>
  <si>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</si>
  <si>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</si>
  <si>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</si>
  <si>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</si>
  <si>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</si>
  <si>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</si>
  <si>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</si>
  <si>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</si>
  <si>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</si>
  <si>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</si>
  <si>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</si>
  <si>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</si>
  <si>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</si>
  <si>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</si>
  <si>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</si>
  <si>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</si>
  <si>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</si>
  <si>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</si>
  <si>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</si>
  <si>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</si>
  <si>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</si>
  <si>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</si>
  <si>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</si>
  <si>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</si>
  <si>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</si>
  <si>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</si>
  <si>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</si>
  <si>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</si>
  <si>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</si>
  <si>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</si>
  <si>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</si>
  <si>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</si>
  <si>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</si>
  <si>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</si>
  <si>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</si>
  <si>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</si>
  <si>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</si>
  <si>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</si>
  <si>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</si>
  <si>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</si>
  <si>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</si>
  <si>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</si>
  <si>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</si>
  <si>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</si>
  <si>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</si>
  <si>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</si>
  <si>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</si>
  <si>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</si>
  <si>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</si>
  <si>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</si>
  <si>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</si>
  <si>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</si>
  <si>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</si>
  <si>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</si>
  <si>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</si>
  <si>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</si>
  <si>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</si>
  <si>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</si>
  <si>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</si>
  <si>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</si>
  <si>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</si>
  <si>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</si>
  <si>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</si>
  <si>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</si>
  <si>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</si>
  <si>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</si>
  <si>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</si>
  <si>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</si>
  <si>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</si>
  <si>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</si>
  <si>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</si>
  <si>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</si>
  <si>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</si>
  <si>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</si>
  <si>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</si>
  <si>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</si>
  <si>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</si>
  <si>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</si>
  <si>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</si>
  <si>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</si>
  <si>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</si>
  <si>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</si>
  <si>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</si>
  <si>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</si>
  <si>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</si>
  <si>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</si>
  <si>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</si>
  <si>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</si>
  <si>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</si>
  <si>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</si>
  <si>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</si>
  <si>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</si>
  <si>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</si>
  <si>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</si>
  <si>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</si>
  <si>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</si>
  <si>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</si>
  <si>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</si>
  <si>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</si>
  <si>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</si>
  <si>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</si>
  <si>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</si>
  <si>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</si>
  <si>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</si>
  <si>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</si>
  <si>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</si>
  <si>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</si>
  <si>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</si>
  <si>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</si>
  <si>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</si>
  <si>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</si>
  <si>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</si>
  <si>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</si>
  <si>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</si>
  <si>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</si>
  <si>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</si>
  <si>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</si>
  <si>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</si>
  <si>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</si>
  <si>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</si>
  <si>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</si>
  <si>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</si>
  <si>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</si>
  <si>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</si>
  <si>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</si>
  <si>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</si>
  <si>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</si>
  <si>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</si>
  <si>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</si>
  <si>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</si>
  <si>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</si>
  <si>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</si>
  <si>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</si>
  <si>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</si>
  <si>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</si>
  <si>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</si>
  <si>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</si>
  <si>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</si>
  <si>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</si>
  <si>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</si>
  <si>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</si>
  <si>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</si>
  <si>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</si>
  <si>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</si>
  <si>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</si>
  <si>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</si>
  <si>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</si>
  <si>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</si>
  <si>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</si>
  <si>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</si>
  <si>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</si>
  <si>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</si>
  <si>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</si>
  <si>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</si>
  <si>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</si>
  <si>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</si>
  <si>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</si>
  <si>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</si>
  <si>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</si>
  <si>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</si>
  <si>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</si>
  <si>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</si>
  <si>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</si>
  <si>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</si>
  <si>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</si>
  <si>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</si>
  <si>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</si>
  <si>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</si>
  <si>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</si>
  <si>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</si>
  <si>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</si>
  <si>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</si>
  <si>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</si>
  <si>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</si>
  <si>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</si>
  <si>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</si>
  <si>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</si>
  <si>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</si>
  <si>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</si>
  <si>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</si>
  <si>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</si>
  <si>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</si>
  <si>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</si>
  <si>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</si>
  <si>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</si>
  <si>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</si>
  <si>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</si>
  <si>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</si>
  <si>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</si>
  <si>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</si>
  <si>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</si>
  <si>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</si>
  <si>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</si>
  <si>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</si>
  <si>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</si>
  <si>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</si>
  <si>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</si>
  <si>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</si>
  <si>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</si>
  <si>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</si>
  <si>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</si>
  <si>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</si>
  <si>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</si>
  <si>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</si>
  <si>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</si>
  <si>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</si>
  <si>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</si>
  <si>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</si>
  <si>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</si>
  <si>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</si>
  <si>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</si>
  <si>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</si>
  <si>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</si>
  <si>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</si>
  <si>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</si>
  <si>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</si>
  <si>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</si>
  <si>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</si>
  <si>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</si>
  <si>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</si>
  <si>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</si>
  <si>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</si>
  <si>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</si>
  <si>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</si>
  <si>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</si>
  <si>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</si>
  <si>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</si>
  <si>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</si>
  <si>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</si>
  <si>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</si>
  <si>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</si>
  <si>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</si>
  <si>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</si>
  <si>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</si>
  <si>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</si>
  <si>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</si>
  <si>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</si>
  <si>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</si>
  <si>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</si>
  <si>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</si>
  <si>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</si>
  <si>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</si>
  <si>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</si>
  <si>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</si>
  <si>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</si>
  <si>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</si>
  <si>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</si>
  <si>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</si>
  <si>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</si>
  <si>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</si>
  <si>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</si>
  <si>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</si>
  <si>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</si>
  <si>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</si>
  <si>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</si>
  <si>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</si>
  <si>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</si>
  <si>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</si>
  <si>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</si>
  <si>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</si>
  <si>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</si>
  <si>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</si>
  <si>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</si>
  <si>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</si>
  <si>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</si>
  <si>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</si>
  <si>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</si>
  <si>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</si>
  <si>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</si>
  <si>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</si>
  <si>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</si>
  <si>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</si>
  <si>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</si>
  <si>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</si>
  <si>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</si>
  <si>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</si>
  <si>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</si>
  <si>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</si>
  <si>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</si>
  <si>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</si>
  <si>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</si>
  <si>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</si>
  <si>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</si>
  <si>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</si>
  <si>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</si>
  <si>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</si>
  <si>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</si>
  <si>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</si>
  <si>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</si>
  <si>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</si>
  <si>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</si>
  <si>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</si>
  <si>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</si>
  <si>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</si>
  <si>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</si>
  <si>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</si>
  <si>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</si>
  <si>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</si>
  <si>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</si>
  <si>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</si>
  <si>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</si>
  <si>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</si>
  <si>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</si>
  <si>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</si>
  <si>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</si>
  <si>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</si>
  <si>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</si>
  <si>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</si>
  <si>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</si>
  <si>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</si>
  <si>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</si>
  <si>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</si>
  <si>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</si>
  <si>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</si>
  <si>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</si>
  <si>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</si>
  <si>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</si>
  <si>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</si>
  <si>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</si>
  <si>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</si>
  <si>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</si>
  <si>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</si>
  <si>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</si>
  <si>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</si>
  <si>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</si>
  <si>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</si>
  <si>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</si>
  <si>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</si>
  <si>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</si>
  <si>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</si>
  <si>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</si>
  <si>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</si>
  <si>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</si>
  <si>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</si>
  <si>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</si>
  <si>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</si>
  <si>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</si>
  <si>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</si>
  <si>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</si>
  <si>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</si>
  <si>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</si>
  <si>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</si>
  <si>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</si>
  <si>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</si>
  <si>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</si>
  <si>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</si>
  <si>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</si>
  <si>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</si>
  <si>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</si>
  <si>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</si>
  <si>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</si>
  <si>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</si>
  <si>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</si>
  <si>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</si>
  <si>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</si>
  <si>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</si>
  <si>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</si>
  <si>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</si>
  <si>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</si>
  <si>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</si>
  <si>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</si>
  <si>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</si>
  <si>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</si>
  <si>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</si>
  <si>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</si>
  <si>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</si>
  <si>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</si>
  <si>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</si>
  <si>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</si>
  <si>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</si>
  <si>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</si>
  <si>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</si>
  <si>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</si>
  <si>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</si>
  <si>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</si>
  <si>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</si>
  <si>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</si>
  <si>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</si>
  <si>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</si>
  <si>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</si>
  <si>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</si>
  <si>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</si>
  <si>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</si>
  <si>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</si>
  <si>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</si>
  <si>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</si>
  <si>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</si>
  <si>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</si>
  <si>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</si>
  <si>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</si>
  <si>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</si>
  <si>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</si>
  <si>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</si>
  <si>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</si>
  <si>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</si>
  <si>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</si>
  <si>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</si>
  <si>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</si>
  <si>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</si>
  <si>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</si>
  <si>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</si>
  <si>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</si>
  <si>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</si>
  <si>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</si>
  <si>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</si>
  <si>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</si>
  <si>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</si>
  <si>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</si>
  <si>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</si>
  <si>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</si>
  <si>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</si>
  <si>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</si>
  <si>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</si>
  <si>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</si>
  <si>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</si>
  <si>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</si>
  <si>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</si>
  <si>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</si>
  <si>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</si>
  <si>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</si>
  <si>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</si>
  <si>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</si>
  <si>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</si>
  <si>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</si>
  <si>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</si>
  <si>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</si>
  <si>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</si>
  <si>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</si>
  <si>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</si>
  <si>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</si>
  <si>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</si>
  <si>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</si>
  <si>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</si>
  <si>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</si>
  <si>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</si>
  <si>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</si>
  <si>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</si>
  <si>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</si>
  <si>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</si>
  <si>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</si>
  <si>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</si>
  <si>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</si>
  <si>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</si>
  <si>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</si>
  <si>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</si>
  <si>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</si>
  <si>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</si>
  <si>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</si>
  <si>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</si>
  <si>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</si>
  <si>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</si>
  <si>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</si>
  <si>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</si>
  <si>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</si>
  <si>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</si>
  <si>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</si>
  <si>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</si>
  <si>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</si>
  <si>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</si>
  <si>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</si>
  <si>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</si>
  <si>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</si>
  <si>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</si>
  <si>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</si>
  <si>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</si>
  <si>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</si>
  <si>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</si>
  <si>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</si>
  <si>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</si>
  <si>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</si>
  <si>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</si>
  <si>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</si>
  <si>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</si>
  <si>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</si>
  <si>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</si>
  <si>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</si>
  <si>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</si>
  <si>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</si>
  <si>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</si>
  <si>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</si>
  <si>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</si>
  <si>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</si>
  <si>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</si>
  <si>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</si>
  <si>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</si>
  <si>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</si>
  <si>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</si>
  <si>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</si>
  <si>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</si>
  <si>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</si>
  <si>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</si>
  <si>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</si>
  <si>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</si>
  <si>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</si>
  <si>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</si>
  <si>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</si>
  <si>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</si>
  <si>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</si>
  <si>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</si>
  <si>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</si>
  <si>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</si>
  <si>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</si>
  <si>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</si>
  <si>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</si>
  <si>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</si>
  <si>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</si>
  <si>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</si>
  <si>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</si>
  <si>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</si>
  <si>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</si>
  <si>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</si>
  <si>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</si>
  <si>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</si>
  <si>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</si>
  <si>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</si>
  <si>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</si>
  <si>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</si>
  <si>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</si>
  <si>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</si>
  <si>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</si>
  <si>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</si>
  <si>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</si>
  <si>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</si>
  <si>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</si>
  <si>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</si>
  <si>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</si>
  <si>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</si>
  <si>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</si>
  <si>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</si>
  <si>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</si>
  <si>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</si>
  <si>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</si>
  <si>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</si>
  <si>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</si>
  <si>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</si>
  <si>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</si>
  <si>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</si>
  <si>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</si>
  <si>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</si>
  <si>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</si>
  <si>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</si>
  <si>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</si>
  <si>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</si>
  <si>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</si>
  <si>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</si>
  <si>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</si>
  <si>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</si>
  <si>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</si>
  <si>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</si>
  <si>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</si>
  <si>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</si>
  <si>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</si>
  <si>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</si>
  <si>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</si>
  <si>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</si>
  <si>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</si>
  <si>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</si>
  <si>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</si>
  <si>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</si>
  <si>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</si>
  <si>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</si>
  <si>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</si>
  <si>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</si>
  <si>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</si>
  <si>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</si>
  <si>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</si>
  <si>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</si>
  <si>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</si>
  <si>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</si>
  <si>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</si>
  <si>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</si>
  <si>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</si>
  <si>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</si>
  <si>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</si>
  <si>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</si>
  <si>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</si>
  <si>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</si>
  <si>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</si>
  <si>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</si>
  <si>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</si>
  <si>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</si>
  <si>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</si>
  <si>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</si>
  <si>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</si>
  <si>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</si>
  <si>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</si>
  <si>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</si>
  <si>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</si>
  <si>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</si>
  <si>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</si>
  <si>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</si>
  <si>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</si>
  <si>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</si>
  <si>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</si>
  <si>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</si>
  <si>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</si>
  <si>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</si>
  <si>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</si>
  <si>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</si>
  <si>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</si>
  <si>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</si>
  <si>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</si>
  <si>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</si>
  <si>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</si>
  <si>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</si>
  <si>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</si>
  <si>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</si>
  <si>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</si>
  <si>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</si>
  <si>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</si>
  <si>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</si>
  <si>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</si>
  <si>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</si>
  <si>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</si>
  <si>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</si>
  <si>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</si>
  <si>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</si>
  <si>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</si>
  <si>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</si>
  <si>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</si>
  <si>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</si>
  <si>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</si>
  <si>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</si>
  <si>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</si>
  <si>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</si>
  <si>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</si>
  <si>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</si>
  <si>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</si>
  <si>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</si>
  <si>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</si>
  <si>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</si>
  <si>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</si>
  <si>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</si>
  <si>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</si>
  <si>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</si>
  <si>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</si>
  <si>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</si>
  <si>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</si>
  <si>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</si>
  <si>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</si>
  <si>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</si>
  <si>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</si>
  <si>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</si>
  <si>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</si>
  <si>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</si>
  <si>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</si>
  <si>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</si>
  <si>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</si>
  <si>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</si>
  <si>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</si>
  <si>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</si>
  <si>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</si>
  <si>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</si>
  <si>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</si>
  <si>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</si>
  <si>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</si>
  <si>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</si>
  <si>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</si>
  <si>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</si>
  <si>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</si>
  <si>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</si>
  <si>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</si>
  <si>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</si>
  <si>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</si>
  <si>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</si>
  <si>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</si>
  <si>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</si>
  <si>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</si>
  <si>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</si>
  <si>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</si>
  <si>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</si>
  <si>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</si>
  <si>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</si>
  <si>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</si>
  <si>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</si>
  <si>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</si>
  <si>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</si>
  <si>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</si>
  <si>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</si>
  <si>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</si>
  <si>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</si>
  <si>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</si>
  <si>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</si>
  <si>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</si>
  <si>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</si>
  <si>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</si>
  <si>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</si>
  <si>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</si>
  <si>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</si>
  <si>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</si>
  <si>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</si>
  <si>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</si>
  <si>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</si>
  <si>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</si>
  <si>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</si>
  <si>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</si>
  <si>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</si>
  <si>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</si>
  <si>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</si>
  <si>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</si>
  <si>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</si>
  <si>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</si>
  <si>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</si>
  <si>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</si>
  <si>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</si>
  <si>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</si>
  <si>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</si>
  <si>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</si>
  <si>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</si>
  <si>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</si>
  <si>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</si>
  <si>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</si>
  <si>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</si>
  <si>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</si>
  <si>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</si>
  <si>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</si>
  <si>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</si>
  <si>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</si>
  <si>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</si>
  <si>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</si>
  <si>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</si>
  <si>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</si>
  <si>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</si>
  <si>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</si>
  <si>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</si>
  <si>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</si>
  <si>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</si>
  <si>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</si>
  <si>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</si>
  <si>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</si>
  <si>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</si>
  <si>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</si>
  <si>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</si>
  <si>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</si>
  <si>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</si>
  <si>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</si>
  <si>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</si>
  <si>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</si>
  <si>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</si>
  <si>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</si>
  <si>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</si>
  <si>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</si>
  <si>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</si>
  <si>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</si>
  <si>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</si>
  <si>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</si>
  <si>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</si>
  <si>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</si>
  <si>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</si>
  <si>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</si>
  <si>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</si>
  <si>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</si>
  <si>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</si>
  <si>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</si>
  <si>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</si>
  <si>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</si>
  <si>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</si>
  <si>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</si>
  <si>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</si>
  <si>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</si>
  <si>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</si>
  <si>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</si>
  <si>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</si>
  <si>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</si>
  <si>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</si>
  <si>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</si>
  <si>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</si>
  <si>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</si>
  <si>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</si>
  <si>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</si>
  <si>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</si>
  <si>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</si>
  <si>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</si>
  <si>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</si>
  <si>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</si>
  <si>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</si>
  <si>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</si>
  <si>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</si>
  <si>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</si>
  <si>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</si>
  <si>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</si>
  <si>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</si>
  <si>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</si>
  <si>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</si>
  <si>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</si>
  <si>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</si>
  <si>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</si>
  <si>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</si>
  <si>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</si>
  <si>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</si>
  <si>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</si>
  <si>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</si>
  <si>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</si>
  <si>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</si>
  <si>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</si>
  <si>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</si>
  <si>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</si>
  <si>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</si>
  <si>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</si>
  <si>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</si>
  <si>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</si>
  <si>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</si>
  <si>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</si>
  <si>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</si>
  <si>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</si>
  <si>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</si>
  <si>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</si>
  <si>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</si>
  <si>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</si>
  <si>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</si>
  <si>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</si>
  <si>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</si>
  <si>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</si>
  <si>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</si>
  <si>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</si>
  <si>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</si>
  <si>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</si>
  <si>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</si>
  <si>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</si>
  <si>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</si>
  <si>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</si>
  <si>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</si>
  <si>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</si>
  <si>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</si>
  <si>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</si>
  <si>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</si>
  <si>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</si>
  <si>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</si>
  <si>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</si>
  <si>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</si>
  <si>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</si>
  <si>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</si>
  <si>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</si>
  <si>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</si>
  <si>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</si>
  <si>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</si>
  <si>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</si>
  <si>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</si>
  <si>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</si>
  <si>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</si>
  <si>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</si>
  <si>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</si>
  <si>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</si>
  <si>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</si>
  <si>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</si>
  <si>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</si>
  <si>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</si>
  <si>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</si>
  <si>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</si>
  <si>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</si>
  <si>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</si>
  <si>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</si>
  <si>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</si>
  <si>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</si>
  <si>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</si>
  <si>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</si>
  <si>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</si>
  <si>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</si>
  <si>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</si>
  <si>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</si>
  <si>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</si>
  <si>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</si>
  <si>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</si>
  <si>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</si>
  <si>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</si>
  <si>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</si>
  <si>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</si>
  <si>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</si>
  <si>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</si>
  <si>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</si>
  <si>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</si>
  <si>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</si>
  <si>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</si>
  <si>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</si>
  <si>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</si>
  <si>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</si>
  <si>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</si>
  <si>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</si>
  <si>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</si>
  <si>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</si>
  <si>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</si>
  <si>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</si>
  <si>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</si>
  <si>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</si>
  <si>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</si>
  <si>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</si>
  <si>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</si>
  <si>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</si>
  <si>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</si>
  <si>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</si>
  <si>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</si>
  <si>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</si>
  <si>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</si>
  <si>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</si>
  <si>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</si>
  <si>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</si>
  <si>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</si>
  <si>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</si>
  <si>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</si>
  <si>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</si>
  <si>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</si>
  <si>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</si>
  <si>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</si>
  <si>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</si>
  <si>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</si>
  <si>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</si>
  <si>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</si>
  <si>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</si>
  <si>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</si>
  <si>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</si>
  <si>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</si>
  <si>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</si>
  <si>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</si>
  <si>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</si>
  <si>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</si>
  <si>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</si>
  <si>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</si>
  <si>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</si>
  <si>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</si>
  <si>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</si>
  <si>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</si>
  <si>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</si>
  <si>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</si>
  <si>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</si>
  <si>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</si>
  <si>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</si>
  <si>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</si>
  <si>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</si>
  <si>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</si>
  <si>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</si>
  <si>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</si>
  <si>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</si>
  <si>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</si>
  <si>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</si>
  <si>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</si>
  <si>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</si>
  <si>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</si>
  <si>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</si>
  <si>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</si>
  <si>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</si>
  <si>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</si>
  <si>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</si>
  <si>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</si>
  <si>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</si>
  <si>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</si>
  <si>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</si>
  <si>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</si>
  <si>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</si>
  <si>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</si>
  <si>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</si>
  <si>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</si>
  <si>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</si>
  <si>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</si>
  <si>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</si>
  <si>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</si>
  <si>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</si>
  <si>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</si>
  <si>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</si>
  <si>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</si>
  <si>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</si>
  <si>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</si>
  <si>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</si>
  <si>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</si>
  <si>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</si>
  <si>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</si>
  <si>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</si>
  <si>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</si>
  <si>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</si>
  <si>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</si>
  <si>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</si>
  <si>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</si>
  <si>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</si>
  <si>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</si>
  <si>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</si>
  <si>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</si>
  <si>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</si>
  <si>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</si>
  <si>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</si>
  <si>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</si>
  <si>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</si>
  <si>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</si>
  <si>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</si>
  <si>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</si>
  <si>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</si>
  <si>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</si>
  <si>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</si>
  <si>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</si>
  <si>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</si>
  <si>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</si>
  <si>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</si>
  <si>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</si>
  <si>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</si>
  <si>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</si>
  <si>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</si>
  <si>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</si>
  <si>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</si>
  <si>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</si>
  <si>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</si>
  <si>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</si>
  <si>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</si>
  <si>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</si>
  <si>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</si>
  <si>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</si>
  <si>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</si>
  <si>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</si>
  <si>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</si>
  <si>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</si>
  <si>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</si>
  <si>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</si>
  <si>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</si>
  <si>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</si>
  <si>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</si>
  <si>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</si>
  <si>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</si>
  <si>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</si>
  <si>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</si>
  <si>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</si>
  <si>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</si>
  <si>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</si>
  <si>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</si>
  <si>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</si>
  <si>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</si>
  <si>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</si>
  <si>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</si>
  <si>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</si>
  <si>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</si>
  <si>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</si>
  <si>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</si>
  <si>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</si>
  <si>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</si>
  <si>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</si>
  <si>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</si>
  <si>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</si>
  <si>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</si>
  <si>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</si>
  <si>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</si>
  <si>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</si>
  <si>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</si>
  <si>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</si>
  <si>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</si>
  <si>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</si>
  <si>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</si>
  <si>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</si>
  <si>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</si>
  <si>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</si>
  <si>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</si>
  <si>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</si>
  <si>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</si>
  <si>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</si>
  <si>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</si>
  <si>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</si>
  <si>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</si>
  <si>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</si>
  <si>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</si>
  <si>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</si>
  <si>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</si>
  <si>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</si>
  <si>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</si>
  <si>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</si>
  <si>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</si>
  <si>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</si>
  <si>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</si>
  <si>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</si>
  <si>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</si>
  <si>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</si>
  <si>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</si>
  <si>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</si>
  <si>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</si>
  <si>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</si>
  <si>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</si>
  <si>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</si>
  <si>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</si>
  <si>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</si>
  <si>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</si>
  <si>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</si>
  <si>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</si>
  <si>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</si>
  <si>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</si>
  <si>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</si>
  <si>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</si>
  <si>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</si>
  <si>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</si>
  <si>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</si>
  <si>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</si>
  <si>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</si>
  <si>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</si>
  <si>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</si>
  <si>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</si>
  <si>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</si>
  <si>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</si>
  <si>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</si>
  <si>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</si>
  <si>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</si>
  <si>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</si>
  <si>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</si>
  <si>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</si>
  <si>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</si>
  <si>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</si>
  <si>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</si>
  <si>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</si>
  <si>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</si>
  <si>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</si>
  <si>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</si>
  <si>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</si>
  <si>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</si>
  <si>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</si>
  <si>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</si>
  <si>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</si>
  <si>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</si>
  <si>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</si>
  <si>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</si>
  <si>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</si>
  <si>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</si>
  <si>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</si>
  <si>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</si>
  <si>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</si>
  <si>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</si>
  <si>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</si>
  <si>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</si>
  <si>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</si>
  <si>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</si>
  <si>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</si>
  <si>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</si>
  <si>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</si>
  <si>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</si>
  <si>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</si>
  <si>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</si>
  <si>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</si>
  <si>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</si>
  <si>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</si>
  <si>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</si>
  <si>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</si>
  <si>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</si>
  <si>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</si>
  <si>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</si>
  <si>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</si>
  <si>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</si>
  <si>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</si>
  <si>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</si>
  <si>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</si>
  <si>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</si>
  <si>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</si>
  <si>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</si>
  <si>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</si>
  <si>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</si>
  <si>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</si>
  <si>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</si>
  <si>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</si>
  <si>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</si>
  <si>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</si>
  <si>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</si>
  <si>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</si>
  <si>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</si>
  <si>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</si>
  <si>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</si>
  <si>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</si>
  <si>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</si>
  <si>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</si>
  <si>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</si>
  <si>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</si>
  <si>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</si>
  <si>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</si>
  <si>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</si>
  <si>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</si>
  <si>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</si>
  <si>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</si>
  <si>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</si>
  <si>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</si>
  <si>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</si>
  <si>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</si>
  <si>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</si>
  <si>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</si>
  <si>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</si>
  <si>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</si>
  <si>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</si>
  <si>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</si>
  <si>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</si>
  <si>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</si>
  <si>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</si>
  <si>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</si>
  <si>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</si>
  <si>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</si>
  <si>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</si>
  <si>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</si>
  <si>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</si>
  <si>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</si>
  <si>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</si>
  <si>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</si>
  <si>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</si>
  <si>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</si>
  <si>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</si>
  <si>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</si>
  <si>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</si>
  <si>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</si>
  <si>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</si>
  <si>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</si>
  <si>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</si>
  <si>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</si>
  <si>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</si>
  <si>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</si>
  <si>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</si>
  <si>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</si>
  <si>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</si>
  <si>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</si>
  <si>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</si>
  <si>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</si>
  <si>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</si>
  <si>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</si>
  <si>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</si>
  <si>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</si>
  <si>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</si>
  <si>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</si>
  <si>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</si>
  <si>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</si>
  <si>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</si>
  <si>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</si>
  <si>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</si>
  <si>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</si>
  <si>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</si>
  <si>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</si>
  <si>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</si>
  <si>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</si>
  <si>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</si>
  <si>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</si>
  <si>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</si>
  <si>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</si>
  <si>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</si>
  <si>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</si>
  <si>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</si>
  <si>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</si>
  <si>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</si>
  <si>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</si>
  <si>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</si>
  <si>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</si>
  <si>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</si>
  <si>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</si>
  <si>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</si>
  <si>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</si>
  <si>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</si>
  <si>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</si>
  <si>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</si>
  <si>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</si>
  <si>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</si>
  <si>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</si>
  <si>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</si>
  <si>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</si>
  <si>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</si>
  <si>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</si>
  <si>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</si>
  <si>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</si>
  <si>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</si>
  <si>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</si>
  <si>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</si>
  <si>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</si>
  <si>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</si>
  <si>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</si>
  <si>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</si>
  <si>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</si>
  <si>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</si>
  <si>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</si>
  <si>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</si>
  <si>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</si>
  <si>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</si>
  <si>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</si>
  <si>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</si>
  <si>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</si>
  <si>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</si>
  <si>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</si>
  <si>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</si>
  <si>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</si>
  <si>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</si>
  <si>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</si>
  <si>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</si>
  <si>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</si>
  <si>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</si>
  <si>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</si>
  <si>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</si>
  <si>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</si>
  <si>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</si>
  <si>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</si>
  <si>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</si>
  <si>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</si>
  <si>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</si>
  <si>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</si>
  <si>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</si>
  <si>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</si>
  <si>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</si>
  <si>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</si>
  <si>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</si>
  <si>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</si>
  <si>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</si>
  <si>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</si>
  <si>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</si>
  <si>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</si>
  <si>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</si>
  <si>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</si>
  <si>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</si>
  <si>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</si>
  <si>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</si>
  <si>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</si>
  <si>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</si>
  <si>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</si>
  <si>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</si>
  <si>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</si>
  <si>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</si>
  <si>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</si>
  <si>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</si>
  <si>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</si>
  <si>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</si>
  <si>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</si>
  <si>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</si>
  <si>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</si>
  <si>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</si>
  <si>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</si>
  <si>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</si>
  <si>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</si>
  <si>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</si>
  <si>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</si>
  <si>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</si>
  <si>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</si>
  <si>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</si>
  <si>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</si>
  <si>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</si>
  <si>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</si>
  <si>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</si>
  <si>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</si>
  <si>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</si>
  <si>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</si>
  <si>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</si>
  <si>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</si>
  <si>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</si>
  <si>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</si>
  <si>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</si>
  <si>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</si>
  <si>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</si>
  <si>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</si>
  <si>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</si>
  <si>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</si>
  <si>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</si>
  <si>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</si>
  <si>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</si>
  <si>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</si>
  <si>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</si>
  <si>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</si>
  <si>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</si>
  <si>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</si>
  <si>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</si>
  <si>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</si>
  <si>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</si>
  <si>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</si>
  <si>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</si>
  <si>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</si>
  <si>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</si>
  <si>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</si>
  <si>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</si>
  <si>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</si>
  <si>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</si>
  <si>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</si>
  <si>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</si>
  <si>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</si>
  <si>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</si>
  <si>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</si>
  <si>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</si>
  <si>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</si>
  <si>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</si>
  <si>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</si>
  <si>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</si>
  <si>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</si>
  <si>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</si>
  <si>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</si>
  <si>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</si>
  <si>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</si>
  <si>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</si>
  <si>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</si>
  <si>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</si>
  <si>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</si>
  <si>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</si>
  <si>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</si>
  <si>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</si>
  <si>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</si>
  <si>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</si>
  <si>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</si>
  <si>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</si>
  <si>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</si>
  <si>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</si>
  <si>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</si>
  <si>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</si>
  <si>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</si>
  <si>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</si>
  <si>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</si>
  <si>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</si>
  <si>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</si>
  <si>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</si>
  <si>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</si>
  <si>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</si>
  <si>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</si>
  <si>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</si>
  <si>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</si>
  <si>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</si>
  <si>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</si>
  <si>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</si>
  <si>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</si>
  <si>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</si>
  <si>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</si>
  <si>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</si>
  <si>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</si>
  <si>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</si>
  <si>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</si>
  <si>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</si>
  <si>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</si>
  <si>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</si>
  <si>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</si>
  <si>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</si>
  <si>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</si>
  <si>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</si>
  <si>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</si>
  <si>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</si>
  <si>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</si>
  <si>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</si>
  <si>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</si>
  <si>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</si>
  <si>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</si>
  <si>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</si>
  <si>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</si>
  <si>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</si>
  <si>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</si>
  <si>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</si>
  <si>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</si>
  <si>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</si>
  <si>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</si>
  <si>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</si>
  <si>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</si>
  <si>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</si>
  <si>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</si>
  <si>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</si>
  <si>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</si>
  <si>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</si>
  <si>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</si>
  <si>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</si>
  <si>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</si>
  <si>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</si>
  <si>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</si>
  <si>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</si>
  <si>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</si>
  <si>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</si>
  <si>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</si>
  <si>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</si>
  <si>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</si>
  <si>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</si>
  <si>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</si>
  <si>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</si>
  <si>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</si>
  <si>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</si>
  <si>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</si>
  <si>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</si>
  <si>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</si>
  <si>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</si>
  <si>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</si>
  <si>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</si>
  <si>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</si>
  <si>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</si>
  <si>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</si>
  <si>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</si>
  <si>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</si>
  <si>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</si>
  <si>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</si>
  <si>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</si>
  <si>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</si>
  <si>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</si>
  <si>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</si>
  <si>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</si>
  <si>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</si>
  <si>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</si>
  <si>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</si>
  <si>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</si>
  <si>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</si>
  <si>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</si>
  <si>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</si>
  <si>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</si>
  <si>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</si>
  <si>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</si>
  <si>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</si>
  <si>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</si>
  <si>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</si>
  <si>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</si>
  <si>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</si>
  <si>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</si>
  <si>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</si>
  <si>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</si>
  <si>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</si>
  <si>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</si>
  <si>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</si>
  <si>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</si>
  <si>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</si>
  <si>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</si>
  <si>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</si>
  <si>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</si>
  <si>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</si>
  <si>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</si>
  <si>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</si>
  <si>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</si>
  <si>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</si>
  <si>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</si>
  <si>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</si>
  <si>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</si>
  <si>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</si>
  <si>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</si>
  <si>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</si>
  <si>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</si>
  <si>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</si>
  <si>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</si>
  <si>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</si>
  <si>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</si>
  <si>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</si>
  <si>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</si>
  <si>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</si>
  <si>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</si>
  <si>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</si>
  <si>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</si>
  <si>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</si>
  <si>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</si>
  <si>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</si>
  <si>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</si>
  <si>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</si>
  <si>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</si>
  <si>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</si>
  <si>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</si>
  <si>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</si>
  <si>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</si>
  <si>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</si>
  <si>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</si>
  <si>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</si>
  <si>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</si>
  <si>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</si>
  <si>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</si>
  <si>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</si>
  <si>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</si>
  <si>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</si>
  <si>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</si>
  <si>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</si>
  <si>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</si>
  <si>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</si>
  <si>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</si>
  <si>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</si>
  <si>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</si>
  <si>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</si>
  <si>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</si>
  <si>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</si>
  <si>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</si>
  <si>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</si>
  <si>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</si>
  <si>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</si>
  <si>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</si>
  <si>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</si>
  <si>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</si>
  <si>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</si>
  <si>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</si>
  <si>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</si>
  <si>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</si>
  <si>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</si>
  <si>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</si>
  <si>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</si>
  <si>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</si>
  <si>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</si>
  <si>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</si>
  <si>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</si>
  <si>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</si>
  <si>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</si>
  <si>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</si>
  <si>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</si>
  <si>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</si>
  <si>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</si>
  <si>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</si>
  <si>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</si>
  <si>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</si>
  <si>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</si>
  <si>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</si>
  <si>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</si>
  <si>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</si>
  <si>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</si>
  <si>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</si>
  <si>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</si>
  <si>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</si>
  <si>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</si>
  <si>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</si>
  <si>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</si>
  <si>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</si>
  <si>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</si>
  <si>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</si>
  <si>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</si>
  <si>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</si>
  <si>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</si>
  <si>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</si>
  <si>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</si>
  <si>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</si>
  <si>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</si>
  <si>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</si>
  <si>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</si>
  <si>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</si>
  <si>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</si>
  <si>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</si>
  <si>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</si>
  <si>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</si>
  <si>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</si>
  <si>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</si>
  <si>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</si>
  <si>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</si>
  <si>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</si>
  <si>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</si>
  <si>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</si>
  <si>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</si>
  <si>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</si>
  <si>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</si>
  <si>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</si>
  <si>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</si>
  <si>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</si>
  <si>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</si>
  <si>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</si>
  <si>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</si>
  <si>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</si>
  <si>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</si>
  <si>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</si>
  <si>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</si>
  <si>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</si>
  <si>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</si>
  <si>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</si>
  <si>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</si>
  <si>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</si>
  <si>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</si>
  <si>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</si>
  <si>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</si>
  <si>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</si>
  <si>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</si>
  <si>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</si>
  <si>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</si>
  <si>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</si>
  <si>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</si>
  <si>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</si>
  <si>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</si>
  <si>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</si>
  <si>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</si>
  <si>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</si>
  <si>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</si>
  <si>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</si>
  <si>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</si>
  <si>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</si>
  <si>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</si>
  <si>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</si>
  <si>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</si>
  <si>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</si>
  <si>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</si>
  <si>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</si>
  <si>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</si>
  <si>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</si>
  <si>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</si>
  <si>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</si>
  <si>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</si>
  <si>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</si>
  <si>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</si>
  <si>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</si>
  <si>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</si>
  <si>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</si>
  <si>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</si>
  <si>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</si>
  <si>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</si>
  <si>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</si>
  <si>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</si>
  <si>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</si>
  <si>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</si>
  <si>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</si>
  <si>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</si>
  <si>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</si>
  <si>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</si>
  <si>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</si>
  <si>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</si>
  <si>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</si>
  <si>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</si>
  <si>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</si>
  <si>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</si>
  <si>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</si>
  <si>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</si>
  <si>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</si>
  <si>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</si>
  <si>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</si>
  <si>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</si>
  <si>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</si>
  <si>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</si>
  <si>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</si>
  <si>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</si>
  <si>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</si>
  <si>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</si>
  <si>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</si>
  <si>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</si>
  <si>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</si>
  <si>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</si>
  <si>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</si>
  <si>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</si>
  <si>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</si>
  <si>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</si>
  <si>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</si>
  <si>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</si>
  <si>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</si>
  <si>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</si>
  <si>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</si>
  <si>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</si>
  <si>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</si>
  <si>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</si>
  <si>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</si>
  <si>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</si>
  <si>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</si>
  <si>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</si>
  <si>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</si>
  <si>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</si>
  <si>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</si>
  <si>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</si>
  <si>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</si>
  <si>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</si>
  <si>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</si>
  <si>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</si>
  <si>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</si>
  <si>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</si>
  <si>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</si>
  <si>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</si>
  <si>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</si>
  <si>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</si>
  <si>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</si>
  <si>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</si>
  <si>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</si>
  <si>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</si>
  <si>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</si>
  <si>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</si>
  <si>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</si>
  <si>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</si>
  <si>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</si>
  <si>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</si>
  <si>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</si>
  <si>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</si>
  <si>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</si>
  <si>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</si>
  <si>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</si>
  <si>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</si>
  <si>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</si>
  <si>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</si>
  <si>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</si>
  <si>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</si>
  <si>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</si>
  <si>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</si>
  <si>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</si>
  <si>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</si>
  <si>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</si>
  <si>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</si>
  <si>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</si>
  <si>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</si>
  <si>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</si>
  <si>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</si>
  <si>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</si>
  <si>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</si>
  <si>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</si>
  <si>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</si>
  <si>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</si>
  <si>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</si>
  <si>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</si>
  <si>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</si>
  <si>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</si>
  <si>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</si>
  <si>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</si>
  <si>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</si>
  <si>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</si>
  <si>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</si>
  <si>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</si>
  <si>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</si>
  <si>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</si>
  <si>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</si>
  <si>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</si>
  <si>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</si>
  <si>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</si>
  <si>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</si>
  <si>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</si>
  <si>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</si>
  <si>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</si>
  <si>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</si>
  <si>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</si>
  <si>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</si>
  <si>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</si>
  <si>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</si>
  <si>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</si>
  <si>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</si>
  <si>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</si>
  <si>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</si>
  <si>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</si>
  <si>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</si>
  <si>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</si>
  <si>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</si>
  <si>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</si>
  <si>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</si>
  <si>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</si>
  <si>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</si>
  <si>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</si>
  <si>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</si>
  <si>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</si>
  <si>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</si>
  <si>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</si>
  <si>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</si>
  <si>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</si>
  <si>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</si>
  <si>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</si>
  <si>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</si>
  <si>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</si>
  <si>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</si>
  <si>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</si>
  <si>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</si>
  <si>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</si>
  <si>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</si>
  <si>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</si>
  <si>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</si>
  <si>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</si>
  <si>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</si>
  <si>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</si>
  <si>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</si>
  <si>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</si>
  <si>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</si>
  <si>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</si>
  <si>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</si>
  <si>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</si>
  <si>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</si>
  <si>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</si>
  <si>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</si>
  <si>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</si>
  <si>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</si>
  <si>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</si>
  <si>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</si>
  <si>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</si>
  <si>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</si>
  <si>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</si>
  <si>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</si>
  <si>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</si>
  <si>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</si>
  <si>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</si>
  <si>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</si>
  <si>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</si>
  <si>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</si>
  <si>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</si>
  <si>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</si>
  <si>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</si>
  <si>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</si>
  <si>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</si>
  <si>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</si>
  <si>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</si>
  <si>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</si>
  <si>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</si>
  <si>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</si>
  <si>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</si>
  <si>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</si>
  <si>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</si>
  <si>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</si>
  <si>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</si>
  <si>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</si>
  <si>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</si>
  <si>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</si>
  <si>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</si>
  <si>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</si>
  <si>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</si>
  <si>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</si>
  <si>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</si>
  <si>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</si>
  <si>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</si>
  <si>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</si>
  <si>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</si>
  <si>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</si>
  <si>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</si>
  <si>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</si>
  <si>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</si>
  <si>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</si>
  <si>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</si>
  <si>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</si>
  <si>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</si>
  <si>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</si>
  <si>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</si>
  <si>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</si>
  <si>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</si>
  <si>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</si>
  <si>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</si>
  <si>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</si>
  <si>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</si>
  <si>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</si>
  <si>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</si>
  <si>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</si>
  <si>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</si>
  <si>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</si>
  <si>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</si>
  <si>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</si>
  <si>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</si>
  <si>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</si>
  <si>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</si>
  <si>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</si>
  <si>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</si>
  <si>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</si>
  <si>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</si>
  <si>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</si>
  <si>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</si>
  <si>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</si>
  <si>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</si>
  <si>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</si>
  <si>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</si>
  <si>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</si>
  <si>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</si>
  <si>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</si>
  <si>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</si>
  <si>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</si>
  <si>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</si>
  <si>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</si>
  <si>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</si>
  <si>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</si>
  <si>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</si>
  <si>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</si>
  <si>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</si>
  <si>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</si>
  <si>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</si>
  <si>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</si>
  <si>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</si>
  <si>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</si>
  <si>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</si>
  <si>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</si>
  <si>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</si>
  <si>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</si>
  <si>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</si>
  <si>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</si>
  <si>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</si>
  <si>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</si>
  <si>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</si>
  <si>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</si>
  <si>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</si>
  <si>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</si>
  <si>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</si>
  <si>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</si>
  <si>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</si>
  <si>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</si>
  <si>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</si>
  <si>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</si>
  <si>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</si>
  <si>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</si>
  <si>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</si>
  <si>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</si>
  <si>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</si>
  <si>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</si>
  <si>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</si>
  <si>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</si>
  <si>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</si>
  <si>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</si>
  <si>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</si>
  <si>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</si>
  <si>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</si>
  <si>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</si>
  <si>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</si>
  <si>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</si>
  <si>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</si>
  <si>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</si>
  <si>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</si>
  <si>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</si>
  <si>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</si>
  <si>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</si>
  <si>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</si>
  <si>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</si>
  <si>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</si>
  <si>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</si>
  <si>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</si>
  <si>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</si>
  <si>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</si>
  <si>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</si>
  <si>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</si>
  <si>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</si>
  <si>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</si>
  <si>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</si>
  <si>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</si>
  <si>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</si>
  <si>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</si>
  <si>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</si>
  <si>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</si>
  <si>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</si>
  <si>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</si>
  <si>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</si>
  <si>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</si>
  <si>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</si>
  <si>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</si>
  <si>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</si>
  <si>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</si>
  <si>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</si>
  <si>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</si>
  <si>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</si>
  <si>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</si>
  <si>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</si>
  <si>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</si>
  <si>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</si>
  <si>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</si>
  <si>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</si>
  <si>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</si>
  <si>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</si>
  <si>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</si>
  <si>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</si>
  <si>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</si>
  <si>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</si>
  <si>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</si>
  <si>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</si>
  <si>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</si>
  <si>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</si>
  <si>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</si>
  <si>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</si>
  <si>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</si>
  <si>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</si>
  <si>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</si>
  <si>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</si>
  <si>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</si>
  <si>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</si>
  <si>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</si>
  <si>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</si>
  <si>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</si>
  <si>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</si>
  <si>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</si>
  <si>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</si>
  <si>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</si>
  <si>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</si>
  <si>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</si>
  <si>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</si>
  <si>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</si>
  <si>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</si>
  <si>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</si>
  <si>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</si>
  <si>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</si>
  <si>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</si>
  <si>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</si>
  <si>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</si>
  <si>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</si>
  <si>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</si>
  <si>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</si>
  <si>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</si>
  <si>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</si>
  <si>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</si>
  <si>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</si>
  <si>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</si>
  <si>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</si>
  <si>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</si>
  <si>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</si>
  <si>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</si>
  <si>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</si>
  <si>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</si>
  <si>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</si>
  <si>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</si>
  <si>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</si>
  <si>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</si>
  <si>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</si>
  <si>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</si>
  <si>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</si>
  <si>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</si>
  <si>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</si>
  <si>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</si>
  <si>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</si>
  <si>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</si>
  <si>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</si>
  <si>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</si>
  <si>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</si>
  <si>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</si>
  <si>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</si>
  <si>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</si>
  <si>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</si>
  <si>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</si>
  <si>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</si>
  <si>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v5</t>
  </si>
  <si>
    <t>CYPRUS</t>
  </si>
  <si>
    <t>NO</t>
  </si>
  <si>
    <t>NO,IE</t>
  </si>
  <si>
    <t>IE</t>
  </si>
  <si>
    <t>NO,NE</t>
  </si>
  <si>
    <t>NE</t>
  </si>
  <si>
    <t>1./1992: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</si>
  <si>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</si>
  <si>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</si>
  <si>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</si>
  <si>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</si>
  <si>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</si>
  <si>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</si>
  <si>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</si>
  <si>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</si>
  <si>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</si>
  <si>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</si>
  <si>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</si>
  <si>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</si>
  <si>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</si>
  <si>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</si>
  <si>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</si>
  <si>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</si>
  <si>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</si>
  <si>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</si>
  <si>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</si>
  <si>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</si>
  <si>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</si>
  <si>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</si>
  <si>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</si>
  <si>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</si>
  <si>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</si>
  <si>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</si>
  <si>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</si>
  <si>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</si>
  <si>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</si>
  <si>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</si>
  <si>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</si>
  <si>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</si>
  <si>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</si>
  <si>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</si>
  <si>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</si>
  <si>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</si>
  <si>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</si>
  <si>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</si>
  <si>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</si>
  <si>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</si>
  <si>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</si>
  <si>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</si>
  <si>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</si>
  <si>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</si>
  <si>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</si>
  <si>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</si>
  <si>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</si>
  <si>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</si>
  <si>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</si>
  <si>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</si>
  <si>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</si>
  <si>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</si>
  <si>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</si>
  <si>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</si>
  <si>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</si>
  <si>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</si>
  <si>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</si>
  <si>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</si>
  <si>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</si>
  <si>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</si>
  <si>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</si>
  <si>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</si>
  <si>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</si>
  <si>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</si>
  <si>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</si>
  <si>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</si>
  <si>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</si>
  <si>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</si>
  <si>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</si>
  <si>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</si>
  <si>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</si>
  <si>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</si>
  <si>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</si>
  <si>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</si>
  <si>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</si>
  <si>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</si>
  <si>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</si>
  <si>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</si>
  <si>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</si>
  <si>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</si>
  <si>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</si>
  <si>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</si>
  <si>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</si>
  <si>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</si>
  <si>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</si>
  <si>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</si>
  <si>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</si>
  <si>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</si>
  <si>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</si>
  <si>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</si>
  <si>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</si>
  <si>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</si>
  <si>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</si>
  <si>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</si>
  <si>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</si>
  <si>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</si>
  <si>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</si>
  <si>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</si>
  <si>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</si>
  <si>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</si>
  <si>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</si>
  <si>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</si>
  <si>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</si>
  <si>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</si>
  <si>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</si>
  <si>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</si>
  <si>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</si>
  <si>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</si>
  <si>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</si>
  <si>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</si>
  <si>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</si>
  <si>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</si>
  <si>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</si>
  <si>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</si>
  <si>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</si>
  <si>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</si>
  <si>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</si>
  <si>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</si>
  <si>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</si>
  <si>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</si>
  <si>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</si>
  <si>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</si>
  <si>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</si>
  <si>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</si>
  <si>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</si>
  <si>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</si>
  <si>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</si>
  <si>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</si>
  <si>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</si>
  <si>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</si>
  <si>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</si>
  <si>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</si>
  <si>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</si>
  <si>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</si>
  <si>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</si>
  <si>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</si>
  <si>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</si>
  <si>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</si>
  <si>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</si>
  <si>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</si>
  <si>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</si>
  <si>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</si>
  <si>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</si>
  <si>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</si>
  <si>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</si>
  <si>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</si>
  <si>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</si>
  <si>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</si>
  <si>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</si>
  <si>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</si>
  <si>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</si>
  <si>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</si>
  <si>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</si>
  <si>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</si>
  <si>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</si>
  <si>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</si>
  <si>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</si>
  <si>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</si>
  <si>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</si>
  <si>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</si>
  <si>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</si>
  <si>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</si>
  <si>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</si>
  <si>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</si>
  <si>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</si>
  <si>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</si>
  <si>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</si>
  <si>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</si>
  <si>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</si>
  <si>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</si>
  <si>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</si>
  <si>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</si>
  <si>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</si>
  <si>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</si>
  <si>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</si>
  <si>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</si>
  <si>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</si>
  <si>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</si>
  <si>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</si>
  <si>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</si>
  <si>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</si>
  <si>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</si>
  <si>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</si>
  <si>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</si>
  <si>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</si>
  <si>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</si>
  <si>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T2</t>
  </si>
  <si>
    <t>OTH</t>
  </si>
  <si>
    <t>D,OTH</t>
  </si>
  <si>
    <t>OTH,T1</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</si>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</sst>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2010.0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281.40000000000003</v>
      </c>
      <c r="E22" s="3418" t="n">
        <v>4.0</v>
      </c>
      <c r="F22" s="3415" t="n">
        <v>5.628</v>
      </c>
      <c r="G22" s="3418" t="n">
        <v>20.636</v>
      </c>
      <c r="H22" s="3418" t="n">
        <v>127.272727272727</v>
      </c>
      <c r="I22" s="3415" t="n">
        <v>4.1272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2291.4</v>
      </c>
      <c r="E27" s="3418" t="n">
        <v>0.49122807017544</v>
      </c>
      <c r="F27" s="3418" t="n">
        <v>5.628</v>
      </c>
      <c r="G27" s="3418" t="n">
        <v>20.636</v>
      </c>
      <c r="H27" s="3418" t="n">
        <v>0.423376706483</v>
      </c>
      <c r="I27" s="3418" t="n">
        <v>4.1272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0.01851471962617</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849.3</v>
      </c>
      <c r="E13" s="3418" t="s">
        <v>2945</v>
      </c>
      <c r="F13" s="3418" t="n">
        <v>21.79997601103262</v>
      </c>
      <c r="G13" s="3418" t="s">
        <v>2946</v>
      </c>
      <c r="H13" s="3415" t="s">
        <v>2946</v>
      </c>
      <c r="I13" s="3415" t="s">
        <v>2942</v>
      </c>
      <c r="J13" s="3415" t="n">
        <v>0.01851471962617</v>
      </c>
      <c r="K13" s="3415" t="s">
        <v>2946</v>
      </c>
      <c r="L13" s="26"/>
    </row>
    <row r="14" spans="1:12" ht="12" customHeight="1" x14ac:dyDescent="0.15">
      <c r="A14" s="892" t="s">
        <v>265</v>
      </c>
      <c r="B14" s="3415" t="s">
        <v>2978</v>
      </c>
      <c r="C14" s="3415" t="s">
        <v>2946</v>
      </c>
      <c r="D14" s="3415" t="n">
        <v>63902.6</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12.2466</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231.988</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34.5340175055</v>
      </c>
      <c r="F8" s="3418" t="n">
        <v>2.69708002074088</v>
      </c>
      <c r="G8" s="3418" t="n">
        <v>0.06995887358357</v>
      </c>
      <c r="H8" s="3418" t="n">
        <v>0.09314100865</v>
      </c>
      <c r="I8" s="3418" t="n">
        <v>0.002415960965</v>
      </c>
    </row>
    <row r="9" ht="12.0" customHeight="true">
      <c r="A9" s="1247" t="s">
        <v>703</v>
      </c>
      <c r="B9" s="3415" t="n">
        <v>1.167</v>
      </c>
      <c r="C9" s="3415" t="n">
        <v>3.34219</v>
      </c>
      <c r="D9" s="3415" t="n">
        <v>0.9</v>
      </c>
      <c r="E9" s="3415" t="n">
        <v>3.5092995</v>
      </c>
      <c r="F9" s="3418" t="n">
        <v>2.7</v>
      </c>
      <c r="G9" s="3418" t="n">
        <v>0.07</v>
      </c>
      <c r="H9" s="3415" t="n">
        <v>0.00947510865</v>
      </c>
      <c r="I9" s="3415" t="n">
        <v>2.45650965E-4</v>
      </c>
    </row>
    <row r="10" ht="12.0" customHeight="true">
      <c r="A10" s="1247" t="s">
        <v>704</v>
      </c>
      <c r="B10" s="3415" t="n">
        <v>14.0</v>
      </c>
      <c r="C10" s="3415" t="n">
        <v>2.486</v>
      </c>
      <c r="D10" s="3415" t="n">
        <v>0.89</v>
      </c>
      <c r="E10" s="3415" t="n">
        <v>30.98</v>
      </c>
      <c r="F10" s="3418" t="n">
        <v>2.69851517107811</v>
      </c>
      <c r="G10" s="3418" t="n">
        <v>0.07</v>
      </c>
      <c r="H10" s="3415" t="n">
        <v>0.0836</v>
      </c>
      <c r="I10" s="3415" t="n">
        <v>0.0021686</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0.0447180055</v>
      </c>
      <c r="F12" s="3418" t="n">
        <v>1.47367932140891</v>
      </c>
      <c r="G12" s="3418" t="n">
        <v>0.03823963034308</v>
      </c>
      <c r="H12" s="3418" t="n">
        <v>6.59E-5</v>
      </c>
      <c r="I12" s="3418" t="n">
        <v>1.71E-6</v>
      </c>
    </row>
    <row r="13" ht="12.0" customHeight="true">
      <c r="A13" s="3428" t="s">
        <v>3074</v>
      </c>
      <c r="B13" s="3415" t="n">
        <v>0.026</v>
      </c>
      <c r="C13" s="3415" t="n">
        <v>1.95759545454545</v>
      </c>
      <c r="D13" s="3415" t="n">
        <v>0.89</v>
      </c>
      <c r="E13" s="3415" t="n">
        <v>0.0447180055</v>
      </c>
      <c r="F13" s="3418" t="n">
        <v>1.47367932140891</v>
      </c>
      <c r="G13" s="3418" t="n">
        <v>0.03823963034308</v>
      </c>
      <c r="H13" s="3415" t="n">
        <v>6.59E-5</v>
      </c>
      <c r="I13" s="3415" t="n">
        <v>1.71E-6</v>
      </c>
    </row>
    <row r="14" ht="12.0" customHeight="true">
      <c r="A14" s="840" t="s">
        <v>719</v>
      </c>
      <c r="B14" s="3416" t="s">
        <v>1185</v>
      </c>
      <c r="C14" s="3416" t="s">
        <v>1185</v>
      </c>
      <c r="D14" s="3416" t="s">
        <v>1185</v>
      </c>
      <c r="E14" s="3418" t="n">
        <v>0.439128732</v>
      </c>
      <c r="F14" s="3418" t="n">
        <v>2.14287959640956</v>
      </c>
      <c r="G14" s="3418" t="n">
        <v>0.05554179952862</v>
      </c>
      <c r="H14" s="3418" t="n">
        <v>9.41E-4</v>
      </c>
      <c r="I14" s="3418" t="n">
        <v>2.439E-5</v>
      </c>
    </row>
    <row r="15" ht="12.0" customHeight="true">
      <c r="A15" s="1247" t="s">
        <v>551</v>
      </c>
      <c r="B15" s="3416" t="s">
        <v>1185</v>
      </c>
      <c r="C15" s="3416" t="s">
        <v>1185</v>
      </c>
      <c r="D15" s="3416" t="s">
        <v>1185</v>
      </c>
      <c r="E15" s="3418" t="n">
        <v>0.439128732</v>
      </c>
      <c r="F15" s="3418" t="n">
        <v>2.14287959640956</v>
      </c>
      <c r="G15" s="3418" t="n">
        <v>0.05554179952862</v>
      </c>
      <c r="H15" s="3418" t="n">
        <v>9.41E-4</v>
      </c>
      <c r="I15" s="3418" t="n">
        <v>2.439E-5</v>
      </c>
    </row>
    <row r="16" ht="12.0" customHeight="true">
      <c r="A16" s="3428" t="s">
        <v>3075</v>
      </c>
      <c r="B16" s="3415" t="n">
        <v>0.267</v>
      </c>
      <c r="C16" s="3415" t="n">
        <v>4.1091272489083</v>
      </c>
      <c r="D16" s="3415" t="n">
        <v>0.4</v>
      </c>
      <c r="E16" s="3415" t="n">
        <v>0.439128732</v>
      </c>
      <c r="F16" s="3418" t="n">
        <v>2.14287959640956</v>
      </c>
      <c r="G16" s="3418" t="n">
        <v>0.05554179952862</v>
      </c>
      <c r="H16" s="3415" t="n">
        <v>9.41E-4</v>
      </c>
      <c r="I16" s="3415" t="n">
        <v>2.439E-5</v>
      </c>
    </row>
    <row r="17" ht="12.0" customHeight="true">
      <c r="A17" s="775" t="s">
        <v>720</v>
      </c>
      <c r="B17" s="3416" t="s">
        <v>1185</v>
      </c>
      <c r="C17" s="3416" t="s">
        <v>1185</v>
      </c>
      <c r="D17" s="3416" t="s">
        <v>1185</v>
      </c>
      <c r="E17" s="3418" t="n">
        <v>1.35345466666667</v>
      </c>
      <c r="F17" s="3418" t="n">
        <v>2.69999999999999</v>
      </c>
      <c r="G17" s="3418" t="n">
        <v>0.07000000000246</v>
      </c>
      <c r="H17" s="3418" t="n">
        <v>0.0036543276</v>
      </c>
      <c r="I17" s="3418" t="n">
        <v>9.474182667E-5</v>
      </c>
    </row>
    <row r="18" ht="12.0" customHeight="true">
      <c r="A18" s="1247" t="s">
        <v>551</v>
      </c>
      <c r="B18" s="3416" t="s">
        <v>1185</v>
      </c>
      <c r="C18" s="3416" t="s">
        <v>1185</v>
      </c>
      <c r="D18" s="3416" t="s">
        <v>1185</v>
      </c>
      <c r="E18" s="3418" t="n">
        <v>1.35345466666667</v>
      </c>
      <c r="F18" s="3418" t="n">
        <v>2.69999999999999</v>
      </c>
      <c r="G18" s="3418" t="n">
        <v>0.07000000000246</v>
      </c>
      <c r="H18" s="3418" t="n">
        <v>0.0036543276</v>
      </c>
      <c r="I18" s="3418" t="n">
        <v>9.474182667E-5</v>
      </c>
    </row>
    <row r="19" ht="12.0" customHeight="true">
      <c r="A19" s="3428" t="s">
        <v>3076</v>
      </c>
      <c r="B19" s="3415" t="n">
        <v>2.246</v>
      </c>
      <c r="C19" s="3415" t="n">
        <v>1.50662857142857</v>
      </c>
      <c r="D19" s="3415" t="n">
        <v>0.4</v>
      </c>
      <c r="E19" s="3415" t="n">
        <v>1.35345466666667</v>
      </c>
      <c r="F19" s="3418" t="n">
        <v>2.69999999999999</v>
      </c>
      <c r="G19" s="3418" t="n">
        <v>0.07000000000246</v>
      </c>
      <c r="H19" s="3415" t="n">
        <v>0.0036543276</v>
      </c>
      <c r="I19" s="3415" t="n">
        <v>9.474182667E-5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10500.0</v>
      </c>
      <c r="C28" s="3415" t="n">
        <v>171000.0</v>
      </c>
      <c r="D28" s="3415" t="s">
        <v>2942</v>
      </c>
      <c r="E28" s="3416" t="s">
        <v>1185</v>
      </c>
      <c r="F28" s="3415" t="n">
        <v>145.0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0.23</v>
      </c>
      <c r="C31" s="3415" t="n">
        <v>0.233</v>
      </c>
      <c r="D31" s="3415" t="s">
        <v>2942</v>
      </c>
      <c r="E31" s="3416" t="s">
        <v>1185</v>
      </c>
      <c r="F31" s="3415" t="n">
        <v>0.233</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11608.95</v>
      </c>
      <c r="C8" s="3416" t="s">
        <v>1185</v>
      </c>
      <c r="D8" s="3416" t="s">
        <v>1185</v>
      </c>
      <c r="E8" s="3416" t="s">
        <v>1185</v>
      </c>
      <c r="F8" s="3418" t="n">
        <v>830.04</v>
      </c>
      <c r="G8" s="3418" t="n">
        <v>0.0058</v>
      </c>
      <c r="H8" s="3418" t="n">
        <v>0.02322</v>
      </c>
      <c r="I8" s="312"/>
      <c r="J8" s="26"/>
      <c r="K8" s="26"/>
      <c r="L8" s="26"/>
    </row>
    <row r="9" spans="1:12" ht="12" customHeight="1" x14ac:dyDescent="0.15">
      <c r="A9" s="1001" t="s">
        <v>108</v>
      </c>
      <c r="B9" s="3415" t="n">
        <v>11608.95</v>
      </c>
      <c r="C9" s="3418" t="n">
        <v>71.5000064605326</v>
      </c>
      <c r="D9" s="3418" t="n">
        <v>0.49961452155449</v>
      </c>
      <c r="E9" s="3418" t="n">
        <v>2.00018089491298</v>
      </c>
      <c r="F9" s="3415" t="n">
        <v>830.04</v>
      </c>
      <c r="G9" s="3415" t="n">
        <v>0.0058</v>
      </c>
      <c r="H9" s="3415" t="n">
        <v>0.02322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2438.2</v>
      </c>
      <c r="C12" s="3416" t="s">
        <v>1185</v>
      </c>
      <c r="D12" s="3416" t="s">
        <v>1185</v>
      </c>
      <c r="E12" s="3416" t="s">
        <v>1185</v>
      </c>
      <c r="F12" s="3418" t="n">
        <v>185.73600000000002</v>
      </c>
      <c r="G12" s="3418" t="n">
        <v>0.01427</v>
      </c>
      <c r="H12" s="3418" t="n">
        <v>0.00659</v>
      </c>
      <c r="I12" s="312"/>
      <c r="J12" s="329"/>
      <c r="K12" s="329"/>
      <c r="L12" s="329"/>
    </row>
    <row r="13" spans="1:12" ht="12" customHeight="1" x14ac:dyDescent="0.15">
      <c r="A13" s="1026" t="s">
        <v>117</v>
      </c>
      <c r="B13" s="3415" t="n">
        <v>1535.2</v>
      </c>
      <c r="C13" s="3418" t="n">
        <v>77.39968733715477</v>
      </c>
      <c r="D13" s="3418" t="n">
        <v>7.00234497133924</v>
      </c>
      <c r="E13" s="3418" t="n">
        <v>1.99973944762897</v>
      </c>
      <c r="F13" s="3415" t="n">
        <v>118.824</v>
      </c>
      <c r="G13" s="3415" t="n">
        <v>0.01075</v>
      </c>
      <c r="H13" s="3415" t="n">
        <v>0.00307</v>
      </c>
      <c r="I13" s="312"/>
      <c r="J13" s="329"/>
      <c r="K13" s="329"/>
      <c r="L13" s="329"/>
    </row>
    <row r="14" spans="1:12" ht="12" customHeight="1" x14ac:dyDescent="0.15">
      <c r="A14" s="1013" t="s">
        <v>118</v>
      </c>
      <c r="B14" s="3415" t="n">
        <v>903.0</v>
      </c>
      <c r="C14" s="3418" t="n">
        <v>74.09966777408638</v>
      </c>
      <c r="D14" s="3418" t="n">
        <v>3.89811738648948</v>
      </c>
      <c r="E14" s="3418" t="n">
        <v>3.89811738648948</v>
      </c>
      <c r="F14" s="3415" t="n">
        <v>66.912</v>
      </c>
      <c r="G14" s="3415" t="n">
        <v>0.00352</v>
      </c>
      <c r="H14" s="3415" t="n">
        <v>0.00352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3.22003801520608</v>
      </c>
      <c r="C30" s="3418" t="n">
        <v>96.77996198479391</v>
      </c>
      <c r="D30" s="303"/>
      <c r="E30" s="303"/>
      <c r="F30" s="303"/>
      <c r="G30" s="303"/>
      <c r="H30" s="303"/>
      <c r="I30" s="312"/>
      <c r="J30" s="325"/>
      <c r="K30" s="325"/>
      <c r="L30" s="325"/>
    </row>
    <row r="31" spans="1:12" ht="12" customHeight="1" x14ac:dyDescent="0.15">
      <c r="A31" s="935" t="s">
        <v>308</v>
      </c>
      <c r="B31" s="3418" t="n">
        <v>1.4049801644532</v>
      </c>
      <c r="C31" s="3418" t="n">
        <v>98.5950198355468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730.918248773</v>
      </c>
      <c r="C7" s="3417" t="s">
        <v>2988</v>
      </c>
      <c r="D7" s="3417" t="n">
        <v>0.015647184</v>
      </c>
      <c r="E7" s="3417" t="n">
        <v>23.04329559141934</v>
      </c>
      <c r="F7" s="3417" t="s">
        <v>2942</v>
      </c>
      <c r="G7" s="3417" t="s">
        <v>2942</v>
      </c>
      <c r="H7" s="3417" t="n">
        <v>1.7064136364E-4</v>
      </c>
      <c r="I7" s="3417" t="s">
        <v>2942</v>
      </c>
      <c r="J7" s="3417" t="s">
        <v>2989</v>
      </c>
      <c r="K7" s="3417" t="s">
        <v>2989</v>
      </c>
      <c r="L7" s="3417" t="n">
        <v>2.904E-4</v>
      </c>
      <c r="M7" s="3417" t="s">
        <v>2988</v>
      </c>
    </row>
    <row r="8" spans="1:13" ht="12" customHeight="1" x14ac:dyDescent="0.15">
      <c r="A8" s="1077" t="s">
        <v>315</v>
      </c>
      <c r="B8" s="3417" t="n">
        <v>726.6424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685.507</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4.0304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37.105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2.904E-4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2.904E-4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4.275848773</v>
      </c>
      <c r="C7" s="3417" t="s">
        <v>2990</v>
      </c>
      <c r="D7" s="3417" t="s">
        <v>2990</v>
      </c>
      <c r="E7" s="3416" t="s">
        <v>1185</v>
      </c>
      <c r="F7" s="3416" t="s">
        <v>1185</v>
      </c>
      <c r="G7" s="3416" t="s">
        <v>1185</v>
      </c>
      <c r="H7" s="3416" t="s">
        <v>1185</v>
      </c>
      <c r="I7" s="3416" t="s">
        <v>1185</v>
      </c>
      <c r="J7" s="3417" t="s">
        <v>2990</v>
      </c>
      <c r="K7" s="3417" t="s">
        <v>2991</v>
      </c>
      <c r="L7" s="3417" t="s">
        <v>2992</v>
      </c>
      <c r="M7" s="3417" t="s">
        <v>2990</v>
      </c>
      <c r="N7" s="26"/>
    </row>
    <row r="8" spans="1:14" ht="14.25" customHeight="1" x14ac:dyDescent="0.15">
      <c r="A8" s="1087" t="s">
        <v>338</v>
      </c>
      <c r="B8" s="3417" t="n">
        <v>4.1272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0.148648773</v>
      </c>
      <c r="C9" s="3417" t="s">
        <v>2982</v>
      </c>
      <c r="D9" s="3417" t="s">
        <v>2982</v>
      </c>
      <c r="E9" s="3416" t="s">
        <v>1185</v>
      </c>
      <c r="F9" s="3416" t="s">
        <v>1185</v>
      </c>
      <c r="G9" s="3416" t="s">
        <v>1185</v>
      </c>
      <c r="H9" s="3416" t="s">
        <v>1185</v>
      </c>
      <c r="I9" s="3416" t="s">
        <v>1185</v>
      </c>
      <c r="J9" s="3415" t="s">
        <v>2982</v>
      </c>
      <c r="K9" s="3415" t="s">
        <v>2982</v>
      </c>
      <c r="L9" s="3415" t="s">
        <v>2946</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23.04329559141934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23.0391564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0.00413919141934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0.015647184</v>
      </c>
      <c r="E24" s="3417" t="s">
        <v>1185</v>
      </c>
      <c r="F24" s="3417" t="s">
        <v>2942</v>
      </c>
      <c r="G24" s="3417" t="s">
        <v>1185</v>
      </c>
      <c r="H24" s="3417" t="n">
        <v>1.7064136364E-4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1.7064136364E-4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0.015647184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726.6424</v>
      </c>
      <c r="H9" s="3418" t="s">
        <v>2942</v>
      </c>
      <c r="I9" s="3416" t="s">
        <v>1185</v>
      </c>
      <c r="J9" s="3416" t="s">
        <v>1185</v>
      </c>
      <c r="K9" s="3416" t="s">
        <v>1185</v>
      </c>
      <c r="L9" s="3416" t="s">
        <v>1185</v>
      </c>
      <c r="M9" s="26"/>
      <c r="N9" s="26"/>
    </row>
    <row r="10" spans="1:14" x14ac:dyDescent="0.15">
      <c r="A10" s="1097" t="s">
        <v>360</v>
      </c>
      <c r="B10" s="3415" t="s">
        <v>2996</v>
      </c>
      <c r="C10" s="3415" t="n">
        <v>1282.04</v>
      </c>
      <c r="D10" s="3418" t="n">
        <v>0.53470016536146</v>
      </c>
      <c r="E10" s="3416" t="s">
        <v>1185</v>
      </c>
      <c r="F10" s="3416" t="s">
        <v>1185</v>
      </c>
      <c r="G10" s="3415" t="n">
        <v>685.507</v>
      </c>
      <c r="H10" s="3415" t="s">
        <v>2942</v>
      </c>
      <c r="I10" s="3416" t="s">
        <v>1185</v>
      </c>
      <c r="J10" s="3416" t="s">
        <v>1185</v>
      </c>
      <c r="K10" s="3416" t="s">
        <v>1185</v>
      </c>
      <c r="L10" s="3416" t="s">
        <v>1185</v>
      </c>
      <c r="M10" s="26"/>
      <c r="N10" s="26"/>
    </row>
    <row r="11" spans="1:14" ht="12" customHeight="1" x14ac:dyDescent="0.15">
      <c r="A11" s="1097" t="s">
        <v>317</v>
      </c>
      <c r="B11" s="3415" t="s">
        <v>2997</v>
      </c>
      <c r="C11" s="3415" t="n">
        <v>5.54</v>
      </c>
      <c r="D11" s="3418" t="n">
        <v>0.72750902527076</v>
      </c>
      <c r="E11" s="3416" t="s">
        <v>1185</v>
      </c>
      <c r="F11" s="3416" t="s">
        <v>1185</v>
      </c>
      <c r="G11" s="3415" t="n">
        <v>4.0304</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37.105</v>
      </c>
      <c r="H13" s="3418" t="s">
        <v>2942</v>
      </c>
      <c r="I13" s="3416" t="s">
        <v>1185</v>
      </c>
      <c r="J13" s="3416" t="s">
        <v>1185</v>
      </c>
      <c r="K13" s="3416" t="s">
        <v>1185</v>
      </c>
      <c r="L13" s="3416" t="s">
        <v>1185</v>
      </c>
      <c r="M13" s="26"/>
      <c r="N13" s="26"/>
    </row>
    <row r="14" spans="1:14" x14ac:dyDescent="0.15">
      <c r="A14" s="849" t="s">
        <v>361</v>
      </c>
      <c r="B14" s="3415" t="s">
        <v>2998</v>
      </c>
      <c r="C14" s="3415" t="n">
        <v>299.662</v>
      </c>
      <c r="D14" s="3418" t="n">
        <v>0.12329224259332</v>
      </c>
      <c r="E14" s="3416" t="s">
        <v>1185</v>
      </c>
      <c r="F14" s="3416" t="s">
        <v>1185</v>
      </c>
      <c r="G14" s="3415" t="n">
        <v>36.946</v>
      </c>
      <c r="H14" s="3415" t="s">
        <v>2942</v>
      </c>
      <c r="I14" s="3416" t="s">
        <v>1185</v>
      </c>
      <c r="J14" s="3416" t="s">
        <v>1185</v>
      </c>
      <c r="K14" s="3416" t="s">
        <v>1185</v>
      </c>
      <c r="L14" s="3416" t="s">
        <v>1185</v>
      </c>
      <c r="M14" s="26"/>
      <c r="N14" s="26"/>
    </row>
    <row r="15" spans="1:14" x14ac:dyDescent="0.15">
      <c r="A15" s="849" t="s">
        <v>362</v>
      </c>
      <c r="B15" s="3415" t="s">
        <v>2999</v>
      </c>
      <c r="C15" s="3415" t="n">
        <v>0.383</v>
      </c>
      <c r="D15" s="3418" t="n">
        <v>0.41514360313316</v>
      </c>
      <c r="E15" s="3416" t="s">
        <v>1185</v>
      </c>
      <c r="F15" s="3416" t="s">
        <v>1185</v>
      </c>
      <c r="G15" s="3415" t="n">
        <v>0.159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4.275848773</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7.0</v>
      </c>
      <c r="D24" s="3418" t="n">
        <v>0.5896</v>
      </c>
      <c r="E24" s="3418" t="s">
        <v>2945</v>
      </c>
      <c r="F24" s="3418" t="s">
        <v>2945</v>
      </c>
      <c r="G24" s="3415" t="n">
        <v>4.1272</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0.252</v>
      </c>
      <c r="D25" s="3418" t="n">
        <v>0.58987608333333</v>
      </c>
      <c r="E25" s="3418" t="s">
        <v>2985</v>
      </c>
      <c r="F25" s="3418" t="s">
        <v>2985</v>
      </c>
      <c r="G25" s="3415" t="n">
        <v>0.148648773</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0.015647184</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0.015647184</v>
      </c>
      <c r="L38" s="3418" t="s">
        <v>2942</v>
      </c>
      <c r="M38" s="26"/>
      <c r="N38" s="26"/>
      <c r="O38" s="26"/>
    </row>
    <row r="39" spans="1:15" ht="12" customHeight="1" x14ac:dyDescent="0.15">
      <c r="A39" s="805" t="s">
        <v>384</v>
      </c>
      <c r="B39" s="3415" t="s">
        <v>3010</v>
      </c>
      <c r="C39" s="3415" t="n">
        <v>619.2</v>
      </c>
      <c r="D39" s="3416" t="s">
        <v>1185</v>
      </c>
      <c r="E39" s="3416" t="s">
        <v>1185</v>
      </c>
      <c r="F39" s="3418" t="n">
        <v>1.532E-5</v>
      </c>
      <c r="G39" s="3416" t="s">
        <v>1185</v>
      </c>
      <c r="H39" s="3416" t="s">
        <v>1185</v>
      </c>
      <c r="I39" s="3416" t="s">
        <v>1185</v>
      </c>
      <c r="J39" s="3416" t="s">
        <v>1185</v>
      </c>
      <c r="K39" s="3415" t="n">
        <v>0.009486144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0.00616104</v>
      </c>
      <c r="L40" s="3418" t="s">
        <v>2942</v>
      </c>
      <c r="M40" s="26"/>
      <c r="N40" s="26"/>
      <c r="O40" s="26"/>
    </row>
    <row r="41" spans="1:15" ht="12" customHeight="1" x14ac:dyDescent="0.15">
      <c r="A41" s="3438" t="s">
        <v>3011</v>
      </c>
      <c r="B41" s="3415" t="s">
        <v>3010</v>
      </c>
      <c r="C41" s="3415" t="n">
        <v>619.2</v>
      </c>
      <c r="D41" s="3416" t="s">
        <v>1185</v>
      </c>
      <c r="E41" s="3416" t="s">
        <v>1185</v>
      </c>
      <c r="F41" s="3418" t="n">
        <v>9.95E-6</v>
      </c>
      <c r="G41" s="3416" t="s">
        <v>1185</v>
      </c>
      <c r="H41" s="3416" t="s">
        <v>1185</v>
      </c>
      <c r="I41" s="3416" t="s">
        <v>1185</v>
      </c>
      <c r="J41" s="3416" t="s">
        <v>1185</v>
      </c>
      <c r="K41" s="3415" t="n">
        <v>0.00616104</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n">
        <v>17.722428</v>
      </c>
      <c r="I7" s="3417" t="s">
        <v>2942</v>
      </c>
      <c r="J7" s="3417" t="s">
        <v>2942</v>
      </c>
      <c r="K7" s="3417" t="s">
        <v>2942</v>
      </c>
      <c r="L7" s="3417" t="s">
        <v>2942</v>
      </c>
      <c r="M7" s="3417" t="s">
        <v>2942</v>
      </c>
      <c r="N7" s="3417" t="n">
        <v>0.00123557952816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0.17064136364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17.722428</v>
      </c>
      <c r="I23" s="3417" t="s">
        <v>2942</v>
      </c>
      <c r="J23" s="3417" t="s">
        <v>2942</v>
      </c>
      <c r="K23" s="3417" t="s">
        <v>2942</v>
      </c>
      <c r="L23" s="3417" t="s">
        <v>2942</v>
      </c>
      <c r="M23" s="3417" t="s">
        <v>2942</v>
      </c>
      <c r="N23" s="3417" t="n">
        <v>0.00123557952816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17.722428</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0.00123557952816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0.17064136364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0.17064136363637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s">
        <v>2942</v>
      </c>
      <c r="G36" s="3417" t="s">
        <v>2942</v>
      </c>
      <c r="H36" s="3417" t="n">
        <v>23.0391564</v>
      </c>
      <c r="I36" s="3417" t="s">
        <v>2942</v>
      </c>
      <c r="J36" s="3417" t="s">
        <v>2942</v>
      </c>
      <c r="K36" s="3417" t="s">
        <v>2942</v>
      </c>
      <c r="L36" s="3417" t="s">
        <v>2942</v>
      </c>
      <c r="M36" s="3417" t="s">
        <v>2942</v>
      </c>
      <c r="N36" s="3417" t="n">
        <v>0.00413919141934</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4.01007204554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s">
        <v>2942</v>
      </c>
      <c r="G40" s="3417" t="s">
        <v>2942</v>
      </c>
      <c r="H40" s="3417" t="n">
        <v>23.0391564</v>
      </c>
      <c r="I40" s="3417" t="s">
        <v>2942</v>
      </c>
      <c r="J40" s="3417" t="s">
        <v>2942</v>
      </c>
      <c r="K40" s="3417" t="s">
        <v>2942</v>
      </c>
      <c r="L40" s="3417" t="s">
        <v>2942</v>
      </c>
      <c r="M40" s="3417" t="s">
        <v>2942</v>
      </c>
      <c r="N40" s="3417" t="n">
        <v>0.00413919141934</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4.01007204554</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4772.819914842044</v>
      </c>
      <c r="C7" s="3417" t="n">
        <v>0.51864180963428</v>
      </c>
      <c r="D7" s="3417" t="n">
        <v>0.09090217059797</v>
      </c>
      <c r="E7" s="3417" t="n">
        <v>17.58361107087199</v>
      </c>
      <c r="F7" s="3417" t="n">
        <v>38.21130728988956</v>
      </c>
      <c r="G7" s="3417" t="n">
        <v>8.23413572480076</v>
      </c>
      <c r="H7" s="3417" t="n">
        <v>37.56887634780384</v>
      </c>
    </row>
    <row r="8" spans="1:8" ht="12.75" customHeight="1" x14ac:dyDescent="0.15">
      <c r="A8" s="718" t="s">
        <v>17</v>
      </c>
      <c r="B8" s="3417" t="n">
        <v>4772.819914842044</v>
      </c>
      <c r="C8" s="3417" t="n">
        <v>0.50012709000811</v>
      </c>
      <c r="D8" s="3417" t="n">
        <v>0.09090217059797</v>
      </c>
      <c r="E8" s="3417" t="n">
        <v>17.36940637245929</v>
      </c>
      <c r="F8" s="3417" t="n">
        <v>38.13782691246452</v>
      </c>
      <c r="G8" s="3417" t="n">
        <v>7.33250079522992</v>
      </c>
      <c r="H8" s="3417" t="n">
        <v>37.06738075932647</v>
      </c>
    </row>
    <row r="9" spans="1:8" ht="12" customHeight="1" x14ac:dyDescent="0.15">
      <c r="A9" s="711" t="s">
        <v>18</v>
      </c>
      <c r="B9" s="3417" t="n">
        <v>2120.7909</v>
      </c>
      <c r="C9" s="3417" t="n">
        <v>0.08578</v>
      </c>
      <c r="D9" s="3417" t="n">
        <v>0.016848</v>
      </c>
      <c r="E9" s="3417" t="n">
        <v>3.97266155912</v>
      </c>
      <c r="F9" s="3417" t="n">
        <v>0.407557672836</v>
      </c>
      <c r="G9" s="3417" t="n">
        <v>0.522078321028</v>
      </c>
      <c r="H9" s="3417" t="n">
        <v>26.468234</v>
      </c>
    </row>
    <row r="10" spans="1:8" ht="12" customHeight="1" x14ac:dyDescent="0.15">
      <c r="A10" s="713" t="s">
        <v>19</v>
      </c>
      <c r="B10" s="3417" t="n">
        <v>2031.67</v>
      </c>
      <c r="C10" s="3417" t="n">
        <v>0.08</v>
      </c>
      <c r="D10" s="3417" t="n">
        <v>0.016</v>
      </c>
      <c r="E10" s="3415" t="n">
        <v>3.83266155912</v>
      </c>
      <c r="F10" s="3415" t="n">
        <v>0.407557672836</v>
      </c>
      <c r="G10" s="3415" t="n">
        <v>0.062078321028</v>
      </c>
      <c r="H10" s="3415" t="n">
        <v>25.848234</v>
      </c>
    </row>
    <row r="11" spans="1:8" ht="12" customHeight="1" x14ac:dyDescent="0.15">
      <c r="A11" s="713" t="s">
        <v>20</v>
      </c>
      <c r="B11" s="3417" t="n">
        <v>89.1209</v>
      </c>
      <c r="C11" s="3417" t="n">
        <v>0.00242</v>
      </c>
      <c r="D11" s="3417" t="n">
        <v>4.0E-4</v>
      </c>
      <c r="E11" s="3415" t="n">
        <v>0.14</v>
      </c>
      <c r="F11" s="3415" t="s">
        <v>2942</v>
      </c>
      <c r="G11" s="3415" t="n">
        <v>0.46</v>
      </c>
      <c r="H11" s="3415" t="n">
        <v>0.62</v>
      </c>
    </row>
    <row r="12" spans="1:8" ht="12.75" customHeight="1" x14ac:dyDescent="0.15">
      <c r="A12" s="713" t="s">
        <v>21</v>
      </c>
      <c r="B12" s="3417" t="s">
        <v>2942</v>
      </c>
      <c r="C12" s="3417" t="n">
        <v>0.00336</v>
      </c>
      <c r="D12" s="3417" t="n">
        <v>4.48E-4</v>
      </c>
      <c r="E12" s="3415" t="s">
        <v>2942</v>
      </c>
      <c r="F12" s="3415" t="s">
        <v>2942</v>
      </c>
      <c r="G12" s="3415" t="s">
        <v>2942</v>
      </c>
      <c r="H12" s="3415" t="s">
        <v>2942</v>
      </c>
    </row>
    <row r="13" spans="1:8" ht="12" customHeight="1" x14ac:dyDescent="0.15">
      <c r="A13" s="719" t="s">
        <v>22</v>
      </c>
      <c r="B13" s="3417" t="n">
        <v>713.2838493104978</v>
      </c>
      <c r="C13" s="3417" t="n">
        <v>0.03092486625578</v>
      </c>
      <c r="D13" s="3417" t="n">
        <v>0.00582630288078</v>
      </c>
      <c r="E13" s="3417" t="n">
        <v>2.94900133136</v>
      </c>
      <c r="F13" s="3417" t="n">
        <v>2.17845661952</v>
      </c>
      <c r="G13" s="3417" t="n">
        <v>0.12305975275</v>
      </c>
      <c r="H13" s="3417" t="n">
        <v>2.8184556032</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6.0</v>
      </c>
      <c r="C15" s="3417" t="n">
        <v>1.7E-4</v>
      </c>
      <c r="D15" s="3417" t="n">
        <v>3.0E-5</v>
      </c>
      <c r="E15" s="3415" t="n">
        <v>0.088065171</v>
      </c>
      <c r="F15" s="3415" t="n">
        <v>0.011330022</v>
      </c>
      <c r="G15" s="3415" t="n">
        <v>0.004291675</v>
      </c>
      <c r="H15" s="3415" t="n">
        <v>0.205</v>
      </c>
    </row>
    <row r="16" spans="1:8" ht="12" customHeight="1" x14ac:dyDescent="0.15">
      <c r="A16" s="713" t="s">
        <v>25</v>
      </c>
      <c r="B16" s="3417" t="n">
        <v>2.96191267605634</v>
      </c>
      <c r="C16" s="3417" t="n">
        <v>1.1991549296E-4</v>
      </c>
      <c r="D16" s="3417" t="n">
        <v>2.398309859E-5</v>
      </c>
      <c r="E16" s="3415" t="n">
        <v>0.03002807538</v>
      </c>
      <c r="F16" s="3415" t="n">
        <v>0.00386326116</v>
      </c>
      <c r="G16" s="3415" t="n">
        <v>0.0014633565</v>
      </c>
      <c r="H16" s="3415" t="n">
        <v>0.0699</v>
      </c>
    </row>
    <row r="17" spans="1:8" ht="12" customHeight="1" x14ac:dyDescent="0.15">
      <c r="A17" s="713" t="s">
        <v>26</v>
      </c>
      <c r="B17" s="3417" t="n">
        <v>15.37422</v>
      </c>
      <c r="C17" s="3417" t="n">
        <v>5.959E-4</v>
      </c>
      <c r="D17" s="3417" t="n">
        <v>1.1918E-4</v>
      </c>
      <c r="E17" s="3415" t="n">
        <v>0.0182574135</v>
      </c>
      <c r="F17" s="3415" t="n">
        <v>0.002348907</v>
      </c>
      <c r="G17" s="3415" t="n">
        <v>8.897375E-4</v>
      </c>
      <c r="H17" s="3415" t="n">
        <v>0.0425</v>
      </c>
    </row>
    <row r="18" spans="1:8" ht="12" customHeight="1" x14ac:dyDescent="0.15">
      <c r="A18" s="713" t="s">
        <v>27</v>
      </c>
      <c r="B18" s="3417" t="n">
        <v>202.4960808059468</v>
      </c>
      <c r="C18" s="3417" t="n">
        <v>0.00765507425665</v>
      </c>
      <c r="D18" s="3417" t="n">
        <v>0.00151656207355</v>
      </c>
      <c r="E18" s="3415" t="n">
        <v>0.25775172</v>
      </c>
      <c r="F18" s="3415" t="n">
        <v>0.03316104</v>
      </c>
      <c r="G18" s="3415" t="n">
        <v>0.012561</v>
      </c>
      <c r="H18" s="3415" t="n">
        <v>0.6</v>
      </c>
    </row>
    <row r="19" spans="1:8" ht="12.75" customHeight="1" x14ac:dyDescent="0.15">
      <c r="A19" s="713" t="s">
        <v>28</v>
      </c>
      <c r="B19" s="3417" t="n">
        <v>399.73276952446355</v>
      </c>
      <c r="C19" s="3417" t="n">
        <v>0.0189788224048</v>
      </c>
      <c r="D19" s="3417" t="n">
        <v>0.00345554688837</v>
      </c>
      <c r="E19" s="3415" t="n">
        <v>1.651807525</v>
      </c>
      <c r="F19" s="3415" t="n">
        <v>1.930022338</v>
      </c>
      <c r="G19" s="3415" t="n">
        <v>0.03768620975</v>
      </c>
      <c r="H19" s="3415" t="n">
        <v>0.4926556032</v>
      </c>
    </row>
    <row r="20" spans="1:8" ht="13" x14ac:dyDescent="0.15">
      <c r="A20" s="720" t="s">
        <v>29</v>
      </c>
      <c r="B20" s="3417" t="n">
        <v>86.7188663040311</v>
      </c>
      <c r="C20" s="3417" t="n">
        <v>0.00340515410137</v>
      </c>
      <c r="D20" s="3417" t="n">
        <v>6.8103082027E-4</v>
      </c>
      <c r="E20" s="3415" t="n">
        <v>0.90094349548</v>
      </c>
      <c r="F20" s="3415" t="n">
        <v>0.19745470936</v>
      </c>
      <c r="G20" s="3415" t="n">
        <v>0.066063099</v>
      </c>
      <c r="H20" s="3415" t="n">
        <v>1.4034</v>
      </c>
    </row>
    <row r="21" spans="1:8" ht="12" customHeight="1" x14ac:dyDescent="0.15">
      <c r="A21" s="719" t="s">
        <v>30</v>
      </c>
      <c r="B21" s="3417" t="n">
        <v>1362.4876263583594</v>
      </c>
      <c r="C21" s="3417" t="n">
        <v>0.27252087307419</v>
      </c>
      <c r="D21" s="3417" t="n">
        <v>0.06402241075057</v>
      </c>
      <c r="E21" s="3417" t="n">
        <v>9.5101643941737</v>
      </c>
      <c r="F21" s="3417" t="n">
        <v>35.07218806047529</v>
      </c>
      <c r="G21" s="3417" t="n">
        <v>6.59937723474032</v>
      </c>
      <c r="H21" s="3417" t="n">
        <v>5.45278136977275</v>
      </c>
    </row>
    <row r="22" spans="1:8" ht="12" customHeight="1" x14ac:dyDescent="0.15">
      <c r="A22" s="713" t="s">
        <v>31</v>
      </c>
      <c r="B22" s="3417" t="n">
        <v>27.617</v>
      </c>
      <c r="C22" s="3417" t="n">
        <v>1.93E-4</v>
      </c>
      <c r="D22" s="3417" t="n">
        <v>7.725E-4</v>
      </c>
      <c r="E22" s="3415" t="n">
        <v>0.00839261144568</v>
      </c>
      <c r="F22" s="3415" t="n">
        <v>0.00275395803549</v>
      </c>
      <c r="G22" s="3415" t="n">
        <v>2.2758090293E-4</v>
      </c>
      <c r="H22" s="3415" t="n">
        <v>4.228197437E-4</v>
      </c>
    </row>
    <row r="23" spans="1:8" ht="12" customHeight="1" x14ac:dyDescent="0.15">
      <c r="A23" s="713" t="s">
        <v>32</v>
      </c>
      <c r="B23" s="3417" t="n">
        <v>1332.2960679493967</v>
      </c>
      <c r="C23" s="3417" t="n">
        <v>0.27219237000003</v>
      </c>
      <c r="D23" s="3417" t="n">
        <v>0.06311440767641</v>
      </c>
      <c r="E23" s="3415" t="n">
        <v>9.47074815482104</v>
      </c>
      <c r="F23" s="3415" t="n">
        <v>35.05343754430027</v>
      </c>
      <c r="G23" s="3415" t="n">
        <v>6.59313074686065</v>
      </c>
      <c r="H23" s="3415" t="n">
        <v>5.44912692212207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2.57455840896281</v>
      </c>
      <c r="C25" s="3417" t="n">
        <v>1.3550307416E-4</v>
      </c>
      <c r="D25" s="3417" t="n">
        <v>1.3550307416E-4</v>
      </c>
      <c r="E25" s="3415" t="n">
        <v>0.03102362790698</v>
      </c>
      <c r="F25" s="3415" t="n">
        <v>0.01599655813953</v>
      </c>
      <c r="G25" s="3415" t="n">
        <v>0.00601890697674</v>
      </c>
      <c r="H25" s="3415" t="n">
        <v>0.00323162790698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147.68689999999998</v>
      </c>
      <c r="E29" s="3415" t="s">
        <v>2942</v>
      </c>
      <c r="F29" s="3418" t="s">
        <v>2942</v>
      </c>
      <c r="G29" s="3418" t="n">
        <v>12.0</v>
      </c>
      <c r="H29" s="3418" t="s">
        <v>2942</v>
      </c>
      <c r="I29" s="3415" t="s">
        <v>2942</v>
      </c>
      <c r="J29" s="3415" t="n">
        <v>17.722428</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0.00123557952816</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3.14545454545455</v>
      </c>
      <c r="E50" s="3415" t="s">
        <v>2942</v>
      </c>
      <c r="F50" s="3418" t="n">
        <v>8.5</v>
      </c>
      <c r="G50" s="3418" t="n">
        <v>2.596184971098</v>
      </c>
      <c r="H50" s="3418" t="s">
        <v>2942</v>
      </c>
      <c r="I50" s="3415" t="n">
        <v>0.08897954545455</v>
      </c>
      <c r="J50" s="3415" t="n">
        <v>0.08166181818182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1.9177</v>
      </c>
      <c r="C7" s="3417" t="n">
        <v>12.94501936908043</v>
      </c>
      <c r="D7" s="3417" t="n">
        <v>0.7933091959589</v>
      </c>
      <c r="E7" s="3417" t="n">
        <v>1.73036267538265</v>
      </c>
      <c r="F7" s="3417" t="n">
        <v>2.34513198</v>
      </c>
      <c r="G7" s="3417" t="n">
        <v>1.65847282947902</v>
      </c>
    </row>
    <row r="8" spans="1:7" ht="13.5" customHeight="1" x14ac:dyDescent="0.15">
      <c r="A8" s="1093" t="s">
        <v>495</v>
      </c>
      <c r="B8" s="3416" t="s">
        <v>1185</v>
      </c>
      <c r="C8" s="3417" t="n">
        <v>12.84728303283043</v>
      </c>
      <c r="D8" s="3417" t="n">
        <v>0.22714757005159</v>
      </c>
      <c r="E8" s="3416" t="s">
        <v>1185</v>
      </c>
      <c r="F8" s="3416" t="s">
        <v>1185</v>
      </c>
      <c r="G8" s="3417" t="n">
        <v>1.58489852947902</v>
      </c>
    </row>
    <row r="9" spans="1:7" ht="12" customHeight="1" x14ac:dyDescent="0.15">
      <c r="A9" s="1093" t="s">
        <v>496</v>
      </c>
      <c r="B9" s="3416" t="s">
        <v>1185</v>
      </c>
      <c r="C9" s="3417" t="n">
        <v>8.02089</v>
      </c>
      <c r="D9" s="3416" t="s">
        <v>1185</v>
      </c>
      <c r="E9" s="3416" t="s">
        <v>1185</v>
      </c>
      <c r="F9" s="3416" t="s">
        <v>1185</v>
      </c>
      <c r="G9" s="3416" t="s">
        <v>1185</v>
      </c>
    </row>
    <row r="10" spans="1:7" ht="13.5" customHeight="1" x14ac:dyDescent="0.15">
      <c r="A10" s="1078" t="s">
        <v>497</v>
      </c>
      <c r="B10" s="3416" t="s">
        <v>1185</v>
      </c>
      <c r="C10" s="3417" t="n">
        <v>4.1822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2.363</v>
      </c>
      <c r="D12" s="3416" t="s">
        <v>1185</v>
      </c>
      <c r="E12" s="3416" t="s">
        <v>1185</v>
      </c>
      <c r="F12" s="3416" t="s">
        <v>1185</v>
      </c>
      <c r="G12" s="3416" t="s">
        <v>1185</v>
      </c>
    </row>
    <row r="13" spans="1:7" ht="12" customHeight="1" x14ac:dyDescent="0.15">
      <c r="A13" s="1213" t="s">
        <v>500</v>
      </c>
      <c r="B13" s="3416" t="s">
        <v>1185</v>
      </c>
      <c r="C13" s="3417" t="n">
        <v>1.8192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2.28</v>
      </c>
      <c r="D20" s="3416" t="s">
        <v>1185</v>
      </c>
      <c r="E20" s="3416" t="s">
        <v>1185</v>
      </c>
      <c r="F20" s="3416" t="s">
        <v>1185</v>
      </c>
      <c r="G20" s="3416" t="s">
        <v>1185</v>
      </c>
    </row>
    <row r="21" spans="1:7" ht="12" customHeight="1" x14ac:dyDescent="0.15">
      <c r="A21" s="1078" t="s">
        <v>508</v>
      </c>
      <c r="B21" s="3416" t="s">
        <v>1185</v>
      </c>
      <c r="C21" s="3417" t="n">
        <v>0.5129</v>
      </c>
      <c r="D21" s="3416" t="s">
        <v>1185</v>
      </c>
      <c r="E21" s="3416" t="s">
        <v>1185</v>
      </c>
      <c r="F21" s="3416" t="s">
        <v>1185</v>
      </c>
      <c r="G21" s="3416" t="s">
        <v>1185</v>
      </c>
    </row>
    <row r="22" spans="1:7" ht="12" customHeight="1" x14ac:dyDescent="0.15">
      <c r="A22" s="1078" t="s">
        <v>509</v>
      </c>
      <c r="B22" s="3416" t="s">
        <v>1185</v>
      </c>
      <c r="C22" s="3417" t="n">
        <v>1.04579</v>
      </c>
      <c r="D22" s="3416" t="s">
        <v>1185</v>
      </c>
      <c r="E22" s="3416" t="s">
        <v>1185</v>
      </c>
      <c r="F22" s="3416" t="s">
        <v>1185</v>
      </c>
      <c r="G22" s="3416" t="s">
        <v>1185</v>
      </c>
    </row>
    <row r="23" spans="1:7" ht="12.75" customHeight="1" x14ac:dyDescent="0.15">
      <c r="A23" s="3432" t="s">
        <v>3016</v>
      </c>
      <c r="B23" s="3416" t="s">
        <v>1185</v>
      </c>
      <c r="C23" s="3417" t="n">
        <v>1.0</v>
      </c>
      <c r="D23" s="3416"/>
      <c r="E23" s="3416" t="s">
        <v>1185</v>
      </c>
      <c r="F23" s="3416" t="s">
        <v>1185</v>
      </c>
      <c r="G23" s="3416"/>
    </row>
    <row r="24">
      <c r="A24" s="3432" t="s">
        <v>3017</v>
      </c>
      <c r="B24" s="3416" t="s">
        <v>1185</v>
      </c>
      <c r="C24" s="3417" t="n">
        <v>0.00729</v>
      </c>
      <c r="D24" s="3416"/>
      <c r="E24" s="3416" t="s">
        <v>1185</v>
      </c>
      <c r="F24" s="3416" t="s">
        <v>1185</v>
      </c>
      <c r="G24" s="3416"/>
    </row>
    <row r="25">
      <c r="A25" s="3432" t="s">
        <v>3018</v>
      </c>
      <c r="B25" s="3416" t="s">
        <v>1185</v>
      </c>
      <c r="C25" s="3417" t="n">
        <v>0.0385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4.82639303283043</v>
      </c>
      <c r="D27" s="3417" t="n">
        <v>0.22714757005159</v>
      </c>
      <c r="E27" s="3416" t="s">
        <v>1185</v>
      </c>
      <c r="F27" s="3416" t="s">
        <v>1185</v>
      </c>
      <c r="G27" s="3417" t="n">
        <v>1.58489852947902</v>
      </c>
    </row>
    <row r="28" spans="1:7" ht="12" customHeight="1" x14ac:dyDescent="0.15">
      <c r="A28" s="1080" t="s">
        <v>511</v>
      </c>
      <c r="B28" s="3416" t="s">
        <v>1185</v>
      </c>
      <c r="C28" s="3417" t="n">
        <v>0.71618171875999</v>
      </c>
      <c r="D28" s="3417" t="n">
        <v>0.02905720210328</v>
      </c>
      <c r="E28" s="3416" t="s">
        <v>1185</v>
      </c>
      <c r="F28" s="3416" t="s">
        <v>1185</v>
      </c>
      <c r="G28" s="3417" t="n">
        <v>0.712756721</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0.44391008246479</v>
      </c>
      <c r="D30" s="3417" t="n">
        <v>0.01809276008571</v>
      </c>
      <c r="E30" s="3416" t="s">
        <v>1185</v>
      </c>
      <c r="F30" s="3416" t="s">
        <v>1185</v>
      </c>
      <c r="G30" s="3415" t="n">
        <v>0.428640489</v>
      </c>
    </row>
    <row r="31" spans="1:7" ht="12" customHeight="1" x14ac:dyDescent="0.15">
      <c r="A31" s="1213" t="s">
        <v>500</v>
      </c>
      <c r="B31" s="3416" t="s">
        <v>1185</v>
      </c>
      <c r="C31" s="3417" t="n">
        <v>0.2722716362952</v>
      </c>
      <c r="D31" s="3417" t="n">
        <v>0.01096444201757</v>
      </c>
      <c r="E31" s="3416" t="s">
        <v>1185</v>
      </c>
      <c r="F31" s="3416" t="s">
        <v>1185</v>
      </c>
      <c r="G31" s="3415" t="n">
        <v>0.284116232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0.0798</v>
      </c>
      <c r="D38" s="3417" t="n">
        <v>0.04515799553571</v>
      </c>
      <c r="E38" s="3416" t="s">
        <v>1185</v>
      </c>
      <c r="F38" s="3416" t="s">
        <v>1185</v>
      </c>
      <c r="G38" s="3415" t="n">
        <v>0.048165</v>
      </c>
    </row>
    <row r="39" spans="1:7" ht="12" customHeight="1" x14ac:dyDescent="0.15">
      <c r="A39" s="1078" t="s">
        <v>508</v>
      </c>
      <c r="B39" s="3416" t="s">
        <v>1185</v>
      </c>
      <c r="C39" s="3417" t="n">
        <v>3.899002909626</v>
      </c>
      <c r="D39" s="3417" t="n">
        <v>0.00321222469661</v>
      </c>
      <c r="E39" s="3416" t="s">
        <v>1185</v>
      </c>
      <c r="F39" s="3416" t="s">
        <v>1185</v>
      </c>
      <c r="G39" s="3415" t="n">
        <v>0.237314435</v>
      </c>
    </row>
    <row r="40" spans="1:7" ht="12" customHeight="1" x14ac:dyDescent="0.15">
      <c r="A40" s="1078" t="s">
        <v>509</v>
      </c>
      <c r="B40" s="3416" t="s">
        <v>1185</v>
      </c>
      <c r="C40" s="3417" t="n">
        <v>0.13140840444444</v>
      </c>
      <c r="D40" s="3417" t="n">
        <v>0.05764295534817</v>
      </c>
      <c r="E40" s="3416" t="s">
        <v>1185</v>
      </c>
      <c r="F40" s="3416" t="s">
        <v>1185</v>
      </c>
      <c r="G40" s="3417" t="n">
        <v>0.58666237347902</v>
      </c>
    </row>
    <row r="41" spans="1:7" ht="12" customHeight="1" x14ac:dyDescent="0.15">
      <c r="A41" s="3432" t="s">
        <v>3016</v>
      </c>
      <c r="B41" s="3416" t="s">
        <v>1185</v>
      </c>
      <c r="C41" s="3417" t="n">
        <v>0.04</v>
      </c>
      <c r="D41" s="3417" t="n">
        <v>0.02936685714286</v>
      </c>
      <c r="E41" s="3416" t="s">
        <v>1185</v>
      </c>
      <c r="F41" s="3416" t="s">
        <v>1185</v>
      </c>
      <c r="G41" s="3415" t="n">
        <v>0.1084</v>
      </c>
    </row>
    <row r="42">
      <c r="A42" s="3432" t="s">
        <v>3017</v>
      </c>
      <c r="B42" s="3416" t="s">
        <v>1185</v>
      </c>
      <c r="C42" s="3417" t="n">
        <v>9.4796E-4</v>
      </c>
      <c r="D42" s="3417" t="n">
        <v>1.6613751349E-4</v>
      </c>
      <c r="E42" s="3416" t="s">
        <v>1185</v>
      </c>
      <c r="F42" s="3416" t="s">
        <v>1185</v>
      </c>
      <c r="G42" s="3415" t="n">
        <v>0.00173185</v>
      </c>
    </row>
    <row r="43">
      <c r="A43" s="3432" t="s">
        <v>3018</v>
      </c>
      <c r="B43" s="3416" t="s">
        <v>1185</v>
      </c>
      <c r="C43" s="3417" t="n">
        <v>0.00423524444444</v>
      </c>
      <c r="D43" s="3417" t="n">
        <v>7.0336822111E-4</v>
      </c>
      <c r="E43" s="3416" t="s">
        <v>1185</v>
      </c>
      <c r="F43" s="3416" t="s">
        <v>1185</v>
      </c>
      <c r="G43" s="3415" t="n">
        <v>0.00579536347902</v>
      </c>
    </row>
    <row r="44">
      <c r="A44" s="3432" t="s">
        <v>3019</v>
      </c>
      <c r="B44" s="3416" t="s">
        <v>1185</v>
      </c>
      <c r="C44" s="3417" t="n">
        <v>0.0862252</v>
      </c>
      <c r="D44" s="3417" t="n">
        <v>0.02740659247071</v>
      </c>
      <c r="E44" s="3416" t="s">
        <v>1185</v>
      </c>
      <c r="F44" s="3416" t="s">
        <v>1185</v>
      </c>
      <c r="G44" s="3415" t="n">
        <v>0.47073516</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0.09207719236782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0.56362653311564</v>
      </c>
      <c r="E8" s="3415" t="n">
        <v>1.64949605538265</v>
      </c>
      <c r="F8" s="3415" t="s">
        <v>2982</v>
      </c>
      <c r="G8" s="3415" t="n">
        <v>0.0559946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0.09773633625</v>
      </c>
      <c r="D10" s="3417" t="n">
        <v>0.00253509279167</v>
      </c>
      <c r="E10" s="3415" t="n">
        <v>0.08086662</v>
      </c>
      <c r="F10" s="3415" t="n">
        <v>2.34513198</v>
      </c>
      <c r="G10" s="3415" t="n">
        <v>0.0175797</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1.9177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55.813</v>
      </c>
      <c r="C9" s="3416" t="s">
        <v>1185</v>
      </c>
      <c r="D9" s="3416" t="s">
        <v>1185</v>
      </c>
      <c r="E9" s="3418" t="n">
        <v>74.93236342787523</v>
      </c>
      <c r="F9" s="3418" t="n">
        <v>4.1822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23.897</v>
      </c>
      <c r="C11" s="3415" t="n">
        <v>231.988</v>
      </c>
      <c r="D11" s="3415" t="n">
        <v>6.5</v>
      </c>
      <c r="E11" s="3418" t="n">
        <v>98.88270494204293</v>
      </c>
      <c r="F11" s="3415" t="n">
        <v>2.363</v>
      </c>
    </row>
    <row r="12" spans="1:6" ht="12" customHeight="1" x14ac:dyDescent="0.15">
      <c r="A12" s="1013" t="s">
        <v>500</v>
      </c>
      <c r="B12" s="3415" t="n">
        <v>31.916</v>
      </c>
      <c r="C12" s="3415" t="s">
        <v>2946</v>
      </c>
      <c r="D12" s="3415" t="s">
        <v>2946</v>
      </c>
      <c r="E12" s="3418" t="n">
        <v>56.99962401303421</v>
      </c>
      <c r="F12" s="3415" t="n">
        <v>1.8192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285.0</v>
      </c>
      <c r="C19" s="3416" t="s">
        <v>1185</v>
      </c>
      <c r="D19" s="3416" t="s">
        <v>1185</v>
      </c>
      <c r="E19" s="3418" t="n">
        <v>8.0</v>
      </c>
      <c r="F19" s="3418" t="n">
        <v>2.28</v>
      </c>
    </row>
    <row r="20" spans="1:6" ht="12.75" customHeight="1" x14ac:dyDescent="0.15">
      <c r="A20" s="1013" t="s">
        <v>551</v>
      </c>
      <c r="B20" s="3418" t="n">
        <v>285.0</v>
      </c>
      <c r="C20" s="3416" t="s">
        <v>1185</v>
      </c>
      <c r="D20" s="3416" t="s">
        <v>1185</v>
      </c>
      <c r="E20" s="3418" t="n">
        <v>8.0</v>
      </c>
      <c r="F20" s="3418" t="n">
        <v>2.28</v>
      </c>
    </row>
    <row r="21" spans="1:6" ht="12.75" customHeight="1" x14ac:dyDescent="0.15">
      <c r="A21" s="3428" t="s">
        <v>3021</v>
      </c>
      <c r="B21" s="3415" t="n">
        <v>285.0</v>
      </c>
      <c r="C21" s="3415" t="s">
        <v>2946</v>
      </c>
      <c r="D21" s="3415" t="s">
        <v>2946</v>
      </c>
      <c r="E21" s="3418" t="n">
        <v>8.0</v>
      </c>
      <c r="F21" s="3415" t="n">
        <v>2.28</v>
      </c>
    </row>
    <row r="22" spans="1:6" ht="13.5" customHeight="1" x14ac:dyDescent="0.15">
      <c r="A22" s="1247" t="s">
        <v>508</v>
      </c>
      <c r="B22" s="3418" t="n">
        <v>341.946</v>
      </c>
      <c r="C22" s="3416" t="s">
        <v>1185</v>
      </c>
      <c r="D22" s="3416" t="s">
        <v>1185</v>
      </c>
      <c r="E22" s="3418" t="n">
        <v>1.49994443567113</v>
      </c>
      <c r="F22" s="3418" t="n">
        <v>0.5129</v>
      </c>
    </row>
    <row r="23" spans="1:6" ht="13.5" customHeight="1" x14ac:dyDescent="0.15">
      <c r="A23" s="1013" t="s">
        <v>551</v>
      </c>
      <c r="B23" s="3418" t="n">
        <v>341.946</v>
      </c>
      <c r="C23" s="3416" t="s">
        <v>1185</v>
      </c>
      <c r="D23" s="3416" t="s">
        <v>1185</v>
      </c>
      <c r="E23" s="3418" t="n">
        <v>1.49994443567113</v>
      </c>
      <c r="F23" s="3418" t="n">
        <v>0.5129</v>
      </c>
    </row>
    <row r="24" spans="1:6" ht="12.75" customHeight="1" x14ac:dyDescent="0.15">
      <c r="A24" s="3428" t="s">
        <v>3022</v>
      </c>
      <c r="B24" s="3415" t="n">
        <v>341.946</v>
      </c>
      <c r="C24" s="3415" t="s">
        <v>2946</v>
      </c>
      <c r="D24" s="3415" t="s">
        <v>2946</v>
      </c>
      <c r="E24" s="3418" t="n">
        <v>1.49994443567113</v>
      </c>
      <c r="F24" s="3415" t="n">
        <v>0.5129</v>
      </c>
    </row>
    <row r="25" spans="1:6" ht="13.5" customHeight="1" x14ac:dyDescent="0.15">
      <c r="A25" s="1247" t="s">
        <v>552</v>
      </c>
      <c r="B25" s="3418" t="n">
        <v>204.255</v>
      </c>
      <c r="C25" s="3416" t="s">
        <v>1185</v>
      </c>
      <c r="D25" s="3416" t="s">
        <v>1185</v>
      </c>
      <c r="E25" s="3418" t="n">
        <v>5.12002154170033</v>
      </c>
      <c r="F25" s="3418" t="n">
        <v>1.04579</v>
      </c>
    </row>
    <row r="26" spans="1:6" ht="12" customHeight="1" x14ac:dyDescent="0.15">
      <c r="A26" s="3428" t="s">
        <v>3016</v>
      </c>
      <c r="B26" s="3415" t="n">
        <v>200.0</v>
      </c>
      <c r="C26" s="3415" t="s">
        <v>2946</v>
      </c>
      <c r="D26" s="3415" t="s">
        <v>2946</v>
      </c>
      <c r="E26" s="3418" t="n">
        <v>5.0</v>
      </c>
      <c r="F26" s="3415" t="n">
        <v>1.0</v>
      </c>
    </row>
    <row r="27">
      <c r="A27" s="3428" t="s">
        <v>3017</v>
      </c>
      <c r="B27" s="3415" t="n">
        <v>0.405</v>
      </c>
      <c r="C27" s="3415" t="s">
        <v>2946</v>
      </c>
      <c r="D27" s="3415" t="s">
        <v>2946</v>
      </c>
      <c r="E27" s="3418" t="n">
        <v>18.0</v>
      </c>
      <c r="F27" s="3415" t="n">
        <v>0.00729</v>
      </c>
    </row>
    <row r="28">
      <c r="A28" s="3428" t="s">
        <v>3018</v>
      </c>
      <c r="B28" s="3415" t="n">
        <v>3.85</v>
      </c>
      <c r="C28" s="3415" t="s">
        <v>2946</v>
      </c>
      <c r="D28" s="3415" t="s">
        <v>2946</v>
      </c>
      <c r="E28" s="3418" t="n">
        <v>10.0</v>
      </c>
      <c r="F28" s="3415" t="n">
        <v>0.0385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55.813</v>
      </c>
      <c r="C9" s="3416" t="s">
        <v>1185</v>
      </c>
      <c r="D9" s="3416" t="s">
        <v>1185</v>
      </c>
      <c r="E9" s="3416" t="s">
        <v>1185</v>
      </c>
      <c r="F9" s="3416" t="s">
        <v>1185</v>
      </c>
      <c r="G9" s="3416" t="s">
        <v>1185</v>
      </c>
      <c r="H9" s="3416" t="s">
        <v>1185</v>
      </c>
      <c r="I9" s="3418" t="n">
        <v>12.83180833784226</v>
      </c>
      <c r="J9" s="3418" t="n">
        <v>0.71618171875999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23.897</v>
      </c>
      <c r="C11" s="3415" t="n">
        <v>0.0</v>
      </c>
      <c r="D11" s="3415" t="n">
        <v>100.0</v>
      </c>
      <c r="E11" s="3415" t="n">
        <v>0.0</v>
      </c>
      <c r="F11" s="3415" t="n">
        <v>550.0</v>
      </c>
      <c r="G11" s="3415" t="n">
        <v>4.16446411825115</v>
      </c>
      <c r="H11" s="3415" t="n">
        <v>0.24</v>
      </c>
      <c r="I11" s="3418" t="n">
        <v>18.57597533015818</v>
      </c>
      <c r="J11" s="3415" t="n">
        <v>0.44391008246479</v>
      </c>
    </row>
    <row r="12" spans="1:10" ht="17.25" customHeight="1" x14ac:dyDescent="0.15">
      <c r="A12" s="859" t="s">
        <v>500</v>
      </c>
      <c r="B12" s="3415" t="n">
        <v>31.916</v>
      </c>
      <c r="C12" s="3415" t="n">
        <v>0.0</v>
      </c>
      <c r="D12" s="3415" t="n">
        <v>100.0</v>
      </c>
      <c r="E12" s="3415" t="n">
        <v>0.0</v>
      </c>
      <c r="F12" s="3415" t="n">
        <v>363.0</v>
      </c>
      <c r="G12" s="3415" t="n">
        <v>2.7</v>
      </c>
      <c r="H12" s="3415" t="n">
        <v>0.17</v>
      </c>
      <c r="I12" s="3418" t="n">
        <v>8.5308822</v>
      </c>
      <c r="J12" s="3415" t="n">
        <v>0.2722716362952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285.0</v>
      </c>
      <c r="C19" s="3416" t="s">
        <v>1185</v>
      </c>
      <c r="D19" s="3416" t="s">
        <v>1185</v>
      </c>
      <c r="E19" s="3416" t="s">
        <v>1185</v>
      </c>
      <c r="F19" s="3416" t="s">
        <v>1185</v>
      </c>
      <c r="G19" s="3416" t="s">
        <v>1185</v>
      </c>
      <c r="H19" s="3416" t="s">
        <v>1185</v>
      </c>
      <c r="I19" s="3418" t="n">
        <v>0.28</v>
      </c>
      <c r="J19" s="3418" t="n">
        <v>0.0798</v>
      </c>
    </row>
    <row r="20" spans="1:10" ht="17.25" customHeight="1" x14ac:dyDescent="0.15">
      <c r="A20" s="1283" t="s">
        <v>551</v>
      </c>
      <c r="B20" s="3418" t="n">
        <v>285.0</v>
      </c>
      <c r="C20" s="3416" t="s">
        <v>1185</v>
      </c>
      <c r="D20" s="3416" t="s">
        <v>1185</v>
      </c>
      <c r="E20" s="3416" t="s">
        <v>1185</v>
      </c>
      <c r="F20" s="3416" t="s">
        <v>1185</v>
      </c>
      <c r="G20" s="3416" t="s">
        <v>1185</v>
      </c>
      <c r="H20" s="3416" t="s">
        <v>1185</v>
      </c>
      <c r="I20" s="3418" t="n">
        <v>0.28</v>
      </c>
      <c r="J20" s="3418" t="n">
        <v>0.0798</v>
      </c>
    </row>
    <row r="21" spans="1:10" ht="17.25" customHeight="1" x14ac:dyDescent="0.15">
      <c r="A21" s="3433" t="s">
        <v>3021</v>
      </c>
      <c r="B21" s="3415" t="n">
        <v>285.0</v>
      </c>
      <c r="C21" s="3415" t="n">
        <v>0.0</v>
      </c>
      <c r="D21" s="3415" t="n">
        <v>100.0</v>
      </c>
      <c r="E21" s="3415" t="n">
        <v>0.0</v>
      </c>
      <c r="F21" s="3415" t="n">
        <v>65.0</v>
      </c>
      <c r="G21" s="3415" t="s">
        <v>2946</v>
      </c>
      <c r="H21" s="3415" t="s">
        <v>2946</v>
      </c>
      <c r="I21" s="3418" t="n">
        <v>0.28</v>
      </c>
      <c r="J21" s="3415" t="n">
        <v>0.0798</v>
      </c>
    </row>
    <row r="22" spans="1:10" ht="17.25" customHeight="1" x14ac:dyDescent="0.15">
      <c r="A22" s="1247" t="s">
        <v>508</v>
      </c>
      <c r="B22" s="3418" t="n">
        <v>341.946</v>
      </c>
      <c r="C22" s="3416" t="s">
        <v>1185</v>
      </c>
      <c r="D22" s="3416" t="s">
        <v>1185</v>
      </c>
      <c r="E22" s="3416" t="s">
        <v>1185</v>
      </c>
      <c r="F22" s="3416" t="s">
        <v>1185</v>
      </c>
      <c r="G22" s="3416" t="s">
        <v>1185</v>
      </c>
      <c r="H22" s="3416" t="s">
        <v>1185</v>
      </c>
      <c r="I22" s="3418" t="n">
        <v>11.40239368094962</v>
      </c>
      <c r="J22" s="3418" t="n">
        <v>3.899002909626</v>
      </c>
    </row>
    <row r="23" spans="1:10" ht="17.25" customHeight="1" x14ac:dyDescent="0.15">
      <c r="A23" s="1283" t="s">
        <v>551</v>
      </c>
      <c r="B23" s="3418" t="n">
        <v>341.946</v>
      </c>
      <c r="C23" s="3416" t="s">
        <v>1185</v>
      </c>
      <c r="D23" s="3416" t="s">
        <v>1185</v>
      </c>
      <c r="E23" s="3416" t="s">
        <v>1185</v>
      </c>
      <c r="F23" s="3416" t="s">
        <v>1185</v>
      </c>
      <c r="G23" s="3416" t="s">
        <v>1185</v>
      </c>
      <c r="H23" s="3416" t="s">
        <v>1185</v>
      </c>
      <c r="I23" s="3418" t="n">
        <v>11.40239368094962</v>
      </c>
      <c r="J23" s="3418" t="n">
        <v>3.899002909626</v>
      </c>
    </row>
    <row r="24" spans="1:10" ht="17.25" customHeight="1" x14ac:dyDescent="0.15">
      <c r="A24" s="3433" t="s">
        <v>3024</v>
      </c>
      <c r="B24" s="3415" t="n">
        <v>299.533</v>
      </c>
      <c r="C24" s="3415" t="n">
        <v>0.0</v>
      </c>
      <c r="D24" s="3415" t="n">
        <v>100.0</v>
      </c>
      <c r="E24" s="3415" t="n">
        <v>0.0</v>
      </c>
      <c r="F24" s="3415" t="n">
        <v>50.0</v>
      </c>
      <c r="G24" s="3415" t="n">
        <v>0.5</v>
      </c>
      <c r="H24" s="3415" t="n">
        <v>0.45</v>
      </c>
      <c r="I24" s="3418" t="n">
        <v>10.53154575</v>
      </c>
      <c r="J24" s="3415" t="n">
        <v>3.15454549313475</v>
      </c>
    </row>
    <row r="25">
      <c r="A25" s="3433" t="s">
        <v>3025</v>
      </c>
      <c r="B25" s="3415" t="n">
        <v>42.413</v>
      </c>
      <c r="C25" s="3415" t="n">
        <v>0.0</v>
      </c>
      <c r="D25" s="3415" t="n">
        <v>100.0</v>
      </c>
      <c r="E25" s="3415" t="n">
        <v>0.0</v>
      </c>
      <c r="F25" s="3415" t="n">
        <v>200.0</v>
      </c>
      <c r="G25" s="3415" t="n">
        <v>0.5</v>
      </c>
      <c r="H25" s="3415" t="n">
        <v>0.45</v>
      </c>
      <c r="I25" s="3418" t="n">
        <v>17.55257625</v>
      </c>
      <c r="J25" s="3415" t="n">
        <v>0.74445741649125</v>
      </c>
    </row>
    <row r="26" spans="1:10" ht="17.25" customHeight="1" x14ac:dyDescent="0.15">
      <c r="A26" s="1247" t="s">
        <v>552</v>
      </c>
      <c r="B26" s="3418" t="n">
        <v>4042.195</v>
      </c>
      <c r="C26" s="3416" t="s">
        <v>1185</v>
      </c>
      <c r="D26" s="3416" t="s">
        <v>1185</v>
      </c>
      <c r="E26" s="3416" t="s">
        <v>1185</v>
      </c>
      <c r="F26" s="3416" t="s">
        <v>1185</v>
      </c>
      <c r="G26" s="3416" t="s">
        <v>1185</v>
      </c>
      <c r="H26" s="3416" t="s">
        <v>1185</v>
      </c>
      <c r="I26" s="3418" t="n">
        <v>0.03250917000403</v>
      </c>
      <c r="J26" s="3418" t="n">
        <v>0.13140840444444</v>
      </c>
    </row>
    <row r="27" spans="1:10" ht="17.25" customHeight="1" x14ac:dyDescent="0.15">
      <c r="A27" s="3428" t="s">
        <v>3016</v>
      </c>
      <c r="B27" s="3415" t="n">
        <v>200.0</v>
      </c>
      <c r="C27" s="3415" t="n">
        <v>0.0</v>
      </c>
      <c r="D27" s="3415" t="n">
        <v>100.0</v>
      </c>
      <c r="E27" s="3415" t="n">
        <v>0.0</v>
      </c>
      <c r="F27" s="3415" t="n">
        <v>40.0</v>
      </c>
      <c r="G27" s="3415" t="s">
        <v>2946</v>
      </c>
      <c r="H27" s="3415" t="s">
        <v>2946</v>
      </c>
      <c r="I27" s="3418" t="n">
        <v>0.2</v>
      </c>
      <c r="J27" s="3415" t="n">
        <v>0.04</v>
      </c>
    </row>
    <row r="28">
      <c r="A28" s="3428" t="s">
        <v>3017</v>
      </c>
      <c r="B28" s="3415" t="n">
        <v>0.405</v>
      </c>
      <c r="C28" s="3415" t="n">
        <v>0.0</v>
      </c>
      <c r="D28" s="3415" t="n">
        <v>100.0</v>
      </c>
      <c r="E28" s="3415" t="n">
        <v>0.0</v>
      </c>
      <c r="F28" s="3415" t="n">
        <v>550.0</v>
      </c>
      <c r="G28" s="3415" t="s">
        <v>2946</v>
      </c>
      <c r="H28" s="3415" t="s">
        <v>2946</v>
      </c>
      <c r="I28" s="3418" t="n">
        <v>2.34064197530864</v>
      </c>
      <c r="J28" s="3415" t="n">
        <v>9.4796E-4</v>
      </c>
    </row>
    <row r="29">
      <c r="A29" s="3428" t="s">
        <v>3018</v>
      </c>
      <c r="B29" s="3415" t="n">
        <v>3.85</v>
      </c>
      <c r="C29" s="3415" t="n">
        <v>0.0</v>
      </c>
      <c r="D29" s="3415" t="n">
        <v>100.0</v>
      </c>
      <c r="E29" s="3415" t="n">
        <v>0.0</v>
      </c>
      <c r="F29" s="3415" t="n">
        <v>245.0</v>
      </c>
      <c r="G29" s="3415" t="s">
        <v>2946</v>
      </c>
      <c r="H29" s="3415" t="s">
        <v>2946</v>
      </c>
      <c r="I29" s="3418" t="n">
        <v>1.10006349206234</v>
      </c>
      <c r="J29" s="3415" t="n">
        <v>0.00423524444444</v>
      </c>
    </row>
    <row r="30">
      <c r="A30" s="3428" t="s">
        <v>3019</v>
      </c>
      <c r="B30" s="3415" t="n">
        <v>3837.94</v>
      </c>
      <c r="C30" s="3415" t="n">
        <v>0.0</v>
      </c>
      <c r="D30" s="3415" t="n">
        <v>100.0</v>
      </c>
      <c r="E30" s="3415" t="n">
        <v>0.0</v>
      </c>
      <c r="F30" s="3415" t="n">
        <v>3.0</v>
      </c>
      <c r="G30" s="3415" t="s">
        <v>2946</v>
      </c>
      <c r="H30" s="3415" t="s">
        <v>2946</v>
      </c>
      <c r="I30" s="3418" t="n">
        <v>0.02246653152472</v>
      </c>
      <c r="J30" s="3415" t="n">
        <v>0.0862252</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55.813</v>
      </c>
      <c r="C10" s="3416" t="s">
        <v>1185</v>
      </c>
      <c r="D10" s="3416" t="s">
        <v>1185</v>
      </c>
      <c r="E10" s="3418" t="s">
        <v>2942</v>
      </c>
      <c r="F10" s="3418" t="n">
        <v>739637.87172</v>
      </c>
      <c r="G10" s="3418" t="s">
        <v>2942</v>
      </c>
      <c r="H10" s="3418" t="n">
        <v>2958551.48688</v>
      </c>
      <c r="I10" s="3418" t="s">
        <v>2942</v>
      </c>
      <c r="J10" s="3418" t="s">
        <v>2942</v>
      </c>
      <c r="K10" s="3418" t="s">
        <v>2942</v>
      </c>
      <c r="L10" s="3418" t="s">
        <v>2942</v>
      </c>
      <c r="M10" s="3418" t="s">
        <v>2942</v>
      </c>
      <c r="N10" s="3418" t="n">
        <v>3698189.3586000004</v>
      </c>
      <c r="O10" s="3416" t="s">
        <v>1185</v>
      </c>
      <c r="P10" s="3416" t="s">
        <v>1185</v>
      </c>
      <c r="Q10" s="3418" t="n">
        <v>0.52061709822586</v>
      </c>
      <c r="R10" s="3416" t="s">
        <v>1185</v>
      </c>
      <c r="S10" s="3416" t="s">
        <v>1185</v>
      </c>
      <c r="T10" s="3418" t="n">
        <v>0.02905720210328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23.897</v>
      </c>
      <c r="C12" s="3415" t="n">
        <v>96.36</v>
      </c>
      <c r="D12" s="3418" t="n">
        <v>550.0</v>
      </c>
      <c r="E12" s="3415" t="s">
        <v>2942</v>
      </c>
      <c r="F12" s="3415" t="n">
        <v>460542.984</v>
      </c>
      <c r="G12" s="3415" t="s">
        <v>2942</v>
      </c>
      <c r="H12" s="3415" t="n">
        <v>1842171.936</v>
      </c>
      <c r="I12" s="3415" t="s">
        <v>2942</v>
      </c>
      <c r="J12" s="3415" t="s">
        <v>2942</v>
      </c>
      <c r="K12" s="3415" t="s">
        <v>2942</v>
      </c>
      <c r="L12" s="3415" t="s">
        <v>2942</v>
      </c>
      <c r="M12" s="3415" t="s">
        <v>2942</v>
      </c>
      <c r="N12" s="3418" t="n">
        <v>2302714.92</v>
      </c>
      <c r="O12" s="3416" t="s">
        <v>1185</v>
      </c>
      <c r="P12" s="3416" t="s">
        <v>1185</v>
      </c>
      <c r="Q12" s="3418" t="n">
        <v>0.75711428571411</v>
      </c>
      <c r="R12" s="3416" t="s">
        <v>1185</v>
      </c>
      <c r="S12" s="3416" t="s">
        <v>1185</v>
      </c>
      <c r="T12" s="3415" t="n">
        <v>0.01809276008571</v>
      </c>
      <c r="U12" s="3416" t="s">
        <v>1185</v>
      </c>
      <c r="V12" s="3416" t="s">
        <v>1185</v>
      </c>
    </row>
    <row r="13" spans="1:22" x14ac:dyDescent="0.15">
      <c r="A13" s="851" t="s">
        <v>500</v>
      </c>
      <c r="B13" s="3415" t="n">
        <v>31.916</v>
      </c>
      <c r="C13" s="3415" t="n">
        <v>43.72335</v>
      </c>
      <c r="D13" s="3418" t="n">
        <v>363.0</v>
      </c>
      <c r="E13" s="3415" t="s">
        <v>2942</v>
      </c>
      <c r="F13" s="3415" t="n">
        <v>279094.88772000006</v>
      </c>
      <c r="G13" s="3415" t="s">
        <v>2942</v>
      </c>
      <c r="H13" s="3415" t="n">
        <v>1116379.5508800002</v>
      </c>
      <c r="I13" s="3415" t="s">
        <v>2942</v>
      </c>
      <c r="J13" s="3415" t="s">
        <v>2942</v>
      </c>
      <c r="K13" s="3415" t="s">
        <v>2942</v>
      </c>
      <c r="L13" s="3415" t="s">
        <v>2942</v>
      </c>
      <c r="M13" s="3415" t="s">
        <v>2942</v>
      </c>
      <c r="N13" s="3418" t="n">
        <v>1395474.4386000002</v>
      </c>
      <c r="O13" s="3416" t="s">
        <v>1185</v>
      </c>
      <c r="P13" s="3416" t="s">
        <v>1185</v>
      </c>
      <c r="Q13" s="3418" t="n">
        <v>0.34354060714281</v>
      </c>
      <c r="R13" s="3416" t="s">
        <v>1185</v>
      </c>
      <c r="S13" s="3416" t="s">
        <v>1185</v>
      </c>
      <c r="T13" s="3415" t="n">
        <v>0.01096444201757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285.0</v>
      </c>
      <c r="C20" s="3416" t="s">
        <v>1185</v>
      </c>
      <c r="D20" s="3416" t="s">
        <v>1185</v>
      </c>
      <c r="E20" s="3418" t="s">
        <v>2942</v>
      </c>
      <c r="F20" s="3418" t="s">
        <v>2942</v>
      </c>
      <c r="G20" s="3418" t="s">
        <v>2942</v>
      </c>
      <c r="H20" s="3418" t="n">
        <v>5747381.25</v>
      </c>
      <c r="I20" s="3418" t="s">
        <v>2942</v>
      </c>
      <c r="J20" s="3418" t="s">
        <v>2942</v>
      </c>
      <c r="K20" s="3418" t="s">
        <v>2942</v>
      </c>
      <c r="L20" s="3418" t="s">
        <v>2942</v>
      </c>
      <c r="M20" s="3418" t="s">
        <v>2942</v>
      </c>
      <c r="N20" s="3418" t="n">
        <v>5747381.25</v>
      </c>
      <c r="O20" s="3416" t="s">
        <v>1185</v>
      </c>
      <c r="P20" s="3416" t="s">
        <v>1185</v>
      </c>
      <c r="Q20" s="3418" t="n">
        <v>0.15844910714284</v>
      </c>
      <c r="R20" s="3416" t="s">
        <v>1185</v>
      </c>
      <c r="S20" s="3416" t="s">
        <v>1185</v>
      </c>
      <c r="T20" s="3418" t="n">
        <v>0.04515799553571</v>
      </c>
      <c r="U20" s="3416" t="s">
        <v>1185</v>
      </c>
      <c r="V20" s="3416" t="s">
        <v>1185</v>
      </c>
    </row>
    <row r="21" spans="1:22" x14ac:dyDescent="0.15">
      <c r="A21" s="1324" t="s">
        <v>551</v>
      </c>
      <c r="B21" s="3418" t="n">
        <v>285.0</v>
      </c>
      <c r="C21" s="3416" t="s">
        <v>1185</v>
      </c>
      <c r="D21" s="3416" t="s">
        <v>1185</v>
      </c>
      <c r="E21" s="3418" t="s">
        <v>2942</v>
      </c>
      <c r="F21" s="3418" t="s">
        <v>2942</v>
      </c>
      <c r="G21" s="3418" t="s">
        <v>2942</v>
      </c>
      <c r="H21" s="3418" t="n">
        <v>5747381.25</v>
      </c>
      <c r="I21" s="3418" t="s">
        <v>2942</v>
      </c>
      <c r="J21" s="3418" t="s">
        <v>2942</v>
      </c>
      <c r="K21" s="3418" t="s">
        <v>2942</v>
      </c>
      <c r="L21" s="3418" t="s">
        <v>2942</v>
      </c>
      <c r="M21" s="3418" t="s">
        <v>2942</v>
      </c>
      <c r="N21" s="3418" t="n">
        <v>5747381.25</v>
      </c>
      <c r="O21" s="3416" t="s">
        <v>1185</v>
      </c>
      <c r="P21" s="3416" t="s">
        <v>1185</v>
      </c>
      <c r="Q21" s="3418" t="n">
        <v>0.15844910714284</v>
      </c>
      <c r="R21" s="3416" t="s">
        <v>1185</v>
      </c>
      <c r="S21" s="3416" t="s">
        <v>1185</v>
      </c>
      <c r="T21" s="3418" t="n">
        <v>0.04515799553571</v>
      </c>
      <c r="U21" s="3416" t="s">
        <v>1185</v>
      </c>
      <c r="V21" s="3416" t="s">
        <v>1185</v>
      </c>
    </row>
    <row r="22" spans="1:22" x14ac:dyDescent="0.15">
      <c r="A22" s="3433" t="s">
        <v>3021</v>
      </c>
      <c r="B22" s="3415" t="n">
        <v>285.0</v>
      </c>
      <c r="C22" s="3415" t="n">
        <v>20.16625</v>
      </c>
      <c r="D22" s="3418" t="n">
        <v>65.0</v>
      </c>
      <c r="E22" s="3415" t="s">
        <v>2942</v>
      </c>
      <c r="F22" s="3415" t="s">
        <v>2942</v>
      </c>
      <c r="G22" s="3415" t="s">
        <v>2942</v>
      </c>
      <c r="H22" s="3415" t="n">
        <v>5747381.25</v>
      </c>
      <c r="I22" s="3415" t="s">
        <v>2942</v>
      </c>
      <c r="J22" s="3415" t="s">
        <v>2942</v>
      </c>
      <c r="K22" s="3415" t="s">
        <v>2942</v>
      </c>
      <c r="L22" s="3415" t="s">
        <v>2942</v>
      </c>
      <c r="M22" s="3415" t="s">
        <v>2942</v>
      </c>
      <c r="N22" s="3418" t="n">
        <v>5747381.25</v>
      </c>
      <c r="O22" s="3416" t="s">
        <v>1185</v>
      </c>
      <c r="P22" s="3416" t="s">
        <v>1185</v>
      </c>
      <c r="Q22" s="3418" t="n">
        <v>0.15844910714284</v>
      </c>
      <c r="R22" s="3416" t="s">
        <v>1185</v>
      </c>
      <c r="S22" s="3416" t="s">
        <v>1185</v>
      </c>
      <c r="T22" s="3415" t="n">
        <v>0.04515799553571</v>
      </c>
      <c r="U22" s="3416" t="s">
        <v>1185</v>
      </c>
      <c r="V22" s="3416" t="s">
        <v>1185</v>
      </c>
    </row>
    <row r="23" spans="1:22" x14ac:dyDescent="0.15">
      <c r="A23" s="1323" t="s">
        <v>621</v>
      </c>
      <c r="B23" s="3418" t="n">
        <v>341.946</v>
      </c>
      <c r="C23" s="3416" t="s">
        <v>1185</v>
      </c>
      <c r="D23" s="3416" t="s">
        <v>1185</v>
      </c>
      <c r="E23" s="3418" t="s">
        <v>2942</v>
      </c>
      <c r="F23" s="3418" t="n">
        <v>3679457.3797500003</v>
      </c>
      <c r="G23" s="3418" t="s">
        <v>2942</v>
      </c>
      <c r="H23" s="3418" t="n">
        <v>408828.59775</v>
      </c>
      <c r="I23" s="3418" t="s">
        <v>2942</v>
      </c>
      <c r="J23" s="3418" t="s">
        <v>2942</v>
      </c>
      <c r="K23" s="3418" t="s">
        <v>2942</v>
      </c>
      <c r="L23" s="3418" t="s">
        <v>2942</v>
      </c>
      <c r="M23" s="3418" t="s">
        <v>2942</v>
      </c>
      <c r="N23" s="3418" t="n">
        <v>4088285.9775000005</v>
      </c>
      <c r="O23" s="3416" t="s">
        <v>1185</v>
      </c>
      <c r="P23" s="3416" t="s">
        <v>1185</v>
      </c>
      <c r="Q23" s="3418" t="n">
        <v>0.00939395312889</v>
      </c>
      <c r="R23" s="3416" t="s">
        <v>1185</v>
      </c>
      <c r="S23" s="3416" t="s">
        <v>1185</v>
      </c>
      <c r="T23" s="3418" t="n">
        <v>0.00321222469661</v>
      </c>
      <c r="U23" s="3416" t="s">
        <v>1185</v>
      </c>
      <c r="V23" s="3416" t="s">
        <v>1185</v>
      </c>
    </row>
    <row r="24" spans="1:22" x14ac:dyDescent="0.15">
      <c r="A24" s="1324" t="s">
        <v>551</v>
      </c>
      <c r="B24" s="3418" t="n">
        <v>341.946</v>
      </c>
      <c r="C24" s="3416" t="s">
        <v>1185</v>
      </c>
      <c r="D24" s="3416" t="s">
        <v>1185</v>
      </c>
      <c r="E24" s="3418" t="s">
        <v>2942</v>
      </c>
      <c r="F24" s="3418" t="n">
        <v>3679457.3797500003</v>
      </c>
      <c r="G24" s="3418" t="s">
        <v>2942</v>
      </c>
      <c r="H24" s="3418" t="n">
        <v>408828.59775</v>
      </c>
      <c r="I24" s="3418" t="s">
        <v>2942</v>
      </c>
      <c r="J24" s="3418" t="s">
        <v>2942</v>
      </c>
      <c r="K24" s="3418" t="s">
        <v>2942</v>
      </c>
      <c r="L24" s="3418" t="s">
        <v>2942</v>
      </c>
      <c r="M24" s="3418" t="s">
        <v>2942</v>
      </c>
      <c r="N24" s="3418" t="n">
        <v>4088285.9775000005</v>
      </c>
      <c r="O24" s="3416" t="s">
        <v>1185</v>
      </c>
      <c r="P24" s="3416" t="s">
        <v>1185</v>
      </c>
      <c r="Q24" s="3418" t="n">
        <v>0.00939395312889</v>
      </c>
      <c r="R24" s="3416" t="s">
        <v>1185</v>
      </c>
      <c r="S24" s="3416" t="s">
        <v>1185</v>
      </c>
      <c r="T24" s="3418" t="n">
        <v>0.00321222469661</v>
      </c>
      <c r="U24" s="3416" t="s">
        <v>1185</v>
      </c>
      <c r="V24" s="3416" t="s">
        <v>1185</v>
      </c>
    </row>
    <row r="25" spans="1:22" x14ac:dyDescent="0.15">
      <c r="A25" s="3433" t="s">
        <v>3068</v>
      </c>
      <c r="B25" s="3415" t="n">
        <v>42.413</v>
      </c>
      <c r="C25" s="3415" t="n">
        <v>30.66</v>
      </c>
      <c r="D25" s="3418" t="n">
        <v>200.0</v>
      </c>
      <c r="E25" s="3415" t="s">
        <v>2942</v>
      </c>
      <c r="F25" s="3415" t="n">
        <v>1170344.3220000002</v>
      </c>
      <c r="G25" s="3415" t="s">
        <v>2942</v>
      </c>
      <c r="H25" s="3415" t="n">
        <v>130038.25800000002</v>
      </c>
      <c r="I25" s="3415" t="s">
        <v>2942</v>
      </c>
      <c r="J25" s="3415" t="s">
        <v>2942</v>
      </c>
      <c r="K25" s="3415" t="s">
        <v>2942</v>
      </c>
      <c r="L25" s="3415" t="s">
        <v>2942</v>
      </c>
      <c r="M25" s="3415" t="s">
        <v>2942</v>
      </c>
      <c r="N25" s="3418" t="n">
        <v>1300382.5800000003</v>
      </c>
      <c r="O25" s="3416" t="s">
        <v>1185</v>
      </c>
      <c r="P25" s="3416" t="s">
        <v>1185</v>
      </c>
      <c r="Q25" s="3418" t="n">
        <v>0.02409</v>
      </c>
      <c r="R25" s="3416" t="s">
        <v>1185</v>
      </c>
      <c r="S25" s="3416" t="s">
        <v>1185</v>
      </c>
      <c r="T25" s="3415" t="n">
        <v>0.00102172917</v>
      </c>
      <c r="U25" s="3416" t="s">
        <v>1185</v>
      </c>
      <c r="V25" s="3416" t="s">
        <v>1185</v>
      </c>
    </row>
    <row r="26">
      <c r="A26" s="3433" t="s">
        <v>3069</v>
      </c>
      <c r="B26" s="3415" t="n">
        <v>299.533</v>
      </c>
      <c r="C26" s="3415" t="n">
        <v>9.31</v>
      </c>
      <c r="D26" s="3418" t="n">
        <v>50.0</v>
      </c>
      <c r="E26" s="3415" t="s">
        <v>2942</v>
      </c>
      <c r="F26" s="3415" t="n">
        <v>2509113.05775</v>
      </c>
      <c r="G26" s="3415" t="s">
        <v>2942</v>
      </c>
      <c r="H26" s="3415" t="n">
        <v>278790.33975</v>
      </c>
      <c r="I26" s="3415" t="s">
        <v>2942</v>
      </c>
      <c r="J26" s="3415" t="s">
        <v>2942</v>
      </c>
      <c r="K26" s="3415" t="s">
        <v>2942</v>
      </c>
      <c r="L26" s="3415" t="s">
        <v>2942</v>
      </c>
      <c r="M26" s="3415" t="s">
        <v>2942</v>
      </c>
      <c r="N26" s="3418" t="n">
        <v>2787903.3975</v>
      </c>
      <c r="O26" s="3416" t="s">
        <v>1185</v>
      </c>
      <c r="P26" s="3416" t="s">
        <v>1185</v>
      </c>
      <c r="Q26" s="3418" t="n">
        <v>0.0073130357143</v>
      </c>
      <c r="R26" s="3416" t="s">
        <v>1185</v>
      </c>
      <c r="S26" s="3416" t="s">
        <v>1185</v>
      </c>
      <c r="T26" s="3415" t="n">
        <v>0.00219049552661</v>
      </c>
      <c r="U26" s="3416" t="s">
        <v>1185</v>
      </c>
      <c r="V26" s="3416" t="s">
        <v>1185</v>
      </c>
    </row>
    <row r="27" spans="1:22" ht="13" x14ac:dyDescent="0.15">
      <c r="A27" s="1323" t="s">
        <v>622</v>
      </c>
      <c r="B27" s="3418" t="n">
        <v>4042.195</v>
      </c>
      <c r="C27" s="3416" t="s">
        <v>1185</v>
      </c>
      <c r="D27" s="3416" t="s">
        <v>1185</v>
      </c>
      <c r="E27" s="3418" t="s">
        <v>2942</v>
      </c>
      <c r="F27" s="3418" t="s">
        <v>2942</v>
      </c>
      <c r="G27" s="3418" t="s">
        <v>2942</v>
      </c>
      <c r="H27" s="3418" t="n">
        <v>7336376.135222222</v>
      </c>
      <c r="I27" s="3418" t="s">
        <v>2942</v>
      </c>
      <c r="J27" s="3418" t="s">
        <v>2942</v>
      </c>
      <c r="K27" s="3418" t="s">
        <v>2942</v>
      </c>
      <c r="L27" s="3418" t="s">
        <v>2942</v>
      </c>
      <c r="M27" s="3418" t="s">
        <v>2942</v>
      </c>
      <c r="N27" s="3418" t="n">
        <v>7336376.135222222</v>
      </c>
      <c r="O27" s="3416" t="s">
        <v>1185</v>
      </c>
      <c r="P27" s="3416" t="s">
        <v>1185</v>
      </c>
      <c r="Q27" s="3418" t="n">
        <v>0.01426031038784</v>
      </c>
      <c r="R27" s="3416" t="s">
        <v>1185</v>
      </c>
      <c r="S27" s="3416" t="s">
        <v>1185</v>
      </c>
      <c r="T27" s="3418" t="n">
        <v>0.05764295534817</v>
      </c>
      <c r="U27" s="3416" t="s">
        <v>1185</v>
      </c>
      <c r="V27" s="3416" t="s">
        <v>1185</v>
      </c>
    </row>
    <row r="28" spans="1:22" x14ac:dyDescent="0.15">
      <c r="A28" s="3428" t="s">
        <v>3016</v>
      </c>
      <c r="B28" s="3415" t="n">
        <v>200.0</v>
      </c>
      <c r="C28" s="3415" t="n">
        <v>18.688</v>
      </c>
      <c r="D28" s="3418" t="n">
        <v>40.0</v>
      </c>
      <c r="E28" s="3415" t="s">
        <v>2942</v>
      </c>
      <c r="F28" s="3415" t="s">
        <v>2942</v>
      </c>
      <c r="G28" s="3415" t="s">
        <v>2942</v>
      </c>
      <c r="H28" s="3415" t="n">
        <v>3737600.0000000005</v>
      </c>
      <c r="I28" s="3415" t="s">
        <v>2942</v>
      </c>
      <c r="J28" s="3415" t="s">
        <v>2942</v>
      </c>
      <c r="K28" s="3415" t="s">
        <v>2942</v>
      </c>
      <c r="L28" s="3415" t="s">
        <v>2942</v>
      </c>
      <c r="M28" s="3415" t="s">
        <v>2942</v>
      </c>
      <c r="N28" s="3418" t="n">
        <v>3737600.0000000005</v>
      </c>
      <c r="O28" s="3416" t="s">
        <v>1185</v>
      </c>
      <c r="P28" s="3416" t="s">
        <v>1185</v>
      </c>
      <c r="Q28" s="3418" t="n">
        <v>0.1468342857143</v>
      </c>
      <c r="R28" s="3416" t="s">
        <v>1185</v>
      </c>
      <c r="S28" s="3416" t="s">
        <v>1185</v>
      </c>
      <c r="T28" s="3415" t="n">
        <v>0.02936685714286</v>
      </c>
      <c r="U28" s="3416" t="s">
        <v>1185</v>
      </c>
      <c r="V28" s="3416" t="s">
        <v>1185</v>
      </c>
    </row>
    <row r="29">
      <c r="A29" s="3428" t="s">
        <v>3017</v>
      </c>
      <c r="B29" s="3415" t="n">
        <v>0.405</v>
      </c>
      <c r="C29" s="3415" t="n">
        <v>52.19499999999999</v>
      </c>
      <c r="D29" s="3418" t="n">
        <v>550.0</v>
      </c>
      <c r="E29" s="3415" t="s">
        <v>2942</v>
      </c>
      <c r="F29" s="3415" t="s">
        <v>2942</v>
      </c>
      <c r="G29" s="3415" t="s">
        <v>2942</v>
      </c>
      <c r="H29" s="3415" t="n">
        <v>21144.774444444447</v>
      </c>
      <c r="I29" s="3415" t="s">
        <v>2942</v>
      </c>
      <c r="J29" s="3415" t="s">
        <v>2942</v>
      </c>
      <c r="K29" s="3415" t="s">
        <v>2942</v>
      </c>
      <c r="L29" s="3415" t="s">
        <v>2942</v>
      </c>
      <c r="M29" s="3415" t="s">
        <v>2942</v>
      </c>
      <c r="N29" s="3418" t="n">
        <v>21144.774444444447</v>
      </c>
      <c r="O29" s="3416" t="s">
        <v>1185</v>
      </c>
      <c r="P29" s="3416" t="s">
        <v>1185</v>
      </c>
      <c r="Q29" s="3418" t="n">
        <v>0.41021608269136</v>
      </c>
      <c r="R29" s="3416" t="s">
        <v>1185</v>
      </c>
      <c r="S29" s="3416" t="s">
        <v>1185</v>
      </c>
      <c r="T29" s="3415" t="n">
        <v>1.6613751349E-4</v>
      </c>
      <c r="U29" s="3416" t="s">
        <v>1185</v>
      </c>
      <c r="V29" s="3416" t="s">
        <v>1185</v>
      </c>
    </row>
    <row r="30">
      <c r="A30" s="3428" t="s">
        <v>3018</v>
      </c>
      <c r="B30" s="3415" t="n">
        <v>3.85</v>
      </c>
      <c r="C30" s="3415" t="n">
        <v>23.2505</v>
      </c>
      <c r="D30" s="3418" t="n">
        <v>245.0</v>
      </c>
      <c r="E30" s="3415" t="s">
        <v>2942</v>
      </c>
      <c r="F30" s="3415" t="s">
        <v>2942</v>
      </c>
      <c r="G30" s="3415" t="s">
        <v>2942</v>
      </c>
      <c r="H30" s="3415" t="n">
        <v>89519.59177777775</v>
      </c>
      <c r="I30" s="3415" t="s">
        <v>2942</v>
      </c>
      <c r="J30" s="3415" t="s">
        <v>2942</v>
      </c>
      <c r="K30" s="3415" t="s">
        <v>2942</v>
      </c>
      <c r="L30" s="3415" t="s">
        <v>2942</v>
      </c>
      <c r="M30" s="3415" t="s">
        <v>2942</v>
      </c>
      <c r="N30" s="3418" t="n">
        <v>89519.59177777775</v>
      </c>
      <c r="O30" s="3416" t="s">
        <v>1185</v>
      </c>
      <c r="P30" s="3416" t="s">
        <v>1185</v>
      </c>
      <c r="Q30" s="3418" t="n">
        <v>0.18269304444416</v>
      </c>
      <c r="R30" s="3416" t="s">
        <v>1185</v>
      </c>
      <c r="S30" s="3416" t="s">
        <v>1185</v>
      </c>
      <c r="T30" s="3415" t="n">
        <v>7.0336822111E-4</v>
      </c>
      <c r="U30" s="3416" t="s">
        <v>1185</v>
      </c>
      <c r="V30" s="3416" t="s">
        <v>1185</v>
      </c>
    </row>
    <row r="31">
      <c r="A31" s="3428" t="s">
        <v>3019</v>
      </c>
      <c r="B31" s="3415" t="n">
        <v>3837.94</v>
      </c>
      <c r="C31" s="3415" t="n">
        <v>0.91</v>
      </c>
      <c r="D31" s="3418" t="n">
        <v>3.0</v>
      </c>
      <c r="E31" s="3415" t="s">
        <v>2942</v>
      </c>
      <c r="F31" s="3415" t="s">
        <v>2942</v>
      </c>
      <c r="G31" s="3415" t="s">
        <v>2942</v>
      </c>
      <c r="H31" s="3415" t="n">
        <v>3488111.7689999994</v>
      </c>
      <c r="I31" s="3415" t="s">
        <v>2942</v>
      </c>
      <c r="J31" s="3415" t="s">
        <v>2942</v>
      </c>
      <c r="K31" s="3415" t="s">
        <v>2942</v>
      </c>
      <c r="L31" s="3415" t="s">
        <v>2942</v>
      </c>
      <c r="M31" s="3415" t="s">
        <v>2942</v>
      </c>
      <c r="N31" s="3418" t="n">
        <v>3488111.7689999994</v>
      </c>
      <c r="O31" s="3416" t="s">
        <v>1185</v>
      </c>
      <c r="P31" s="3416" t="s">
        <v>1185</v>
      </c>
      <c r="Q31" s="3418" t="n">
        <v>0.00714096428571</v>
      </c>
      <c r="R31" s="3416" t="s">
        <v>1185</v>
      </c>
      <c r="S31" s="3416" t="s">
        <v>1185</v>
      </c>
      <c r="T31" s="3415" t="n">
        <v>0.02740659247071</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5736074.165110167</v>
      </c>
      <c r="P33" s="3415" t="n">
        <v>164511.37469852224</v>
      </c>
      <c r="Q33" s="3416" t="s">
        <v>1185</v>
      </c>
      <c r="R33" s="3418" t="n">
        <v>0.01571428571429</v>
      </c>
      <c r="S33" s="3418" t="n">
        <v>0.01178571428573</v>
      </c>
      <c r="T33" s="3416" t="s">
        <v>1185</v>
      </c>
      <c r="U33" s="3415" t="n">
        <v>0.09013830830887</v>
      </c>
      <c r="V33" s="3415" t="n">
        <v>0.00193888405895</v>
      </c>
    </row>
    <row r="34" spans="1:22" x14ac:dyDescent="0.15">
      <c r="A34" s="1328" t="s">
        <v>624</v>
      </c>
      <c r="B34" s="3416" t="s">
        <v>1185</v>
      </c>
      <c r="C34" s="3416" t="s">
        <v>1185</v>
      </c>
      <c r="D34" s="3416" t="s">
        <v>1185</v>
      </c>
      <c r="E34" s="3418" t="s">
        <v>2942</v>
      </c>
      <c r="F34" s="3418" t="n">
        <v>4419095.2514700005</v>
      </c>
      <c r="G34" s="3418" t="s">
        <v>2942</v>
      </c>
      <c r="H34" s="3418" t="n">
        <v>1.6451137469852222E7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8.3686572661E-4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0.00581144042066</v>
      </c>
      <c r="G36" s="3415" t="s">
        <v>2942</v>
      </c>
      <c r="H36" s="3415" t="n">
        <v>0.12925893726312</v>
      </c>
      <c r="I36" s="3416" t="s">
        <v>1185</v>
      </c>
      <c r="J36" s="3415" t="s">
        <v>2942</v>
      </c>
      <c r="K36" s="3415" t="s">
        <v>2942</v>
      </c>
      <c r="L36" s="3416" t="s">
        <v>1185</v>
      </c>
      <c r="M36" s="3415" t="s">
        <v>2942</v>
      </c>
      <c r="N36" s="3416" t="s">
        <v>1185</v>
      </c>
      <c r="O36" s="3416" t="s">
        <v>1185</v>
      </c>
      <c r="P36" s="3416" t="s">
        <v>1185</v>
      </c>
      <c r="Q36" s="3418" t="n">
        <v>0.00647191526263</v>
      </c>
      <c r="R36" s="3416" t="s">
        <v>1185</v>
      </c>
      <c r="S36" s="3416" t="s">
        <v>1185</v>
      </c>
      <c r="T36" s="3418" t="n">
        <v>0.13507037768378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561.4479757929055</v>
      </c>
      <c r="C7" s="3417" t="n">
        <v>0.10890275912884</v>
      </c>
      <c r="D7" s="3417" t="n">
        <v>0.00408554147366</v>
      </c>
      <c r="E7" s="3417" t="n">
        <v>0.93757908780559</v>
      </c>
      <c r="F7" s="3417" t="n">
        <v>0.47962455963323</v>
      </c>
      <c r="G7" s="3417" t="n">
        <v>0.0879854867116</v>
      </c>
      <c r="H7" s="3417" t="n">
        <v>2.32790978635372</v>
      </c>
    </row>
    <row r="8" spans="1:8" ht="12" customHeight="1" x14ac:dyDescent="0.15">
      <c r="A8" s="713" t="s">
        <v>39</v>
      </c>
      <c r="B8" s="3417" t="n">
        <v>102.28353485393845</v>
      </c>
      <c r="C8" s="3417" t="n">
        <v>0.01901005046709</v>
      </c>
      <c r="D8" s="3417" t="n">
        <v>6.4091213438E-4</v>
      </c>
      <c r="E8" s="3415" t="s">
        <v>2944</v>
      </c>
      <c r="F8" s="3415" t="s">
        <v>2944</v>
      </c>
      <c r="G8" s="3415" t="s">
        <v>2944</v>
      </c>
      <c r="H8" s="3415" t="s">
        <v>2944</v>
      </c>
    </row>
    <row r="9" spans="1:8" ht="12" customHeight="1" x14ac:dyDescent="0.15">
      <c r="A9" s="713" t="s">
        <v>40</v>
      </c>
      <c r="B9" s="3417" t="n">
        <v>385.03863578768903</v>
      </c>
      <c r="C9" s="3417" t="n">
        <v>0.0800585895955</v>
      </c>
      <c r="D9" s="3417" t="n">
        <v>0.00286421738049</v>
      </c>
      <c r="E9" s="3415" t="n">
        <v>0.27860828766473</v>
      </c>
      <c r="F9" s="3415" t="n">
        <v>0.30523493635839</v>
      </c>
      <c r="G9" s="3415" t="n">
        <v>0.03747691004101</v>
      </c>
      <c r="H9" s="3415" t="n">
        <v>1.83769643751651</v>
      </c>
    </row>
    <row r="10" spans="1:8" ht="12.75" customHeight="1" x14ac:dyDescent="0.15">
      <c r="A10" s="713" t="s">
        <v>41</v>
      </c>
      <c r="B10" s="3417" t="n">
        <v>74.12580515127804</v>
      </c>
      <c r="C10" s="3417" t="n">
        <v>0.00983411906625</v>
      </c>
      <c r="D10" s="3417" t="n">
        <v>5.8041195879E-4</v>
      </c>
      <c r="E10" s="3415" t="n">
        <v>0.65897080014086</v>
      </c>
      <c r="F10" s="3415" t="n">
        <v>0.17438962327484</v>
      </c>
      <c r="G10" s="3415" t="n">
        <v>0.05050857667059</v>
      </c>
      <c r="H10" s="3415" t="n">
        <v>0.49021334883721</v>
      </c>
    </row>
    <row r="11" spans="1:8" ht="12" customHeight="1" x14ac:dyDescent="0.15">
      <c r="A11" s="719" t="s">
        <v>42</v>
      </c>
      <c r="B11" s="3417" t="n">
        <v>14.80956338028169</v>
      </c>
      <c r="C11" s="3417" t="n">
        <v>0.0019985915493</v>
      </c>
      <c r="D11" s="3417" t="n">
        <v>1.1991549296E-4</v>
      </c>
      <c r="E11" s="3417" t="s">
        <v>2944</v>
      </c>
      <c r="F11" s="3417" t="s">
        <v>2944</v>
      </c>
      <c r="G11" s="3417" t="s">
        <v>2944</v>
      </c>
      <c r="H11" s="3417" t="s">
        <v>2944</v>
      </c>
    </row>
    <row r="12" spans="1:8" ht="12" customHeight="1" x14ac:dyDescent="0.15">
      <c r="A12" s="713" t="s">
        <v>43</v>
      </c>
      <c r="B12" s="3417" t="n">
        <v>14.80956338028169</v>
      </c>
      <c r="C12" s="3417" t="n">
        <v>0.0019985915493</v>
      </c>
      <c r="D12" s="3417" t="n">
        <v>1.1991549296E-4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0.01851471962617</v>
      </c>
      <c r="D14" s="3417" t="s">
        <v>2945</v>
      </c>
      <c r="E14" s="3417" t="n">
        <v>0.2142046984127</v>
      </c>
      <c r="F14" s="3417" t="n">
        <v>0.07348037742504</v>
      </c>
      <c r="G14" s="3417" t="n">
        <v>0.90163492957084</v>
      </c>
      <c r="H14" s="3417" t="n">
        <v>0.50149558847737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0.01851471962617</v>
      </c>
      <c r="D19" s="3417" t="s">
        <v>2945</v>
      </c>
      <c r="E19" s="3417" t="n">
        <v>0.2142046984127</v>
      </c>
      <c r="F19" s="3417" t="n">
        <v>0.07348037742504</v>
      </c>
      <c r="G19" s="3417" t="n">
        <v>0.90163492957084</v>
      </c>
      <c r="H19" s="3417" t="n">
        <v>0.50149558847737</v>
      </c>
    </row>
    <row r="20" spans="1:8" ht="12" customHeight="1" x14ac:dyDescent="0.15">
      <c r="A20" s="713" t="s">
        <v>51</v>
      </c>
      <c r="B20" s="3417" t="s">
        <v>2945</v>
      </c>
      <c r="C20" s="3417" t="n">
        <v>0.01851471962617</v>
      </c>
      <c r="D20" s="3417" t="s">
        <v>2945</v>
      </c>
      <c r="E20" s="3415" t="n">
        <v>0.169392</v>
      </c>
      <c r="F20" s="3415" t="n">
        <v>0.063522</v>
      </c>
      <c r="G20" s="3415" t="n">
        <v>0.8999752</v>
      </c>
      <c r="H20" s="3415" t="n">
        <v>0.437596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0.0448126984127</v>
      </c>
      <c r="F22" s="3415" t="n">
        <v>0.00995837742504</v>
      </c>
      <c r="G22" s="3415" t="n">
        <v>0.00165972957084</v>
      </c>
      <c r="H22" s="3415" t="n">
        <v>0.06389958847737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1015.776</v>
      </c>
      <c r="C29" s="3417" t="n">
        <v>0.02007</v>
      </c>
      <c r="D29" s="3417" t="n">
        <v>0.02981</v>
      </c>
      <c r="E29" s="3417" t="n">
        <v>0.3260536915262</v>
      </c>
      <c r="F29" s="3417" t="n">
        <v>0.12858464859282</v>
      </c>
      <c r="G29" s="3417" t="n">
        <v>0.01321889463718</v>
      </c>
      <c r="H29" s="3417" t="n">
        <v>0.02609803617613</v>
      </c>
    </row>
    <row r="30" spans="1:8" ht="12" customHeight="1" x14ac:dyDescent="0.15">
      <c r="A30" s="729" t="s">
        <v>61</v>
      </c>
      <c r="B30" s="3417" t="n">
        <v>830.04</v>
      </c>
      <c r="C30" s="3417" t="n">
        <v>0.0058</v>
      </c>
      <c r="D30" s="3417" t="n">
        <v>0.02322</v>
      </c>
      <c r="E30" s="3415" t="n">
        <v>0.3260536915262</v>
      </c>
      <c r="F30" s="3415" t="n">
        <v>0.12858464859282</v>
      </c>
      <c r="G30" s="3415" t="n">
        <v>0.01321889463718</v>
      </c>
      <c r="H30" s="3415" t="n">
        <v>0.02609803617613</v>
      </c>
    </row>
    <row r="31" spans="1:8" ht="12" customHeight="1" x14ac:dyDescent="0.15">
      <c r="A31" s="729" t="s">
        <v>62</v>
      </c>
      <c r="B31" s="3417" t="n">
        <v>185.73600000000002</v>
      </c>
      <c r="C31" s="3417" t="n">
        <v>0.01427</v>
      </c>
      <c r="D31" s="3417" t="n">
        <v>0.00659</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27.7955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0.49597126452828</v>
      </c>
    </row>
    <row r="9" spans="1:5" ht="29.25" customHeight="1" x14ac:dyDescent="0.15">
      <c r="A9" s="1373" t="s">
        <v>1369</v>
      </c>
      <c r="B9" s="3418" t="s">
        <v>665</v>
      </c>
      <c r="C9" s="3415" t="n">
        <v>1.476E7</v>
      </c>
      <c r="D9" s="3418" t="n">
        <v>0.01</v>
      </c>
      <c r="E9" s="3415" t="n">
        <v>0.23194285714286</v>
      </c>
    </row>
    <row r="10" spans="1:5" ht="29.25" customHeight="1" x14ac:dyDescent="0.15">
      <c r="A10" s="1373" t="s">
        <v>1370</v>
      </c>
      <c r="B10" s="3418" t="s">
        <v>667</v>
      </c>
      <c r="C10" s="3418" t="n">
        <v>1.414648245470589E7</v>
      </c>
      <c r="D10" s="3418" t="n">
        <v>0.01</v>
      </c>
      <c r="E10" s="3418" t="n">
        <v>0.22230186714538</v>
      </c>
    </row>
    <row r="11" spans="1:5" ht="25.5" customHeight="1" x14ac:dyDescent="0.15">
      <c r="A11" s="1373" t="s">
        <v>669</v>
      </c>
      <c r="B11" s="3418" t="s">
        <v>670</v>
      </c>
      <c r="C11" s="3415" t="n">
        <v>1.412536245470589E7</v>
      </c>
      <c r="D11" s="3418" t="n">
        <v>0.01</v>
      </c>
      <c r="E11" s="3415" t="n">
        <v>0.22196998143109</v>
      </c>
    </row>
    <row r="12" spans="1:5" ht="22.5" customHeight="1" x14ac:dyDescent="0.15">
      <c r="A12" s="1373" t="s">
        <v>671</v>
      </c>
      <c r="B12" s="3418" t="s">
        <v>672</v>
      </c>
      <c r="C12" s="3415" t="n">
        <v>21120.000000000004</v>
      </c>
      <c r="D12" s="3418" t="n">
        <v>0.01000000000013</v>
      </c>
      <c r="E12" s="3415" t="n">
        <v>3.3188571429E-4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2655152.9200028335</v>
      </c>
      <c r="D15" s="3418" t="n">
        <v>0.01</v>
      </c>
      <c r="E15" s="3415" t="n">
        <v>0.04172383160004</v>
      </c>
    </row>
    <row r="16" spans="1:5" ht="25.5" customHeight="1" x14ac:dyDescent="0.15">
      <c r="A16" s="1373" t="s">
        <v>1373</v>
      </c>
      <c r="B16" s="3418" t="s">
        <v>2702</v>
      </c>
      <c r="C16" s="3415" t="n">
        <v>172.36800000000002</v>
      </c>
      <c r="D16" s="3418" t="n">
        <v>0.01</v>
      </c>
      <c r="E16" s="3415" t="n">
        <v>2.70864E-6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0.06765526858736</v>
      </c>
    </row>
    <row r="20" spans="1:5" ht="24" customHeight="1" x14ac:dyDescent="0.15">
      <c r="A20" s="1001" t="s">
        <v>1372</v>
      </c>
      <c r="B20" s="3418" t="s">
        <v>682</v>
      </c>
      <c r="C20" s="3415" t="n">
        <v>4305296.490941178</v>
      </c>
      <c r="D20" s="3418" t="n">
        <v>0.01</v>
      </c>
      <c r="E20" s="3415" t="n">
        <v>0.06765465914336</v>
      </c>
    </row>
    <row r="21" spans="1:5" x14ac:dyDescent="0.15">
      <c r="A21" s="1001" t="s">
        <v>683</v>
      </c>
      <c r="B21" s="3418" t="s">
        <v>3072</v>
      </c>
      <c r="C21" s="3415" t="n">
        <v>172.36800000000002</v>
      </c>
      <c r="D21" s="3418" t="n">
        <v>0.00225</v>
      </c>
      <c r="E21" s="3415" t="n">
        <v>6.09444E-7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2615.0</v>
      </c>
      <c r="C11" s="3418" t="n">
        <v>0.20000347644707</v>
      </c>
      <c r="D11" s="3415" t="n">
        <v>1.9177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-172.73269427783075</v>
      </c>
      <c r="C7" s="3417" t="n">
        <v>0.00114301609288</v>
      </c>
      <c r="D7" s="3417" t="n">
        <v>1.9545895828E-4</v>
      </c>
      <c r="E7" s="3417" t="n">
        <v>7.2958474014E-4</v>
      </c>
      <c r="F7" s="3417" t="n">
        <v>0.0260218557315</v>
      </c>
      <c r="G7" s="3417" t="s">
        <v>2942</v>
      </c>
      <c r="H7" s="336"/>
    </row>
    <row r="8" spans="1:8" ht="13" x14ac:dyDescent="0.15">
      <c r="A8" s="1432" t="s">
        <v>733</v>
      </c>
      <c r="B8" s="3417" t="n">
        <v>-23.59061433144594</v>
      </c>
      <c r="C8" s="3417" t="n">
        <v>0.00114301609288</v>
      </c>
      <c r="D8" s="3417" t="n">
        <v>6.323067748E-5</v>
      </c>
      <c r="E8" s="3417" t="n">
        <v>7.2958474014E-4</v>
      </c>
      <c r="F8" s="3417" t="n">
        <v>0.0260218557315</v>
      </c>
      <c r="G8" s="3417" t="s">
        <v>2942</v>
      </c>
      <c r="H8" s="336"/>
    </row>
    <row r="9" spans="1:8" ht="13" x14ac:dyDescent="0.15">
      <c r="A9" s="1433" t="s">
        <v>734</v>
      </c>
      <c r="B9" s="3417" t="n">
        <v>-23.21213978500914</v>
      </c>
      <c r="C9" s="3417" t="n">
        <v>0.00114301609288</v>
      </c>
      <c r="D9" s="3417" t="n">
        <v>6.323067748E-5</v>
      </c>
      <c r="E9" s="3415" t="n">
        <v>7.2958474014E-4</v>
      </c>
      <c r="F9" s="3415" t="n">
        <v>0.0260218557315</v>
      </c>
      <c r="G9" s="3415" t="s">
        <v>2942</v>
      </c>
      <c r="H9" s="336"/>
    </row>
    <row r="10" spans="1:8" ht="13" x14ac:dyDescent="0.15">
      <c r="A10" s="1440" t="s">
        <v>735</v>
      </c>
      <c r="B10" s="3417" t="n">
        <v>-0.3784745464368</v>
      </c>
      <c r="C10" s="3417" t="s">
        <v>2943</v>
      </c>
      <c r="D10" s="3417" t="s">
        <v>2943</v>
      </c>
      <c r="E10" s="3415" t="s">
        <v>2944</v>
      </c>
      <c r="F10" s="3415" t="s">
        <v>2944</v>
      </c>
      <c r="G10" s="3415" t="s">
        <v>2942</v>
      </c>
      <c r="H10" s="336"/>
    </row>
    <row r="11" spans="1:8" ht="13" x14ac:dyDescent="0.15">
      <c r="A11" s="1443" t="s">
        <v>736</v>
      </c>
      <c r="B11" s="3417" t="n">
        <v>-135.32580298102215</v>
      </c>
      <c r="C11" s="3417" t="s">
        <v>2942</v>
      </c>
      <c r="D11" s="3417" t="n">
        <v>6.2163288E-5</v>
      </c>
      <c r="E11" s="3417" t="s">
        <v>2942</v>
      </c>
      <c r="F11" s="3417" t="s">
        <v>2942</v>
      </c>
      <c r="G11" s="3417" t="s">
        <v>2942</v>
      </c>
      <c r="H11" s="336"/>
    </row>
    <row r="12" spans="1:8" ht="13" x14ac:dyDescent="0.15">
      <c r="A12" s="1433" t="s">
        <v>738</v>
      </c>
      <c r="B12" s="3417" t="n">
        <v>-135.19725763222215</v>
      </c>
      <c r="C12" s="3417" t="s">
        <v>2942</v>
      </c>
      <c r="D12" s="3417" t="s">
        <v>2942</v>
      </c>
      <c r="E12" s="3415" t="s">
        <v>2942</v>
      </c>
      <c r="F12" s="3415" t="s">
        <v>2942</v>
      </c>
      <c r="G12" s="3415" t="s">
        <v>2942</v>
      </c>
      <c r="H12" s="336"/>
    </row>
    <row r="13" spans="1:8" ht="13" x14ac:dyDescent="0.15">
      <c r="A13" s="1433" t="s">
        <v>739</v>
      </c>
      <c r="B13" s="3417" t="n">
        <v>-0.1285453488</v>
      </c>
      <c r="C13" s="3417" t="s">
        <v>2942</v>
      </c>
      <c r="D13" s="3417" t="n">
        <v>6.2163288E-5</v>
      </c>
      <c r="E13" s="3415" t="s">
        <v>2942</v>
      </c>
      <c r="F13" s="3415" t="s">
        <v>2942</v>
      </c>
      <c r="G13" s="3415" t="s">
        <v>2942</v>
      </c>
      <c r="H13" s="336"/>
    </row>
    <row r="14" spans="1:8" ht="13" x14ac:dyDescent="0.15">
      <c r="A14" s="1432" t="s">
        <v>740</v>
      </c>
      <c r="B14" s="3417" t="n">
        <v>-24.0093803572071</v>
      </c>
      <c r="C14" s="3417" t="s">
        <v>2942</v>
      </c>
      <c r="D14" s="3417" t="s">
        <v>2942</v>
      </c>
      <c r="E14" s="3417" t="s">
        <v>2942</v>
      </c>
      <c r="F14" s="3417" t="s">
        <v>2942</v>
      </c>
      <c r="G14" s="3417" t="s">
        <v>2942</v>
      </c>
      <c r="H14" s="336"/>
    </row>
    <row r="15" spans="1:8" ht="13" x14ac:dyDescent="0.15">
      <c r="A15" s="1433" t="s">
        <v>742</v>
      </c>
      <c r="B15" s="3417" t="n">
        <v>-23.3778797543751</v>
      </c>
      <c r="C15" s="3417" t="s">
        <v>2942</v>
      </c>
      <c r="D15" s="3417" t="s">
        <v>2942</v>
      </c>
      <c r="E15" s="3415" t="s">
        <v>2942</v>
      </c>
      <c r="F15" s="3415" t="s">
        <v>2942</v>
      </c>
      <c r="G15" s="3415" t="s">
        <v>2942</v>
      </c>
      <c r="H15" s="336"/>
    </row>
    <row r="16" spans="1:8" ht="13" x14ac:dyDescent="0.15">
      <c r="A16" s="1440" t="s">
        <v>743</v>
      </c>
      <c r="B16" s="3417" t="n">
        <v>-0.631500602832</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0.42325476553536</v>
      </c>
      <c r="C20" s="3417" t="s">
        <v>2942</v>
      </c>
      <c r="D20" s="3417" t="n">
        <v>1.455356571E-5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0.42325476553536</v>
      </c>
      <c r="C22" s="3417" t="s">
        <v>2942</v>
      </c>
      <c r="D22" s="3417" t="n">
        <v>1.455356571E-5</v>
      </c>
      <c r="E22" s="3415" t="s">
        <v>2942</v>
      </c>
      <c r="F22" s="3415" t="s">
        <v>2942</v>
      </c>
      <c r="G22" s="3415" t="s">
        <v>2942</v>
      </c>
      <c r="H22" s="336"/>
    </row>
    <row r="23" spans="1:8" ht="14" x14ac:dyDescent="0.15">
      <c r="A23" s="1443" t="s">
        <v>752</v>
      </c>
      <c r="B23" s="3417" t="n">
        <v>0.165908688</v>
      </c>
      <c r="C23" s="3417" t="s">
        <v>2942</v>
      </c>
      <c r="D23" s="3417" t="n">
        <v>3.12246E-5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0.165908688</v>
      </c>
      <c r="C25" s="3417" t="s">
        <v>2942</v>
      </c>
      <c r="D25" s="3417" t="s">
        <v>2942</v>
      </c>
      <c r="E25" s="3415" t="s">
        <v>2942</v>
      </c>
      <c r="F25" s="3415" t="s">
        <v>2942</v>
      </c>
      <c r="G25" s="3415" t="s">
        <v>2942</v>
      </c>
      <c r="H25" s="336"/>
    </row>
    <row r="26" spans="1:8" ht="14" x14ac:dyDescent="0.15">
      <c r="A26" s="1432" t="s">
        <v>755</v>
      </c>
      <c r="B26" s="3417" t="n">
        <v>9.60393993830909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158.1340846431327</v>
      </c>
      <c r="C7" s="3415" t="s">
        <v>2942</v>
      </c>
      <c r="D7" s="3415" t="s">
        <v>2942</v>
      </c>
      <c r="E7" s="3415" t="n">
        <v>2.97E-4</v>
      </c>
      <c r="F7" s="3415" t="s">
        <v>2942</v>
      </c>
      <c r="G7" s="3415" t="s">
        <v>2942</v>
      </c>
      <c r="H7" s="3415" t="s">
        <v>2942</v>
      </c>
      <c r="I7" s="3415" t="s">
        <v>2942</v>
      </c>
      <c r="J7" s="3415" t="s">
        <v>2942</v>
      </c>
      <c r="K7" s="3415" t="s">
        <v>2942</v>
      </c>
      <c r="L7" s="3418" t="n">
        <v>158.1343816431327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255.91115437018343</v>
      </c>
      <c r="E9" s="3415" t="n">
        <v>0.170487</v>
      </c>
      <c r="F9" s="3415" t="s">
        <v>2942</v>
      </c>
      <c r="G9" s="3415" t="s">
        <v>2942</v>
      </c>
      <c r="H9" s="3415" t="s">
        <v>2942</v>
      </c>
      <c r="I9" s="3415" t="n">
        <v>0.022122</v>
      </c>
      <c r="J9" s="3415" t="n">
        <v>0.002106</v>
      </c>
      <c r="K9" s="3415" t="s">
        <v>2942</v>
      </c>
      <c r="L9" s="3418" t="n">
        <v>256.1062293701834</v>
      </c>
    </row>
    <row r="10" spans="1:12" ht="14" x14ac:dyDescent="0.15">
      <c r="A10" s="1452" t="s">
        <v>2194</v>
      </c>
      <c r="B10" s="3415" t="n">
        <v>0.008613</v>
      </c>
      <c r="C10" s="3415" t="s">
        <v>2942</v>
      </c>
      <c r="D10" s="3415" t="n">
        <v>0.026748</v>
      </c>
      <c r="E10" s="3415" t="n">
        <v>131.70019757192856</v>
      </c>
      <c r="F10" s="3415" t="s">
        <v>2942</v>
      </c>
      <c r="G10" s="3415" t="s">
        <v>2942</v>
      </c>
      <c r="H10" s="3415" t="s">
        <v>2942</v>
      </c>
      <c r="I10" s="3415" t="n">
        <v>0.008136</v>
      </c>
      <c r="J10" s="3415" t="n">
        <v>0.00207</v>
      </c>
      <c r="K10" s="3415" t="s">
        <v>2942</v>
      </c>
      <c r="L10" s="3418" t="n">
        <v>131.74576457192856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48.93180463139395</v>
      </c>
      <c r="J14" s="3415" t="s">
        <v>2942</v>
      </c>
      <c r="K14" s="3415" t="s">
        <v>2942</v>
      </c>
      <c r="L14" s="3418" t="n">
        <v>48.93180463139395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2.92313738928998</v>
      </c>
      <c r="K15" s="3415" t="s">
        <v>2942</v>
      </c>
      <c r="L15" s="3418" t="n">
        <v>2.92313738928998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158.1430576431327</v>
      </c>
      <c r="C17" s="3418" t="s">
        <v>2942</v>
      </c>
      <c r="D17" s="3418" t="n">
        <v>255.93790237018342</v>
      </c>
      <c r="E17" s="3418" t="n">
        <v>131.87098157192855</v>
      </c>
      <c r="F17" s="3418" t="s">
        <v>2942</v>
      </c>
      <c r="G17" s="3418" t="n">
        <v>3.97700522264679</v>
      </c>
      <c r="H17" s="3418" t="s">
        <v>2942</v>
      </c>
      <c r="I17" s="3418" t="n">
        <v>48.96206263139395</v>
      </c>
      <c r="J17" s="3418" t="n">
        <v>2.92731338928998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158.1430576431327</v>
      </c>
      <c r="D10" s="3418" t="n">
        <v>158.1430576431327</v>
      </c>
      <c r="E10" s="3418" t="s">
        <v>2942</v>
      </c>
      <c r="F10" s="3418" t="n">
        <v>0.1569940100294</v>
      </c>
      <c r="G10" s="3418" t="n">
        <v>-0.11689901889875</v>
      </c>
      <c r="H10" s="3418" t="n">
        <v>0.04009499113066</v>
      </c>
      <c r="I10" s="3418" t="n">
        <v>5.4810613436E-4</v>
      </c>
      <c r="J10" s="3418" t="n">
        <v>3.489495576E-5</v>
      </c>
      <c r="K10" s="3418" t="n">
        <v>5.44974919E-6</v>
      </c>
      <c r="L10" s="3418" t="s">
        <v>2942</v>
      </c>
      <c r="M10" s="3418" t="n">
        <v>24.82751277770614</v>
      </c>
      <c r="N10" s="3418" t="n">
        <v>-18.48676828412998</v>
      </c>
      <c r="O10" s="3418" t="n">
        <v>6.34074449357616</v>
      </c>
      <c r="P10" s="3418" t="n">
        <v>0.08667918</v>
      </c>
      <c r="Q10" s="3418" t="n">
        <v>0.005518395</v>
      </c>
      <c r="R10" s="3418" t="n">
        <v>8.6184E-4</v>
      </c>
      <c r="S10" s="3418" t="s">
        <v>2942</v>
      </c>
      <c r="T10" s="3418" t="n">
        <v>-23.59061433144594</v>
      </c>
      <c r="U10" s="336"/>
    </row>
    <row r="11" spans="1:21" ht="13" x14ac:dyDescent="0.15">
      <c r="A11" s="1470" t="s">
        <v>734</v>
      </c>
      <c r="B11" s="3416"/>
      <c r="C11" s="3418" t="n">
        <v>158.1161386431327</v>
      </c>
      <c r="D11" s="3418" t="n">
        <v>158.1161386431327</v>
      </c>
      <c r="E11" s="3418" t="s">
        <v>2942</v>
      </c>
      <c r="F11" s="3418" t="n">
        <v>0.15687955014032</v>
      </c>
      <c r="G11" s="3418" t="n">
        <v>-0.11684199526417</v>
      </c>
      <c r="H11" s="3418" t="n">
        <v>0.04003755487615</v>
      </c>
      <c r="I11" s="3418" t="s">
        <v>2982</v>
      </c>
      <c r="J11" s="3418" t="s">
        <v>2982</v>
      </c>
      <c r="K11" s="3418" t="s">
        <v>2982</v>
      </c>
      <c r="L11" s="3418" t="s">
        <v>2942</v>
      </c>
      <c r="M11" s="3418" t="n">
        <v>24.80518870025974</v>
      </c>
      <c r="N11" s="3418" t="n">
        <v>-18.47460512252998</v>
      </c>
      <c r="O11" s="3418" t="n">
        <v>6.33058357772976</v>
      </c>
      <c r="P11" s="3418" t="s">
        <v>2982</v>
      </c>
      <c r="Q11" s="3418" t="s">
        <v>2982</v>
      </c>
      <c r="R11" s="3418" t="s">
        <v>2982</v>
      </c>
      <c r="S11" s="3418" t="s">
        <v>2942</v>
      </c>
      <c r="T11" s="3418" t="n">
        <v>-23.21213978500914</v>
      </c>
      <c r="U11" s="26"/>
    </row>
    <row r="12" spans="1:21" x14ac:dyDescent="0.15">
      <c r="A12" s="3425" t="s">
        <v>3079</v>
      </c>
      <c r="B12" s="3415" t="s">
        <v>3079</v>
      </c>
      <c r="C12" s="3418" t="n">
        <v>158.1161386431327</v>
      </c>
      <c r="D12" s="3415" t="n">
        <v>158.1161386431327</v>
      </c>
      <c r="E12" s="3415" t="s">
        <v>2942</v>
      </c>
      <c r="F12" s="3418" t="n">
        <v>0.15687955014032</v>
      </c>
      <c r="G12" s="3418" t="n">
        <v>-0.11684199526417</v>
      </c>
      <c r="H12" s="3418" t="n">
        <v>0.04003755487615</v>
      </c>
      <c r="I12" s="3418" t="s">
        <v>2982</v>
      </c>
      <c r="J12" s="3418" t="s">
        <v>2982</v>
      </c>
      <c r="K12" s="3418" t="s">
        <v>2982</v>
      </c>
      <c r="L12" s="3418" t="s">
        <v>2942</v>
      </c>
      <c r="M12" s="3415" t="n">
        <v>24.80518870025974</v>
      </c>
      <c r="N12" s="3415" t="n">
        <v>-18.47460512252998</v>
      </c>
      <c r="O12" s="3418" t="n">
        <v>6.33058357772976</v>
      </c>
      <c r="P12" s="3415" t="s">
        <v>2982</v>
      </c>
      <c r="Q12" s="3415" t="s">
        <v>2982</v>
      </c>
      <c r="R12" s="3415" t="s">
        <v>2982</v>
      </c>
      <c r="S12" s="3415" t="s">
        <v>2942</v>
      </c>
      <c r="T12" s="3418" t="n">
        <v>-23.21213978500914</v>
      </c>
      <c r="U12" s="26"/>
    </row>
    <row r="13" spans="1:21" ht="13" x14ac:dyDescent="0.15">
      <c r="A13" s="1468" t="s">
        <v>1382</v>
      </c>
      <c r="B13" s="3416" t="s">
        <v>1185</v>
      </c>
      <c r="C13" s="3418" t="n">
        <v>0.026919</v>
      </c>
      <c r="D13" s="3418" t="n">
        <v>0.026919</v>
      </c>
      <c r="E13" s="3418" t="s">
        <v>2942</v>
      </c>
      <c r="F13" s="3418" t="n">
        <v>0.8293056</v>
      </c>
      <c r="G13" s="3418" t="n">
        <v>-0.45184299565363</v>
      </c>
      <c r="H13" s="3418" t="n">
        <v>0.37746260434637</v>
      </c>
      <c r="I13" s="3418" t="n">
        <v>3.22</v>
      </c>
      <c r="J13" s="3418" t="n">
        <v>0.205</v>
      </c>
      <c r="K13" s="3418" t="n">
        <v>0.03201604814443</v>
      </c>
      <c r="L13" s="3418" t="s">
        <v>2942</v>
      </c>
      <c r="M13" s="3418" t="n">
        <v>0.0223240774464</v>
      </c>
      <c r="N13" s="3418" t="n">
        <v>-0.0121631616</v>
      </c>
      <c r="O13" s="3418" t="n">
        <v>0.0101609158464</v>
      </c>
      <c r="P13" s="3418" t="n">
        <v>0.08667918</v>
      </c>
      <c r="Q13" s="3418" t="n">
        <v>0.005518395</v>
      </c>
      <c r="R13" s="3418" t="n">
        <v>8.6184E-4</v>
      </c>
      <c r="S13" s="3418" t="s">
        <v>2942</v>
      </c>
      <c r="T13" s="3418" t="n">
        <v>-0.3784745464368</v>
      </c>
      <c r="U13" s="26"/>
    </row>
    <row r="14" spans="1:21" ht="13" x14ac:dyDescent="0.15">
      <c r="A14" s="1470" t="s">
        <v>796</v>
      </c>
      <c r="B14" s="3416"/>
      <c r="C14" s="3418" t="n">
        <v>0.00108</v>
      </c>
      <c r="D14" s="3418" t="n">
        <v>0.00108</v>
      </c>
      <c r="E14" s="3418" t="s">
        <v>2942</v>
      </c>
      <c r="F14" s="3418" t="n">
        <v>0.8293056</v>
      </c>
      <c r="G14" s="3418" t="n">
        <v>-1.66666666666667</v>
      </c>
      <c r="H14" s="3418" t="n">
        <v>-0.83736106666667</v>
      </c>
      <c r="I14" s="3418" t="n">
        <v>3.22</v>
      </c>
      <c r="J14" s="3418" t="n">
        <v>0.205</v>
      </c>
      <c r="K14" s="3418" t="n">
        <v>0.798</v>
      </c>
      <c r="L14" s="3418" t="s">
        <v>2942</v>
      </c>
      <c r="M14" s="3418" t="n">
        <v>8.95650048E-4</v>
      </c>
      <c r="N14" s="3418" t="n">
        <v>-0.0018</v>
      </c>
      <c r="O14" s="3418" t="n">
        <v>-9.04349952E-4</v>
      </c>
      <c r="P14" s="3418" t="n">
        <v>0.0034776</v>
      </c>
      <c r="Q14" s="3418" t="n">
        <v>2.214E-4</v>
      </c>
      <c r="R14" s="3418" t="n">
        <v>8.6184E-4</v>
      </c>
      <c r="S14" s="3418" t="s">
        <v>2942</v>
      </c>
      <c r="T14" s="3418" t="n">
        <v>-0.013407130176</v>
      </c>
      <c r="U14" s="26"/>
    </row>
    <row r="15" spans="1:21" ht="13" x14ac:dyDescent="0.15">
      <c r="A15" s="1470" t="s">
        <v>797</v>
      </c>
      <c r="B15" s="3416"/>
      <c r="C15" s="3418" t="n">
        <v>0.025839</v>
      </c>
      <c r="D15" s="3418" t="n">
        <v>0.025839</v>
      </c>
      <c r="E15" s="3418" t="s">
        <v>2942</v>
      </c>
      <c r="F15" s="3418" t="n">
        <v>0.8293056</v>
      </c>
      <c r="G15" s="3418" t="n">
        <v>-0.40106666666667</v>
      </c>
      <c r="H15" s="3418" t="n">
        <v>0.42823893333333</v>
      </c>
      <c r="I15" s="3418" t="n">
        <v>3.22</v>
      </c>
      <c r="J15" s="3418" t="n">
        <v>0.205</v>
      </c>
      <c r="K15" s="3418" t="s">
        <v>2982</v>
      </c>
      <c r="L15" s="3418" t="s">
        <v>2942</v>
      </c>
      <c r="M15" s="3418" t="n">
        <v>0.0214284273984</v>
      </c>
      <c r="N15" s="3418" t="n">
        <v>-0.0103631616</v>
      </c>
      <c r="O15" s="3418" t="n">
        <v>0.0110652657984</v>
      </c>
      <c r="P15" s="3418" t="n">
        <v>0.08320158</v>
      </c>
      <c r="Q15" s="3418" t="n">
        <v>0.005296995</v>
      </c>
      <c r="R15" s="3418" t="s">
        <v>2982</v>
      </c>
      <c r="S15" s="3418" t="s">
        <v>2942</v>
      </c>
      <c r="T15" s="3418" t="n">
        <v>-0.3650674162608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255.93790237018342</v>
      </c>
      <c r="D10" s="3418" t="n">
        <v>255.93790237018342</v>
      </c>
      <c r="E10" s="3418" t="s">
        <v>2942</v>
      </c>
      <c r="F10" s="3418" t="n">
        <v>0.86976660874356</v>
      </c>
      <c r="G10" s="3418" t="n">
        <v>-0.72660555112245</v>
      </c>
      <c r="H10" s="3418" t="n">
        <v>0.1431610576211</v>
      </c>
      <c r="I10" s="3418" t="s">
        <v>2985</v>
      </c>
      <c r="J10" s="3418" t="n">
        <v>0.001042035531</v>
      </c>
      <c r="K10" s="3418" t="s">
        <v>2942</v>
      </c>
      <c r="L10" s="3418" t="n">
        <v>222.60624139345413</v>
      </c>
      <c r="M10" s="3418" t="n">
        <v>-185.96590060481174</v>
      </c>
      <c r="N10" s="3418" t="n">
        <v>36.64034078864237</v>
      </c>
      <c r="O10" s="3418" t="s">
        <v>2985</v>
      </c>
      <c r="P10" s="3418" t="n">
        <v>0.266696388</v>
      </c>
      <c r="Q10" s="3418" t="s">
        <v>2942</v>
      </c>
      <c r="R10" s="3418" t="n">
        <v>-135.32580298102215</v>
      </c>
      <c r="S10" s="26"/>
      <c r="T10" s="26"/>
    </row>
    <row r="11" spans="1:20" ht="13" x14ac:dyDescent="0.15">
      <c r="A11" s="1472" t="s">
        <v>738</v>
      </c>
      <c r="B11" s="3416"/>
      <c r="C11" s="3418" t="n">
        <v>255.85765837018343</v>
      </c>
      <c r="D11" s="3418" t="n">
        <v>255.85765837018343</v>
      </c>
      <c r="E11" s="3418" t="s">
        <v>2942</v>
      </c>
      <c r="F11" s="3418" t="n">
        <v>0.86954466835448</v>
      </c>
      <c r="G11" s="3418" t="n">
        <v>-0.7267076490718</v>
      </c>
      <c r="H11" s="3418" t="n">
        <v>0.14283701928268</v>
      </c>
      <c r="I11" s="3418" t="s">
        <v>2982</v>
      </c>
      <c r="J11" s="3418" t="n">
        <v>0.00127427912096</v>
      </c>
      <c r="K11" s="3418" t="s">
        <v>2942</v>
      </c>
      <c r="L11" s="3418" t="n">
        <v>222.47966269345412</v>
      </c>
      <c r="M11" s="3418" t="n">
        <v>-185.93371741121175</v>
      </c>
      <c r="N11" s="3418" t="n">
        <v>36.54594528224237</v>
      </c>
      <c r="O11" s="3418" t="s">
        <v>2982</v>
      </c>
      <c r="P11" s="3418" t="n">
        <v>0.326034072</v>
      </c>
      <c r="Q11" s="3418" t="s">
        <v>2942</v>
      </c>
      <c r="R11" s="3418" t="n">
        <v>-135.19725763222215</v>
      </c>
      <c r="S11" s="26"/>
      <c r="T11" s="26"/>
    </row>
    <row r="12" spans="1:20" x14ac:dyDescent="0.15">
      <c r="A12" s="3425" t="s">
        <v>3079</v>
      </c>
      <c r="B12" s="3415" t="s">
        <v>3079</v>
      </c>
      <c r="C12" s="3418" t="n">
        <v>255.85765837018343</v>
      </c>
      <c r="D12" s="3415" t="n">
        <v>255.85765837018343</v>
      </c>
      <c r="E12" s="3415" t="s">
        <v>2942</v>
      </c>
      <c r="F12" s="3418" t="n">
        <v>0.86954466835448</v>
      </c>
      <c r="G12" s="3418" t="n">
        <v>-0.7267076490718</v>
      </c>
      <c r="H12" s="3418" t="n">
        <v>0.14283701928268</v>
      </c>
      <c r="I12" s="3418" t="s">
        <v>2982</v>
      </c>
      <c r="J12" s="3418" t="n">
        <v>0.00127427912096</v>
      </c>
      <c r="K12" s="3418" t="s">
        <v>2942</v>
      </c>
      <c r="L12" s="3415" t="n">
        <v>222.47966269345412</v>
      </c>
      <c r="M12" s="3415" t="n">
        <v>-185.93371741121175</v>
      </c>
      <c r="N12" s="3418" t="n">
        <v>36.54594528224237</v>
      </c>
      <c r="O12" s="3415" t="s">
        <v>2982</v>
      </c>
      <c r="P12" s="3415" t="n">
        <v>0.326034072</v>
      </c>
      <c r="Q12" s="3415" t="s">
        <v>2942</v>
      </c>
      <c r="R12" s="3418" t="n">
        <v>-135.19725763222215</v>
      </c>
      <c r="S12" s="26"/>
      <c r="T12" s="26"/>
    </row>
    <row r="13" spans="1:20" ht="13" x14ac:dyDescent="0.15">
      <c r="A13" s="1468" t="s">
        <v>1391</v>
      </c>
      <c r="B13" s="3416" t="s">
        <v>1185</v>
      </c>
      <c r="C13" s="3418" t="n">
        <v>0.080244</v>
      </c>
      <c r="D13" s="3418" t="n">
        <v>0.080244</v>
      </c>
      <c r="E13" s="3418" t="s">
        <v>2942</v>
      </c>
      <c r="F13" s="3418" t="n">
        <v>1.57742261103634</v>
      </c>
      <c r="G13" s="3418" t="n">
        <v>-0.40106666666667</v>
      </c>
      <c r="H13" s="3418" t="n">
        <v>1.17635594436967</v>
      </c>
      <c r="I13" s="3418" t="s">
        <v>2985</v>
      </c>
      <c r="J13" s="3418" t="n">
        <v>-0.73946567967699</v>
      </c>
      <c r="K13" s="3418" t="s">
        <v>2942</v>
      </c>
      <c r="L13" s="3418" t="n">
        <v>0.1265787</v>
      </c>
      <c r="M13" s="3418" t="n">
        <v>-0.0321831936</v>
      </c>
      <c r="N13" s="3418" t="n">
        <v>0.0943955064</v>
      </c>
      <c r="O13" s="3418" t="s">
        <v>2985</v>
      </c>
      <c r="P13" s="3418" t="n">
        <v>-0.059337684</v>
      </c>
      <c r="Q13" s="3418" t="s">
        <v>2942</v>
      </c>
      <c r="R13" s="3418" t="n">
        <v>-0.1285453488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0.080244</v>
      </c>
      <c r="D15" s="3418" t="n">
        <v>0.080244</v>
      </c>
      <c r="E15" s="3418" t="s">
        <v>2942</v>
      </c>
      <c r="F15" s="3418" t="n">
        <v>1.57742261103634</v>
      </c>
      <c r="G15" s="3418" t="n">
        <v>-0.40106666666667</v>
      </c>
      <c r="H15" s="3418" t="n">
        <v>1.17635594436967</v>
      </c>
      <c r="I15" s="3418" t="s">
        <v>2982</v>
      </c>
      <c r="J15" s="3418" t="n">
        <v>-0.73946567967699</v>
      </c>
      <c r="K15" s="3418" t="s">
        <v>2942</v>
      </c>
      <c r="L15" s="3418" t="n">
        <v>0.1265787</v>
      </c>
      <c r="M15" s="3418" t="n">
        <v>-0.0321831936</v>
      </c>
      <c r="N15" s="3418" t="n">
        <v>0.0943955064</v>
      </c>
      <c r="O15" s="3418" t="s">
        <v>2982</v>
      </c>
      <c r="P15" s="3418" t="n">
        <v>-0.059337684</v>
      </c>
      <c r="Q15" s="3418" t="s">
        <v>2942</v>
      </c>
      <c r="R15" s="3418" t="n">
        <v>-0.1285453488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131.87098157192855</v>
      </c>
      <c r="D10" s="3418" t="n">
        <v>131.87098157192855</v>
      </c>
      <c r="E10" s="3418" t="s">
        <v>2942</v>
      </c>
      <c r="F10" s="3418" t="n">
        <v>0.04876944714671</v>
      </c>
      <c r="G10" s="3418" t="n">
        <v>-0.0019868973154</v>
      </c>
      <c r="H10" s="3418" t="n">
        <v>0.04678254983131</v>
      </c>
      <c r="I10" s="3418" t="n">
        <v>-1.5427579106E-4</v>
      </c>
      <c r="J10" s="3418" t="n">
        <v>0.00302641682986</v>
      </c>
      <c r="K10" s="3418" t="s">
        <v>2942</v>
      </c>
      <c r="L10" s="3418" t="n">
        <v>6.43127486595684</v>
      </c>
      <c r="M10" s="3418" t="n">
        <v>-0.262014099264</v>
      </c>
      <c r="N10" s="3418" t="n">
        <v>6.16926076669284</v>
      </c>
      <c r="O10" s="3418" t="n">
        <v>-0.0203445</v>
      </c>
      <c r="P10" s="3418" t="n">
        <v>0.399096558</v>
      </c>
      <c r="Q10" s="3418" t="s">
        <v>2942</v>
      </c>
      <c r="R10" s="3418" t="n">
        <v>-24.0093803572071</v>
      </c>
      <c r="S10" s="26"/>
      <c r="T10" s="26"/>
    </row>
    <row r="11" spans="1:20" ht="13" x14ac:dyDescent="0.15">
      <c r="A11" s="1470" t="s">
        <v>742</v>
      </c>
      <c r="B11" s="3416"/>
      <c r="C11" s="3418" t="n">
        <v>131.35862957192856</v>
      </c>
      <c r="D11" s="3418" t="n">
        <v>131.35862957192856</v>
      </c>
      <c r="E11" s="3418" t="s">
        <v>2942</v>
      </c>
      <c r="F11" s="3418" t="n">
        <v>0.04890655781422</v>
      </c>
      <c r="G11" s="3418" t="n">
        <v>-3.6931737304E-4</v>
      </c>
      <c r="H11" s="3418" t="n">
        <v>0.04853724044118</v>
      </c>
      <c r="I11" s="3418" t="s">
        <v>2982</v>
      </c>
      <c r="J11" s="3418" t="s">
        <v>2982</v>
      </c>
      <c r="K11" s="3418" t="s">
        <v>2942</v>
      </c>
      <c r="L11" s="3418" t="n">
        <v>6.42429841155684</v>
      </c>
      <c r="M11" s="3418" t="n">
        <v>-0.048513024</v>
      </c>
      <c r="N11" s="3418" t="n">
        <v>6.37578538755684</v>
      </c>
      <c r="O11" s="3418" t="s">
        <v>2982</v>
      </c>
      <c r="P11" s="3418" t="s">
        <v>2982</v>
      </c>
      <c r="Q11" s="3418" t="s">
        <v>2942</v>
      </c>
      <c r="R11" s="3418" t="n">
        <v>-23.3778797543751</v>
      </c>
      <c r="S11" s="26"/>
      <c r="T11" s="26"/>
    </row>
    <row r="12" spans="1:20" x14ac:dyDescent="0.15">
      <c r="A12" s="3425" t="s">
        <v>3079</v>
      </c>
      <c r="B12" s="3415" t="s">
        <v>3079</v>
      </c>
      <c r="C12" s="3418" t="n">
        <v>131.35862957192856</v>
      </c>
      <c r="D12" s="3415" t="n">
        <v>131.35862957192856</v>
      </c>
      <c r="E12" s="3415" t="s">
        <v>2942</v>
      </c>
      <c r="F12" s="3418" t="n">
        <v>0.04890655781422</v>
      </c>
      <c r="G12" s="3418" t="n">
        <v>-3.6931737304E-4</v>
      </c>
      <c r="H12" s="3418" t="n">
        <v>0.04853724044118</v>
      </c>
      <c r="I12" s="3418" t="s">
        <v>2982</v>
      </c>
      <c r="J12" s="3418" t="s">
        <v>2982</v>
      </c>
      <c r="K12" s="3418" t="s">
        <v>2942</v>
      </c>
      <c r="L12" s="3415" t="n">
        <v>6.42429841155684</v>
      </c>
      <c r="M12" s="3415" t="n">
        <v>-0.048513024</v>
      </c>
      <c r="N12" s="3418" t="n">
        <v>6.37578538755684</v>
      </c>
      <c r="O12" s="3415" t="s">
        <v>2982</v>
      </c>
      <c r="P12" s="3415" t="s">
        <v>2982</v>
      </c>
      <c r="Q12" s="3415" t="s">
        <v>2942</v>
      </c>
      <c r="R12" s="3418" t="n">
        <v>-23.3778797543751</v>
      </c>
      <c r="S12" s="26"/>
      <c r="T12" s="26"/>
    </row>
    <row r="13" spans="1:20" ht="13" x14ac:dyDescent="0.15">
      <c r="A13" s="1514" t="s">
        <v>1399</v>
      </c>
      <c r="B13" s="3416" t="s">
        <v>1185</v>
      </c>
      <c r="C13" s="3418" t="n">
        <v>0.512352</v>
      </c>
      <c r="D13" s="3418" t="n">
        <v>0.512352</v>
      </c>
      <c r="E13" s="3418" t="s">
        <v>2942</v>
      </c>
      <c r="F13" s="3418" t="n">
        <v>0.01361652613828</v>
      </c>
      <c r="G13" s="3418" t="n">
        <v>-0.4167078010118</v>
      </c>
      <c r="H13" s="3418" t="n">
        <v>-0.40309127487352</v>
      </c>
      <c r="I13" s="3418" t="n">
        <v>-0.03970805227656</v>
      </c>
      <c r="J13" s="3418" t="n">
        <v>0.77894993676223</v>
      </c>
      <c r="K13" s="3418" t="s">
        <v>2942</v>
      </c>
      <c r="L13" s="3418" t="n">
        <v>0.0069764544</v>
      </c>
      <c r="M13" s="3418" t="n">
        <v>-0.213501075264</v>
      </c>
      <c r="N13" s="3418" t="n">
        <v>-0.206524620864</v>
      </c>
      <c r="O13" s="3418" t="n">
        <v>-0.0203445</v>
      </c>
      <c r="P13" s="3418" t="n">
        <v>0.399096558</v>
      </c>
      <c r="Q13" s="3418" t="s">
        <v>2942</v>
      </c>
      <c r="R13" s="3418" t="n">
        <v>-0.631500602832</v>
      </c>
      <c r="S13" s="26"/>
      <c r="T13" s="26"/>
    </row>
    <row r="14" spans="1:20" ht="13" x14ac:dyDescent="0.15">
      <c r="A14" s="1470" t="s">
        <v>822</v>
      </c>
      <c r="B14" s="3416"/>
      <c r="C14" s="3418" t="n">
        <v>8.91E-4</v>
      </c>
      <c r="D14" s="3418" t="n">
        <v>8.91E-4</v>
      </c>
      <c r="E14" s="3418" t="s">
        <v>2942</v>
      </c>
      <c r="F14" s="3418" t="n">
        <v>0.06016</v>
      </c>
      <c r="G14" s="3418" t="n">
        <v>-5.528704</v>
      </c>
      <c r="H14" s="3418" t="n">
        <v>-5.468544</v>
      </c>
      <c r="I14" s="3418" t="n">
        <v>-22.83333333333333</v>
      </c>
      <c r="J14" s="3418" t="s">
        <v>2982</v>
      </c>
      <c r="K14" s="3418" t="s">
        <v>2942</v>
      </c>
      <c r="L14" s="3418" t="n">
        <v>5.360256E-5</v>
      </c>
      <c r="M14" s="3418" t="n">
        <v>-0.004926075264</v>
      </c>
      <c r="N14" s="3418" t="n">
        <v>-0.004872472704</v>
      </c>
      <c r="O14" s="3418" t="n">
        <v>-0.0203445</v>
      </c>
      <c r="P14" s="3418" t="s">
        <v>2982</v>
      </c>
      <c r="Q14" s="3418" t="s">
        <v>2942</v>
      </c>
      <c r="R14" s="3418" t="n">
        <v>0.092462233248</v>
      </c>
      <c r="S14" s="26"/>
      <c r="T14" s="26"/>
    </row>
    <row r="15" spans="1:20" ht="13" x14ac:dyDescent="0.15">
      <c r="A15" s="1470" t="s">
        <v>823</v>
      </c>
      <c r="B15" s="3416"/>
      <c r="C15" s="3418" t="n">
        <v>0.511461</v>
      </c>
      <c r="D15" s="3418" t="n">
        <v>0.511461</v>
      </c>
      <c r="E15" s="3418" t="s">
        <v>2942</v>
      </c>
      <c r="F15" s="3418" t="n">
        <v>0.01353544422742</v>
      </c>
      <c r="G15" s="3418" t="n">
        <v>-0.40780235443172</v>
      </c>
      <c r="H15" s="3418" t="n">
        <v>-0.3942669102043</v>
      </c>
      <c r="I15" s="3418" t="s">
        <v>2982</v>
      </c>
      <c r="J15" s="3418" t="n">
        <v>0.78030692076229</v>
      </c>
      <c r="K15" s="3418" t="s">
        <v>2942</v>
      </c>
      <c r="L15" s="3418" t="n">
        <v>0.00692285184</v>
      </c>
      <c r="M15" s="3418" t="n">
        <v>-0.208575</v>
      </c>
      <c r="N15" s="3418" t="n">
        <v>-0.20165214816</v>
      </c>
      <c r="O15" s="3418" t="s">
        <v>2982</v>
      </c>
      <c r="P15" s="3418" t="n">
        <v>0.399096558</v>
      </c>
      <c r="Q15" s="3418" t="s">
        <v>2942</v>
      </c>
      <c r="R15" s="3418" t="n">
        <v>-0.72396283608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63781.26581806802</v>
      </c>
      <c r="C10" s="3418" t="s">
        <v>2948</v>
      </c>
      <c r="D10" s="3416" t="s">
        <v>1185</v>
      </c>
      <c r="E10" s="3416" t="s">
        <v>1185</v>
      </c>
      <c r="F10" s="3416" t="s">
        <v>1185</v>
      </c>
      <c r="G10" s="3418" t="n">
        <v>4772.819914842044</v>
      </c>
      <c r="H10" s="3418" t="n">
        <v>0.50012709000811</v>
      </c>
      <c r="I10" s="3418" t="n">
        <v>0.09090217059797</v>
      </c>
      <c r="J10" s="3418" t="s">
        <v>2942</v>
      </c>
    </row>
    <row r="11" spans="1:10" ht="12" customHeight="1" x14ac:dyDescent="0.15">
      <c r="A11" s="844" t="s">
        <v>87</v>
      </c>
      <c r="B11" s="3418" t="n">
        <v>62843.284866875474</v>
      </c>
      <c r="C11" s="3418" t="s">
        <v>2948</v>
      </c>
      <c r="D11" s="3418" t="n">
        <v>74.94989938582712</v>
      </c>
      <c r="E11" s="3418" t="n">
        <v>7.1409235045358</v>
      </c>
      <c r="F11" s="3418" t="n">
        <v>1.41536953051373</v>
      </c>
      <c r="G11" s="3418" t="n">
        <v>4710.09787784719</v>
      </c>
      <c r="H11" s="3418" t="n">
        <v>0.44875909000811</v>
      </c>
      <c r="I11" s="3418" t="n">
        <v>0.08894647059797</v>
      </c>
      <c r="J11" s="3418" t="s">
        <v>2942</v>
      </c>
    </row>
    <row r="12" spans="1:10" ht="12" customHeight="1" x14ac:dyDescent="0.15">
      <c r="A12" s="844" t="s">
        <v>88</v>
      </c>
      <c r="B12" s="3418" t="n">
        <v>670.8000000000001</v>
      </c>
      <c r="C12" s="3418" t="s">
        <v>2948</v>
      </c>
      <c r="D12" s="3418" t="n">
        <v>92.59978227041135</v>
      </c>
      <c r="E12" s="3418" t="n">
        <v>10.0</v>
      </c>
      <c r="F12" s="3418" t="n">
        <v>1.5</v>
      </c>
      <c r="G12" s="3418" t="n">
        <v>62.11593394699195</v>
      </c>
      <c r="H12" s="3418" t="n">
        <v>0.006708</v>
      </c>
      <c r="I12" s="3418" t="n">
        <v>0.0010062</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7.68095119254456</v>
      </c>
      <c r="C14" s="3418" t="s">
        <v>2948</v>
      </c>
      <c r="D14" s="3418" t="n">
        <v>78.90989444782281</v>
      </c>
      <c r="E14" s="3418" t="s">
        <v>2942</v>
      </c>
      <c r="F14" s="3418" t="s">
        <v>2942</v>
      </c>
      <c r="G14" s="3418" t="n">
        <v>0.60610304786257</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259.5</v>
      </c>
      <c r="C16" s="3418" t="s">
        <v>2948</v>
      </c>
      <c r="D16" s="3418" t="n">
        <v>107.11175337186899</v>
      </c>
      <c r="E16" s="3418" t="n">
        <v>172.10019267822736</v>
      </c>
      <c r="F16" s="3418" t="n">
        <v>3.65895953757225</v>
      </c>
      <c r="G16" s="3416" t="s">
        <v>1185</v>
      </c>
      <c r="H16" s="3418" t="n">
        <v>0.04466</v>
      </c>
      <c r="I16" s="3418" t="n">
        <v>9.495E-4</v>
      </c>
      <c r="J16" s="3418" t="s">
        <v>2942</v>
      </c>
    </row>
    <row r="17" spans="1:10" ht="12" customHeight="1" x14ac:dyDescent="0.15">
      <c r="A17" s="860" t="s">
        <v>95</v>
      </c>
      <c r="B17" s="3418" t="n">
        <v>28001.71038037068</v>
      </c>
      <c r="C17" s="3418" t="s">
        <v>2948</v>
      </c>
      <c r="D17" s="3416" t="s">
        <v>1185</v>
      </c>
      <c r="E17" s="3416" t="s">
        <v>1185</v>
      </c>
      <c r="F17" s="3416" t="s">
        <v>1185</v>
      </c>
      <c r="G17" s="3418" t="n">
        <v>2120.7909</v>
      </c>
      <c r="H17" s="3418" t="n">
        <v>0.08578</v>
      </c>
      <c r="I17" s="3418" t="n">
        <v>0.016848</v>
      </c>
      <c r="J17" s="3418" t="s">
        <v>2942</v>
      </c>
    </row>
    <row r="18" spans="1:10" ht="12" customHeight="1" x14ac:dyDescent="0.15">
      <c r="A18" s="849" t="s">
        <v>87</v>
      </c>
      <c r="B18" s="3418" t="n">
        <v>27889.71038037068</v>
      </c>
      <c r="C18" s="3418" t="s">
        <v>2948</v>
      </c>
      <c r="D18" s="3418" t="n">
        <v>76.0420553342373</v>
      </c>
      <c r="E18" s="3418" t="n">
        <v>2.95521175644795</v>
      </c>
      <c r="F18" s="3418" t="n">
        <v>0.58803048781541</v>
      </c>
      <c r="G18" s="3418" t="n">
        <v>2120.7909</v>
      </c>
      <c r="H18" s="3418" t="n">
        <v>0.08242</v>
      </c>
      <c r="I18" s="3418" t="n">
        <v>0.0164</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112.0</v>
      </c>
      <c r="C23" s="3418" t="s">
        <v>2948</v>
      </c>
      <c r="D23" s="3418" t="n">
        <v>112.0</v>
      </c>
      <c r="E23" s="3418" t="n">
        <v>30.0</v>
      </c>
      <c r="F23" s="3418" t="n">
        <v>4.0</v>
      </c>
      <c r="G23" s="3418" t="n">
        <v>12.544</v>
      </c>
      <c r="H23" s="3418" t="n">
        <v>0.00336</v>
      </c>
      <c r="I23" s="3418" t="n">
        <v>4.48E-4</v>
      </c>
      <c r="J23" s="3418" t="s">
        <v>2942</v>
      </c>
    </row>
    <row r="24" spans="1:10" ht="12" customHeight="1" x14ac:dyDescent="0.15">
      <c r="A24" s="851" t="s">
        <v>1952</v>
      </c>
      <c r="B24" s="3418" t="n">
        <v>26523.01038037068</v>
      </c>
      <c r="C24" s="3418" t="s">
        <v>2948</v>
      </c>
      <c r="D24" s="3416" t="s">
        <v>1185</v>
      </c>
      <c r="E24" s="3416" t="s">
        <v>1185</v>
      </c>
      <c r="F24" s="3416" t="s">
        <v>1185</v>
      </c>
      <c r="G24" s="3418" t="n">
        <v>2031.67</v>
      </c>
      <c r="H24" s="3418" t="n">
        <v>0.08</v>
      </c>
      <c r="I24" s="3418" t="n">
        <v>0.016</v>
      </c>
      <c r="J24" s="3418" t="s">
        <v>2942</v>
      </c>
    </row>
    <row r="25" spans="1:10" ht="12" customHeight="1" x14ac:dyDescent="0.15">
      <c r="A25" s="849" t="s">
        <v>87</v>
      </c>
      <c r="B25" s="3418" t="n">
        <v>26523.01038037068</v>
      </c>
      <c r="C25" s="3418" t="s">
        <v>2948</v>
      </c>
      <c r="D25" s="3418" t="n">
        <v>76.60027918639324</v>
      </c>
      <c r="E25" s="3418" t="n">
        <v>3.01624886665229</v>
      </c>
      <c r="F25" s="3418" t="n">
        <v>0.60324977333046</v>
      </c>
      <c r="G25" s="3418" t="n">
        <v>2031.67</v>
      </c>
      <c r="H25" s="3418" t="n">
        <v>0.08</v>
      </c>
      <c r="I25" s="3418" t="n">
        <v>0.016</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26523.01038037068</v>
      </c>
      <c r="C31" s="3418" t="s">
        <v>2948</v>
      </c>
      <c r="D31" s="3416" t="s">
        <v>1185</v>
      </c>
      <c r="E31" s="3416" t="s">
        <v>1185</v>
      </c>
      <c r="F31" s="3416" t="s">
        <v>1185</v>
      </c>
      <c r="G31" s="3418" t="n">
        <v>2031.67</v>
      </c>
      <c r="H31" s="3418" t="n">
        <v>0.08</v>
      </c>
      <c r="I31" s="3418" t="n">
        <v>0.016</v>
      </c>
      <c r="J31" s="3418" t="s">
        <v>2942</v>
      </c>
    </row>
    <row r="32">
      <c r="A32" s="3438" t="s">
        <v>2950</v>
      </c>
      <c r="B32" s="3415" t="n">
        <v>26523.01038037068</v>
      </c>
      <c r="C32" s="3418" t="s">
        <v>2948</v>
      </c>
      <c r="D32" s="3418" t="n">
        <v>76.60027918639324</v>
      </c>
      <c r="E32" s="3418" t="n">
        <v>3.01624886665229</v>
      </c>
      <c r="F32" s="3418" t="n">
        <v>0.60324977333046</v>
      </c>
      <c r="G32" s="3415" t="n">
        <v>2031.67</v>
      </c>
      <c r="H32" s="3415" t="n">
        <v>0.08</v>
      </c>
      <c r="I32" s="3415" t="n">
        <v>0.016</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1366.7</v>
      </c>
      <c r="C38" s="3418" t="s">
        <v>2948</v>
      </c>
      <c r="D38" s="3416" t="s">
        <v>1185</v>
      </c>
      <c r="E38" s="3416" t="s">
        <v>1185</v>
      </c>
      <c r="F38" s="3416" t="s">
        <v>1185</v>
      </c>
      <c r="G38" s="3418" t="n">
        <v>89.1209</v>
      </c>
      <c r="H38" s="3418" t="n">
        <v>0.00242</v>
      </c>
      <c r="I38" s="3418" t="n">
        <v>4.0E-4</v>
      </c>
      <c r="J38" s="3418" t="s">
        <v>2942</v>
      </c>
    </row>
    <row r="39" spans="1:10" ht="12" customHeight="1" x14ac:dyDescent="0.15">
      <c r="A39" s="849" t="s">
        <v>87</v>
      </c>
      <c r="B39" s="3415" t="n">
        <v>1366.7</v>
      </c>
      <c r="C39" s="3418" t="s">
        <v>2948</v>
      </c>
      <c r="D39" s="3418" t="n">
        <v>65.20882417502013</v>
      </c>
      <c r="E39" s="3418" t="n">
        <v>1.7706885197922</v>
      </c>
      <c r="F39" s="3418" t="n">
        <v>0.2926757883954</v>
      </c>
      <c r="G39" s="3415" t="n">
        <v>89.1209</v>
      </c>
      <c r="H39" s="3415" t="n">
        <v>0.00242</v>
      </c>
      <c r="I39" s="3415" t="n">
        <v>4.0E-4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112.0</v>
      </c>
      <c r="C45" s="3418" t="s">
        <v>2948</v>
      </c>
      <c r="D45" s="3416" t="s">
        <v>1185</v>
      </c>
      <c r="E45" s="3416" t="s">
        <v>1185</v>
      </c>
      <c r="F45" s="3416" t="s">
        <v>1185</v>
      </c>
      <c r="G45" s="3418" t="s">
        <v>2942</v>
      </c>
      <c r="H45" s="3418" t="n">
        <v>0.00336</v>
      </c>
      <c r="I45" s="3418" t="n">
        <v>4.48E-4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112.0</v>
      </c>
      <c r="C51" s="3418" t="s">
        <v>2948</v>
      </c>
      <c r="D51" s="3418" t="n">
        <v>112.0</v>
      </c>
      <c r="E51" s="3418" t="n">
        <v>30.0</v>
      </c>
      <c r="F51" s="3418" t="n">
        <v>4.0</v>
      </c>
      <c r="G51" s="3418" t="n">
        <v>12.544</v>
      </c>
      <c r="H51" s="3418" t="n">
        <v>0.00336</v>
      </c>
      <c r="I51" s="3418" t="n">
        <v>4.48E-4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112.0</v>
      </c>
      <c r="C54" s="3418" t="s">
        <v>2948</v>
      </c>
      <c r="D54" s="3416" t="s">
        <v>1185</v>
      </c>
      <c r="E54" s="3416" t="s">
        <v>1185</v>
      </c>
      <c r="F54" s="3416" t="s">
        <v>1185</v>
      </c>
      <c r="G54" s="3418" t="s">
        <v>2942</v>
      </c>
      <c r="H54" s="3418" t="n">
        <v>0.00336</v>
      </c>
      <c r="I54" s="3418" t="n">
        <v>4.48E-4</v>
      </c>
      <c r="J54" s="3418" t="s">
        <v>2942</v>
      </c>
    </row>
    <row r="55">
      <c r="A55" s="3438" t="s">
        <v>2956</v>
      </c>
      <c r="B55" s="3418" t="n">
        <v>112.0</v>
      </c>
      <c r="C55" s="3418" t="s">
        <v>2948</v>
      </c>
      <c r="D55" s="3416" t="s">
        <v>1185</v>
      </c>
      <c r="E55" s="3416" t="s">
        <v>1185</v>
      </c>
      <c r="F55" s="3416" t="s">
        <v>1185</v>
      </c>
      <c r="G55" s="3418" t="s">
        <v>2942</v>
      </c>
      <c r="H55" s="3418" t="n">
        <v>0.00336</v>
      </c>
      <c r="I55" s="3418" t="n">
        <v>4.48E-4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112.0</v>
      </c>
      <c r="C61" s="3418" t="s">
        <v>2948</v>
      </c>
      <c r="D61" s="3418" t="n">
        <v>112.0</v>
      </c>
      <c r="E61" s="3418" t="n">
        <v>30.0</v>
      </c>
      <c r="F61" s="3418" t="n">
        <v>4.0</v>
      </c>
      <c r="G61" s="3415" t="n">
        <v>12.544</v>
      </c>
      <c r="H61" s="3415" t="n">
        <v>0.00336</v>
      </c>
      <c r="I61" s="3415" t="n">
        <v>4.48E-4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48.96206263139394</v>
      </c>
      <c r="D10" s="3418" t="n">
        <v>48.96206263139394</v>
      </c>
      <c r="E10" s="3418" t="s">
        <v>2942</v>
      </c>
      <c r="F10" s="3418" t="n">
        <v>7.68752198E-5</v>
      </c>
      <c r="G10" s="3418" t="n">
        <v>-0.00267961005213</v>
      </c>
      <c r="H10" s="3418" t="n">
        <v>-0.00260273483233</v>
      </c>
      <c r="I10" s="3418" t="s">
        <v>2985</v>
      </c>
      <c r="J10" s="3418" t="n">
        <v>2.4513158464E-4</v>
      </c>
      <c r="K10" s="3418" t="s">
        <v>2942</v>
      </c>
      <c r="L10" s="3418" t="n">
        <v>0.00376396932672</v>
      </c>
      <c r="M10" s="3418" t="n">
        <v>-0.1311992352</v>
      </c>
      <c r="N10" s="3418" t="n">
        <v>-0.12743526587328</v>
      </c>
      <c r="O10" s="3418" t="s">
        <v>2985</v>
      </c>
      <c r="P10" s="3418" t="n">
        <v>0.012002148</v>
      </c>
      <c r="Q10" s="3418" t="s">
        <v>2942</v>
      </c>
      <c r="R10" s="3418" t="n">
        <v>0.42325476553536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0.090774</v>
      </c>
      <c r="D13" s="3418" t="n">
        <v>0.090774</v>
      </c>
      <c r="E13" s="3418" t="s">
        <v>2942</v>
      </c>
      <c r="F13" s="3418" t="n">
        <v>0.04146528</v>
      </c>
      <c r="G13" s="3418" t="n">
        <v>-1.44533936149118</v>
      </c>
      <c r="H13" s="3418" t="n">
        <v>-1.40387408149118</v>
      </c>
      <c r="I13" s="3418" t="s">
        <v>2985</v>
      </c>
      <c r="J13" s="3418" t="n">
        <v>0.13222010707912</v>
      </c>
      <c r="K13" s="3418" t="s">
        <v>2942</v>
      </c>
      <c r="L13" s="3418" t="n">
        <v>0.00376396932672</v>
      </c>
      <c r="M13" s="3418" t="n">
        <v>-0.1311992352</v>
      </c>
      <c r="N13" s="3418" t="n">
        <v>-0.12743526587328</v>
      </c>
      <c r="O13" s="3418" t="s">
        <v>2985</v>
      </c>
      <c r="P13" s="3418" t="n">
        <v>0.012002148</v>
      </c>
      <c r="Q13" s="3418" t="s">
        <v>2942</v>
      </c>
      <c r="R13" s="3418" t="n">
        <v>0.42325476553536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0.066366</v>
      </c>
      <c r="D15" s="3418" t="n">
        <v>0.066366</v>
      </c>
      <c r="E15" s="3418" t="s">
        <v>2942</v>
      </c>
      <c r="F15" s="3418" t="n">
        <v>0.04146528</v>
      </c>
      <c r="G15" s="3418" t="n">
        <v>-1.82940059669108</v>
      </c>
      <c r="H15" s="3418" t="n">
        <v>-1.78793531669108</v>
      </c>
      <c r="I15" s="3418" t="s">
        <v>2982</v>
      </c>
      <c r="J15" s="3418" t="n">
        <v>0.32060374288039</v>
      </c>
      <c r="K15" s="3418" t="s">
        <v>2942</v>
      </c>
      <c r="L15" s="3418" t="n">
        <v>0.00275188477248</v>
      </c>
      <c r="M15" s="3418" t="n">
        <v>-0.12141</v>
      </c>
      <c r="N15" s="3418" t="n">
        <v>-0.11865811522752</v>
      </c>
      <c r="O15" s="3418" t="s">
        <v>2982</v>
      </c>
      <c r="P15" s="3418" t="n">
        <v>0.021277188</v>
      </c>
      <c r="Q15" s="3418" t="s">
        <v>2942</v>
      </c>
      <c r="R15" s="3418" t="n">
        <v>0.35706339983424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0.024408</v>
      </c>
      <c r="D16" s="3418" t="n">
        <v>0.024408</v>
      </c>
      <c r="E16" s="3418" t="s">
        <v>2942</v>
      </c>
      <c r="F16" s="3418" t="n">
        <v>0.04146528</v>
      </c>
      <c r="G16" s="3418" t="n">
        <v>-0.40106666666667</v>
      </c>
      <c r="H16" s="3418" t="n">
        <v>-0.35960138666667</v>
      </c>
      <c r="I16" s="3418" t="s">
        <v>2982</v>
      </c>
      <c r="J16" s="3418" t="n">
        <v>-0.38</v>
      </c>
      <c r="K16" s="3418" t="s">
        <v>2942</v>
      </c>
      <c r="L16" s="3418" t="n">
        <v>0.00101208455424</v>
      </c>
      <c r="M16" s="3418" t="n">
        <v>-0.0097892352</v>
      </c>
      <c r="N16" s="3418" t="n">
        <v>-0.00877715064576</v>
      </c>
      <c r="O16" s="3418" t="s">
        <v>2982</v>
      </c>
      <c r="P16" s="3418" t="n">
        <v>-0.00927504</v>
      </c>
      <c r="Q16" s="3418" t="s">
        <v>2942</v>
      </c>
      <c r="R16" s="3418" t="n">
        <v>0.06619136570112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2.92731338928998</v>
      </c>
      <c r="D10" s="3418" t="n">
        <v>2.92731338928998</v>
      </c>
      <c r="E10" s="3418" t="s">
        <v>2942</v>
      </c>
      <c r="F10" s="3418" t="s">
        <v>2942</v>
      </c>
      <c r="G10" s="3418" t="n">
        <v>-0.00732570147032</v>
      </c>
      <c r="H10" s="3418" t="n">
        <v>-0.00732570147032</v>
      </c>
      <c r="I10" s="3418" t="s">
        <v>2985</v>
      </c>
      <c r="J10" s="3418" t="n">
        <v>-0.00813141499885</v>
      </c>
      <c r="K10" s="3418" t="s">
        <v>2942</v>
      </c>
      <c r="L10" s="3418" t="s">
        <v>2942</v>
      </c>
      <c r="M10" s="3418" t="n">
        <v>-0.021444624</v>
      </c>
      <c r="N10" s="3418" t="n">
        <v>-0.021444624</v>
      </c>
      <c r="O10" s="3418" t="s">
        <v>2985</v>
      </c>
      <c r="P10" s="3418" t="n">
        <v>-0.0238032</v>
      </c>
      <c r="Q10" s="3418" t="s">
        <v>2942</v>
      </c>
      <c r="R10" s="3418" t="n">
        <v>0.165908688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0.012528</v>
      </c>
      <c r="D12" s="3418" t="n">
        <v>0.012528</v>
      </c>
      <c r="E12" s="3418" t="s">
        <v>2942</v>
      </c>
      <c r="F12" s="3418" t="s">
        <v>2942</v>
      </c>
      <c r="G12" s="3418" t="n">
        <v>-1.71173563218391</v>
      </c>
      <c r="H12" s="3418" t="n">
        <v>-1.71173563218391</v>
      </c>
      <c r="I12" s="3418" t="s">
        <v>2985</v>
      </c>
      <c r="J12" s="3418" t="n">
        <v>-1.9</v>
      </c>
      <c r="K12" s="3418" t="s">
        <v>2942</v>
      </c>
      <c r="L12" s="3418" t="s">
        <v>2942</v>
      </c>
      <c r="M12" s="3418" t="n">
        <v>-0.021444624</v>
      </c>
      <c r="N12" s="3418" t="n">
        <v>-0.021444624</v>
      </c>
      <c r="O12" s="3418" t="s">
        <v>2985</v>
      </c>
      <c r="P12" s="3418" t="n">
        <v>-0.0238032</v>
      </c>
      <c r="Q12" s="3418" t="s">
        <v>2942</v>
      </c>
      <c r="R12" s="3418" t="n">
        <v>0.165908688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0.006318</v>
      </c>
      <c r="D14" s="3418" t="n">
        <v>0.006318</v>
      </c>
      <c r="E14" s="3418" t="s">
        <v>2942</v>
      </c>
      <c r="F14" s="3418" t="s">
        <v>2942</v>
      </c>
      <c r="G14" s="3418" t="n">
        <v>-3.0</v>
      </c>
      <c r="H14" s="3418" t="n">
        <v>-3.0</v>
      </c>
      <c r="I14" s="3418" t="s">
        <v>2982</v>
      </c>
      <c r="J14" s="3418" t="n">
        <v>-1.9</v>
      </c>
      <c r="K14" s="3418" t="s">
        <v>2942</v>
      </c>
      <c r="L14" s="3418" t="s">
        <v>2942</v>
      </c>
      <c r="M14" s="3418" t="n">
        <v>-0.018954</v>
      </c>
      <c r="N14" s="3418" t="n">
        <v>-0.018954</v>
      </c>
      <c r="O14" s="3418" t="s">
        <v>2982</v>
      </c>
      <c r="P14" s="3418" t="n">
        <v>-0.0120042</v>
      </c>
      <c r="Q14" s="3418" t="s">
        <v>2942</v>
      </c>
      <c r="R14" s="3418" t="n">
        <v>0.1135134</v>
      </c>
      <c r="S14" s="26"/>
      <c r="T14" s="26"/>
    </row>
    <row r="15" spans="1:20" ht="13" x14ac:dyDescent="0.15">
      <c r="A15" s="1470" t="s">
        <v>855</v>
      </c>
      <c r="B15" s="3416"/>
      <c r="C15" s="3418" t="n">
        <v>0.00621</v>
      </c>
      <c r="D15" s="3418" t="n">
        <v>0.00621</v>
      </c>
      <c r="E15" s="3418" t="s">
        <v>2942</v>
      </c>
      <c r="F15" s="3418" t="s">
        <v>2942</v>
      </c>
      <c r="G15" s="3418" t="n">
        <v>-0.40106666666667</v>
      </c>
      <c r="H15" s="3418" t="n">
        <v>-0.40106666666667</v>
      </c>
      <c r="I15" s="3418" t="s">
        <v>2982</v>
      </c>
      <c r="J15" s="3418" t="n">
        <v>-1.9</v>
      </c>
      <c r="K15" s="3418" t="s">
        <v>2942</v>
      </c>
      <c r="L15" s="3418" t="s">
        <v>2942</v>
      </c>
      <c r="M15" s="3418" t="n">
        <v>-0.002490624</v>
      </c>
      <c r="N15" s="3418" t="n">
        <v>-0.002490624</v>
      </c>
      <c r="O15" s="3418" t="s">
        <v>2982</v>
      </c>
      <c r="P15" s="3418" t="n">
        <v>-0.011799</v>
      </c>
      <c r="Q15" s="3418" t="s">
        <v>2942</v>
      </c>
      <c r="R15" s="3418" t="n">
        <v>0.052395288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0.183546</v>
      </c>
      <c r="C9" s="3418" t="n">
        <v>0.37423869764132</v>
      </c>
      <c r="D9" s="3418" t="n">
        <v>1.0794145371E-4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0.080244</v>
      </c>
      <c r="C13" s="3418" t="n">
        <v>0.49297711978466</v>
      </c>
      <c r="D13" s="3418" t="n">
        <v>6.2163288E-5</v>
      </c>
      <c r="E13" s="26"/>
      <c r="F13" s="26"/>
      <c r="G13" s="26"/>
    </row>
    <row r="14" spans="1:7" ht="13" x14ac:dyDescent="0.15">
      <c r="A14" s="1594" t="s">
        <v>893</v>
      </c>
      <c r="B14" s="3418" t="n">
        <v>0.080244</v>
      </c>
      <c r="C14" s="3418" t="n">
        <v>0.49297711978466</v>
      </c>
      <c r="D14" s="3418" t="n">
        <v>6.2163288E-5</v>
      </c>
      <c r="E14" s="26"/>
      <c r="F14" s="26"/>
      <c r="G14" s="26"/>
    </row>
    <row r="15" spans="1:7" x14ac:dyDescent="0.15">
      <c r="A15" s="3438" t="s">
        <v>3080</v>
      </c>
      <c r="B15" s="3415" t="s">
        <v>2942</v>
      </c>
      <c r="C15" s="3418" t="s">
        <v>2942</v>
      </c>
      <c r="D15" s="3415" t="s">
        <v>2942</v>
      </c>
      <c r="E15" s="26"/>
      <c r="F15" s="26"/>
      <c r="G15" s="26"/>
    </row>
    <row r="16">
      <c r="A16" s="3438" t="s">
        <v>3081</v>
      </c>
      <c r="B16" s="3415" t="n">
        <v>0.080244</v>
      </c>
      <c r="C16" s="3418" t="n">
        <v>0.49297711978466</v>
      </c>
      <c r="D16" s="3415" t="n">
        <v>6.2163288E-5</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0.090774</v>
      </c>
      <c r="C24" s="3418" t="n">
        <v>0.10202657145518</v>
      </c>
      <c r="D24" s="3418" t="n">
        <v>1.455356571E-5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0.090774</v>
      </c>
      <c r="C26" s="3418" t="n">
        <v>0.10202657145518</v>
      </c>
      <c r="D26" s="3418" t="n">
        <v>1.455356571E-5</v>
      </c>
      <c r="E26" s="26"/>
      <c r="F26" s="26"/>
      <c r="G26" s="26"/>
    </row>
    <row r="27" spans="1:7" x14ac:dyDescent="0.15">
      <c r="A27" s="3438" t="s">
        <v>3083</v>
      </c>
      <c r="B27" s="3415" t="s">
        <v>2942</v>
      </c>
      <c r="C27" s="3418" t="s">
        <v>2942</v>
      </c>
      <c r="D27" s="3415" t="s">
        <v>2942</v>
      </c>
      <c r="E27" s="26"/>
      <c r="F27" s="26"/>
      <c r="G27" s="26"/>
    </row>
    <row r="28">
      <c r="A28" s="3438" t="s">
        <v>3084</v>
      </c>
      <c r="B28" s="3415" t="n">
        <v>0.066366</v>
      </c>
      <c r="C28" s="3418" t="n">
        <v>0.04637917002956</v>
      </c>
      <c r="D28" s="3415" t="n">
        <v>4.83685714E-6</v>
      </c>
    </row>
    <row r="29">
      <c r="A29" s="3438" t="s">
        <v>3085</v>
      </c>
      <c r="B29" s="3415" t="n">
        <v>0.024408</v>
      </c>
      <c r="C29" s="3418" t="n">
        <v>0.25333333329609</v>
      </c>
      <c r="D29" s="3415" t="n">
        <v>9.71670857E-6</v>
      </c>
    </row>
    <row r="30" spans="1:7" ht="13" x14ac:dyDescent="0.15">
      <c r="A30" s="1607" t="s">
        <v>898</v>
      </c>
      <c r="B30" s="3415" t="n">
        <v>0.012528</v>
      </c>
      <c r="C30" s="3418" t="n">
        <v>1.58606321839081</v>
      </c>
      <c r="D30" s="3415" t="n">
        <v>3.12246E-5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6869.0016</v>
      </c>
      <c r="D9" s="3418" t="n">
        <v>0.0022500000004</v>
      </c>
      <c r="E9" s="3415" t="n">
        <v>2.428682709E-5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15.31423254559656</v>
      </c>
      <c r="F8" s="3418" t="s">
        <v>2943</v>
      </c>
      <c r="G8" s="3418" t="n">
        <v>0.07463750400007</v>
      </c>
      <c r="H8" s="3418" t="n">
        <v>0.0041288832001</v>
      </c>
      <c r="I8" s="3418" t="s">
        <v>2943</v>
      </c>
      <c r="J8" s="3418" t="n">
        <v>0.00114301609288</v>
      </c>
      <c r="K8" s="3418" t="n">
        <v>6.323067748E-5</v>
      </c>
      <c r="L8" s="26"/>
      <c r="M8" s="26"/>
      <c r="N8" s="26"/>
      <c r="O8" s="26"/>
    </row>
    <row r="9" spans="1:15" x14ac:dyDescent="0.15">
      <c r="A9" s="1601" t="s">
        <v>733</v>
      </c>
      <c r="B9" s="3416"/>
      <c r="C9" s="3416" t="s">
        <v>1185</v>
      </c>
      <c r="D9" s="3418" t="s">
        <v>3088</v>
      </c>
      <c r="E9" s="3418" t="n">
        <v>15.31423254559656</v>
      </c>
      <c r="F9" s="3418" t="s">
        <v>2943</v>
      </c>
      <c r="G9" s="3418" t="n">
        <v>0.07463750400007</v>
      </c>
      <c r="H9" s="3418" t="n">
        <v>0.0041288832001</v>
      </c>
      <c r="I9" s="3418" t="s">
        <v>2943</v>
      </c>
      <c r="J9" s="3418" t="n">
        <v>0.00114301609288</v>
      </c>
      <c r="K9" s="3418" t="n">
        <v>6.323067748E-5</v>
      </c>
      <c r="L9" s="336"/>
      <c r="M9" s="26"/>
      <c r="N9" s="26"/>
      <c r="O9" s="26"/>
    </row>
    <row r="10" spans="1:15" ht="13" x14ac:dyDescent="0.15">
      <c r="A10" s="1625" t="s">
        <v>1451</v>
      </c>
      <c r="B10" s="3416"/>
      <c r="C10" s="3416" t="s">
        <v>1185</v>
      </c>
      <c r="D10" s="3418" t="s">
        <v>3088</v>
      </c>
      <c r="E10" s="3418" t="n">
        <v>15.31423254559656</v>
      </c>
      <c r="F10" s="3418" t="s">
        <v>2943</v>
      </c>
      <c r="G10" s="3418" t="n">
        <v>0.07463750400007</v>
      </c>
      <c r="H10" s="3418" t="n">
        <v>0.0041288832001</v>
      </c>
      <c r="I10" s="3418" t="s">
        <v>2943</v>
      </c>
      <c r="J10" s="3418" t="n">
        <v>0.00114301609288</v>
      </c>
      <c r="K10" s="3418" t="n">
        <v>6.323067748E-5</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15.31423254559656</v>
      </c>
      <c r="F12" s="3418" t="s">
        <v>2944</v>
      </c>
      <c r="G12" s="3418" t="n">
        <v>0.07463750400007</v>
      </c>
      <c r="H12" s="3418" t="n">
        <v>0.0041288832001</v>
      </c>
      <c r="I12" s="3418" t="s">
        <v>2944</v>
      </c>
      <c r="J12" s="3418" t="n">
        <v>0.00114301609288</v>
      </c>
      <c r="K12" s="3418" t="n">
        <v>6.323067748E-5</v>
      </c>
      <c r="L12" s="336"/>
      <c r="M12" s="26"/>
      <c r="N12" s="26"/>
      <c r="O12" s="26"/>
    </row>
    <row r="13" spans="1:15" x14ac:dyDescent="0.15">
      <c r="A13" s="3438" t="s">
        <v>3079</v>
      </c>
      <c r="B13" s="3415" t="s">
        <v>3079</v>
      </c>
      <c r="C13" s="3415" t="s">
        <v>1185</v>
      </c>
      <c r="D13" s="3415" t="s">
        <v>3088</v>
      </c>
      <c r="E13" s="3415" t="n">
        <v>15.31423254559656</v>
      </c>
      <c r="F13" s="3418" t="s">
        <v>2944</v>
      </c>
      <c r="G13" s="3418" t="n">
        <v>0.07463750400007</v>
      </c>
      <c r="H13" s="3418" t="n">
        <v>0.0041288832001</v>
      </c>
      <c r="I13" s="3415" t="s">
        <v>2944</v>
      </c>
      <c r="J13" s="3415" t="n">
        <v>0.00114301609288</v>
      </c>
      <c r="K13" s="3415" t="n">
        <v>6.323067748E-5</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6182.053189085363</v>
      </c>
      <c r="C24" s="3418" t="n">
        <v>-8801.309535896931</v>
      </c>
      <c r="D24" s="3416" t="s">
        <v>1185</v>
      </c>
      <c r="E24" s="3418" t="n">
        <v>-2.61925634681157</v>
      </c>
      <c r="F24" s="3418" t="n">
        <v>9.60393993830909</v>
      </c>
      <c r="G24" s="294"/>
      <c r="H24" s="294"/>
      <c r="I24" s="294"/>
    </row>
    <row r="25" spans="1:9" ht="13" x14ac:dyDescent="0.15">
      <c r="A25" s="1664" t="s">
        <v>929</v>
      </c>
      <c r="B25" s="3418" t="n">
        <v>6182.053189085363</v>
      </c>
      <c r="C25" s="3418" t="n">
        <v>-8801.309535896931</v>
      </c>
      <c r="D25" s="3416" t="s">
        <v>1185</v>
      </c>
      <c r="E25" s="3418" t="n">
        <v>-2.61925634681157</v>
      </c>
      <c r="F25" s="3418" t="n">
        <v>9.60393993830909</v>
      </c>
      <c r="G25" s="294"/>
      <c r="H25" s="294"/>
      <c r="I25" s="294"/>
    </row>
    <row r="26" spans="1:9" x14ac:dyDescent="0.15">
      <c r="A26" s="3425" t="s">
        <v>3089</v>
      </c>
      <c r="B26" s="3415" t="n">
        <v>2920.7849838992147</v>
      </c>
      <c r="C26" s="3415" t="n">
        <v>-5067.536149385331</v>
      </c>
      <c r="D26" s="3415" t="n">
        <v>35.0</v>
      </c>
      <c r="E26" s="3415" t="n">
        <v>-2.14675116548612</v>
      </c>
      <c r="F26" s="3415" t="n">
        <v>7.87142094011576</v>
      </c>
      <c r="G26" s="294"/>
      <c r="H26" s="294"/>
      <c r="I26" s="294"/>
    </row>
    <row r="27">
      <c r="A27" s="3425" t="s">
        <v>930</v>
      </c>
      <c r="B27" s="3415" t="n">
        <v>3261.2682051861475</v>
      </c>
      <c r="C27" s="3415" t="n">
        <v>-3733.7733865116015</v>
      </c>
      <c r="D27" s="3415" t="n">
        <v>25.0</v>
      </c>
      <c r="E27" s="3415" t="n">
        <v>-0.47250518132545</v>
      </c>
      <c r="F27" s="3415" t="n">
        <v>1.73251899819333</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2982</v>
      </c>
      <c r="C51" s="421"/>
      <c r="D51" s="421"/>
      <c r="E51" s="421"/>
      <c r="F51" s="421"/>
      <c r="G51" s="421"/>
      <c r="H51" s="421"/>
      <c r="I51" s="421"/>
      <c r="J51" s="421"/>
      <c r="K51" s="26"/>
      <c r="L51" s="26"/>
      <c r="M51" s="26"/>
      <c r="N51" s="26"/>
      <c r="O51" s="26"/>
      <c r="P51" s="26"/>
    </row>
    <row r="52" spans="1:16" ht="15.75" customHeight="1" x14ac:dyDescent="0.15">
      <c r="A52" s="3425" t="s">
        <v>3089</v>
      </c>
      <c r="B52" s="3415" t="n">
        <v>0.225</v>
      </c>
      <c r="C52" s="421"/>
      <c r="D52" s="421"/>
      <c r="E52" s="421"/>
      <c r="F52" s="421"/>
      <c r="G52" s="421"/>
      <c r="H52" s="421"/>
      <c r="I52" s="421"/>
      <c r="J52" s="421"/>
      <c r="K52" s="26"/>
      <c r="L52" s="26"/>
      <c r="M52" s="26"/>
      <c r="N52" s="26"/>
      <c r="O52" s="26"/>
      <c r="P52" s="26"/>
    </row>
    <row r="53">
      <c r="A53" s="3425" t="s">
        <v>930</v>
      </c>
      <c r="B53" s="3415" t="n">
        <v>0.294</v>
      </c>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15.6698903509483</v>
      </c>
      <c r="D7" s="3417" t="n">
        <v>0.03895317702857</v>
      </c>
      <c r="E7" s="3417" t="n">
        <v>0.00264273</v>
      </c>
      <c r="F7" s="3417" t="n">
        <v>0.027986139</v>
      </c>
      <c r="G7" s="3417" t="n">
        <v>0.17437969059885</v>
      </c>
      <c r="H7" s="3417" t="n">
        <v>3.44815E-4</v>
      </c>
      <c r="I7" s="26"/>
      <c r="J7" s="26"/>
      <c r="K7" s="26"/>
      <c r="L7" s="26"/>
    </row>
    <row r="8" spans="1:12" ht="12" customHeight="1" x14ac:dyDescent="0.15">
      <c r="A8" s="1709" t="s">
        <v>985</v>
      </c>
      <c r="B8" s="3417" t="s">
        <v>2985</v>
      </c>
      <c r="C8" s="3417" t="n">
        <v>10.9434103509483</v>
      </c>
      <c r="D8" s="3416" t="s">
        <v>1185</v>
      </c>
      <c r="E8" s="3417" t="s">
        <v>3120</v>
      </c>
      <c r="F8" s="3417" t="s">
        <v>2945</v>
      </c>
      <c r="G8" s="3417" t="n">
        <v>0.17316233859885</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0.17316233859885</v>
      </c>
      <c r="H9" s="3416" t="s">
        <v>1185</v>
      </c>
      <c r="I9" s="26"/>
      <c r="J9" s="26"/>
      <c r="K9" s="26"/>
      <c r="L9" s="26"/>
    </row>
    <row r="10" spans="1:12" ht="12" customHeight="1" x14ac:dyDescent="0.15">
      <c r="A10" s="1087" t="s">
        <v>987</v>
      </c>
      <c r="B10" s="3417" t="s">
        <v>2982</v>
      </c>
      <c r="C10" s="3417" t="n">
        <v>10.9434103509483</v>
      </c>
      <c r="D10" s="3416" t="s">
        <v>1185</v>
      </c>
      <c r="E10" s="3415" t="s">
        <v>2944</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0.00264273</v>
      </c>
      <c r="F15" s="3417" t="n">
        <v>0.027986139</v>
      </c>
      <c r="G15" s="3417" t="n">
        <v>9.17352E-4</v>
      </c>
      <c r="H15" s="3417" t="n">
        <v>3.44815E-4</v>
      </c>
      <c r="I15" s="26"/>
      <c r="J15" s="26"/>
      <c r="K15" s="26"/>
      <c r="L15" s="26"/>
    </row>
    <row r="16" spans="1:12" ht="12" customHeight="1" x14ac:dyDescent="0.15">
      <c r="A16" s="1087" t="s">
        <v>994</v>
      </c>
      <c r="B16" s="3417" t="s">
        <v>2942</v>
      </c>
      <c r="C16" s="3417" t="s">
        <v>2942</v>
      </c>
      <c r="D16" s="3417" t="s">
        <v>2942</v>
      </c>
      <c r="E16" s="3415" t="n">
        <v>0.00104273</v>
      </c>
      <c r="F16" s="3415" t="n">
        <v>8.6139E-5</v>
      </c>
      <c r="G16" s="3415" t="n">
        <v>3.17352E-4</v>
      </c>
      <c r="H16" s="3415" t="n">
        <v>2.44815E-4</v>
      </c>
      <c r="I16" s="26"/>
      <c r="J16" s="26"/>
      <c r="K16" s="26"/>
      <c r="L16" s="26"/>
    </row>
    <row r="17" spans="1:12" ht="12" customHeight="1" x14ac:dyDescent="0.15">
      <c r="A17" s="1087" t="s">
        <v>995</v>
      </c>
      <c r="B17" s="3417" t="s">
        <v>2942</v>
      </c>
      <c r="C17" s="3417" t="s">
        <v>2942</v>
      </c>
      <c r="D17" s="3417" t="s">
        <v>2942</v>
      </c>
      <c r="E17" s="3415" t="n">
        <v>0.0016</v>
      </c>
      <c r="F17" s="3415" t="n">
        <v>0.0279</v>
      </c>
      <c r="G17" s="3415" t="n">
        <v>6.0E-4</v>
      </c>
      <c r="H17" s="3415" t="n">
        <v>1.0E-4</v>
      </c>
      <c r="I17" s="26"/>
      <c r="J17" s="26"/>
      <c r="K17" s="26"/>
      <c r="L17" s="26"/>
    </row>
    <row r="18" spans="1:12" ht="12.75" customHeight="1" x14ac:dyDescent="0.15">
      <c r="A18" s="1709" t="s">
        <v>996</v>
      </c>
      <c r="B18" s="3416" t="s">
        <v>1185</v>
      </c>
      <c r="C18" s="3417" t="n">
        <v>4.72648</v>
      </c>
      <c r="D18" s="3417" t="n">
        <v>0.03895317702857</v>
      </c>
      <c r="E18" s="3417" t="s">
        <v>3120</v>
      </c>
      <c r="F18" s="3417" t="s">
        <v>3120</v>
      </c>
      <c r="G18" s="3417" t="n">
        <v>3.0E-4</v>
      </c>
      <c r="H18" s="3416" t="s">
        <v>1185</v>
      </c>
      <c r="I18" s="26"/>
      <c r="J18" s="26"/>
      <c r="K18" s="26"/>
      <c r="L18" s="26"/>
    </row>
    <row r="19" spans="1:12" ht="12.75" customHeight="1" x14ac:dyDescent="0.15">
      <c r="A19" s="1087" t="s">
        <v>997</v>
      </c>
      <c r="B19" s="3416" t="s">
        <v>1185</v>
      </c>
      <c r="C19" s="3417" t="n">
        <v>3.80778</v>
      </c>
      <c r="D19" s="3417" t="n">
        <v>0.03788517702857</v>
      </c>
      <c r="E19" s="3415" t="s">
        <v>2982</v>
      </c>
      <c r="F19" s="3415" t="s">
        <v>2982</v>
      </c>
      <c r="G19" s="3415" t="n">
        <v>3.0E-4</v>
      </c>
      <c r="H19" s="3416" t="s">
        <v>1185</v>
      </c>
      <c r="I19" s="26"/>
      <c r="J19" s="26"/>
      <c r="K19" s="26"/>
      <c r="L19" s="26"/>
    </row>
    <row r="20" spans="1:12" ht="12.75" customHeight="1" x14ac:dyDescent="0.15">
      <c r="A20" s="1087" t="s">
        <v>998</v>
      </c>
      <c r="B20" s="3416" t="s">
        <v>1185</v>
      </c>
      <c r="C20" s="3417" t="n">
        <v>0.9187</v>
      </c>
      <c r="D20" s="3417" t="n">
        <v>0.001068</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8902.898977976212</v>
      </c>
      <c r="C9" s="3418" t="s">
        <v>2948</v>
      </c>
      <c r="D9" s="3416" t="s">
        <v>1185</v>
      </c>
      <c r="E9" s="3416" t="s">
        <v>1185</v>
      </c>
      <c r="F9" s="3416" t="s">
        <v>1185</v>
      </c>
      <c r="G9" s="3418" t="n">
        <v>713.2838493104978</v>
      </c>
      <c r="H9" s="3418" t="n">
        <v>0.03092486625578</v>
      </c>
      <c r="I9" s="3418" t="n">
        <v>0.00582630288078</v>
      </c>
      <c r="J9" s="3418" t="s">
        <v>2942</v>
      </c>
    </row>
    <row r="10" spans="1:10" ht="12" customHeight="1" x14ac:dyDescent="0.15">
      <c r="A10" s="871" t="s">
        <v>87</v>
      </c>
      <c r="B10" s="3418" t="n">
        <v>8232.098977976213</v>
      </c>
      <c r="C10" s="3418" t="s">
        <v>2948</v>
      </c>
      <c r="D10" s="3418" t="n">
        <v>79.10107945805939</v>
      </c>
      <c r="E10" s="3418" t="n">
        <v>2.94176082194453</v>
      </c>
      <c r="F10" s="3418" t="n">
        <v>0.58552537981813</v>
      </c>
      <c r="G10" s="3418" t="n">
        <v>651.1679153635058</v>
      </c>
      <c r="H10" s="3418" t="n">
        <v>0.02421686625578</v>
      </c>
      <c r="I10" s="3418" t="n">
        <v>0.00482010288078</v>
      </c>
      <c r="J10" s="3418" t="s">
        <v>2942</v>
      </c>
    </row>
    <row r="11" spans="1:10" ht="12" customHeight="1" x14ac:dyDescent="0.15">
      <c r="A11" s="871" t="s">
        <v>88</v>
      </c>
      <c r="B11" s="3418" t="n">
        <v>670.8000000000001</v>
      </c>
      <c r="C11" s="3418" t="s">
        <v>2948</v>
      </c>
      <c r="D11" s="3418" t="n">
        <v>92.59978227041135</v>
      </c>
      <c r="E11" s="3418" t="n">
        <v>10.0</v>
      </c>
      <c r="F11" s="3418" t="n">
        <v>1.5</v>
      </c>
      <c r="G11" s="3418" t="n">
        <v>62.11593394699195</v>
      </c>
      <c r="H11" s="3418" t="n">
        <v>0.006708</v>
      </c>
      <c r="I11" s="3418" t="n">
        <v>0.0010062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88.14775691184141</v>
      </c>
      <c r="C23" s="3418" t="s">
        <v>2948</v>
      </c>
      <c r="D23" s="3416" t="s">
        <v>1185</v>
      </c>
      <c r="E23" s="3416" t="s">
        <v>1185</v>
      </c>
      <c r="F23" s="3416" t="s">
        <v>1185</v>
      </c>
      <c r="G23" s="3418" t="n">
        <v>6.0</v>
      </c>
      <c r="H23" s="3418" t="n">
        <v>1.7E-4</v>
      </c>
      <c r="I23" s="3418" t="n">
        <v>3.0E-5</v>
      </c>
      <c r="J23" s="3418" t="s">
        <v>2942</v>
      </c>
    </row>
    <row r="24" spans="1:10" ht="12" customHeight="1" x14ac:dyDescent="0.15">
      <c r="A24" s="871" t="s">
        <v>87</v>
      </c>
      <c r="B24" s="3415" t="n">
        <v>88.14775691184141</v>
      </c>
      <c r="C24" s="3418" t="s">
        <v>2948</v>
      </c>
      <c r="D24" s="3418" t="n">
        <v>68.0675290013419</v>
      </c>
      <c r="E24" s="3418" t="n">
        <v>1.92857998837135</v>
      </c>
      <c r="F24" s="3418" t="n">
        <v>0.34033764500671</v>
      </c>
      <c r="G24" s="3415" t="n">
        <v>6.0</v>
      </c>
      <c r="H24" s="3415" t="n">
        <v>1.7E-4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39.9718309859155</v>
      </c>
      <c r="C30" s="3418" t="s">
        <v>2948</v>
      </c>
      <c r="D30" s="3416" t="s">
        <v>1185</v>
      </c>
      <c r="E30" s="3416" t="s">
        <v>1185</v>
      </c>
      <c r="F30" s="3416" t="s">
        <v>1185</v>
      </c>
      <c r="G30" s="3418" t="n">
        <v>2.96191267605634</v>
      </c>
      <c r="H30" s="3418" t="n">
        <v>1.1991549296E-4</v>
      </c>
      <c r="I30" s="3418" t="n">
        <v>2.398309859E-5</v>
      </c>
      <c r="J30" s="3418" t="s">
        <v>2942</v>
      </c>
    </row>
    <row r="31" spans="1:10" ht="12" customHeight="1" x14ac:dyDescent="0.15">
      <c r="A31" s="871" t="s">
        <v>87</v>
      </c>
      <c r="B31" s="3415" t="n">
        <v>39.9718309859155</v>
      </c>
      <c r="C31" s="3418" t="s">
        <v>2948</v>
      </c>
      <c r="D31" s="3418" t="n">
        <v>74.10000000000004</v>
      </c>
      <c r="E31" s="3418" t="n">
        <v>3.00000000005638</v>
      </c>
      <c r="F31" s="3418" t="n">
        <v>0.59999999996124</v>
      </c>
      <c r="G31" s="3415" t="n">
        <v>2.96191267605634</v>
      </c>
      <c r="H31" s="3415" t="n">
        <v>1.1991549296E-4</v>
      </c>
      <c r="I31" s="3415" t="n">
        <v>2.398309859E-5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198.63333333333333</v>
      </c>
      <c r="C37" s="3418" t="s">
        <v>2948</v>
      </c>
      <c r="D37" s="3416" t="s">
        <v>1185</v>
      </c>
      <c r="E37" s="3416" t="s">
        <v>1185</v>
      </c>
      <c r="F37" s="3416" t="s">
        <v>1185</v>
      </c>
      <c r="G37" s="3418" t="n">
        <v>15.37422</v>
      </c>
      <c r="H37" s="3418" t="n">
        <v>5.959E-4</v>
      </c>
      <c r="I37" s="3418" t="n">
        <v>1.1918E-4</v>
      </c>
      <c r="J37" s="3418" t="s">
        <v>2942</v>
      </c>
    </row>
    <row r="38" spans="1:10" ht="12" customHeight="1" x14ac:dyDescent="0.15">
      <c r="A38" s="871" t="s">
        <v>87</v>
      </c>
      <c r="B38" s="3415" t="n">
        <v>198.63333333333333</v>
      </c>
      <c r="C38" s="3418" t="s">
        <v>2948</v>
      </c>
      <c r="D38" s="3418" t="n">
        <v>77.4</v>
      </c>
      <c r="E38" s="3418" t="n">
        <v>3.0</v>
      </c>
      <c r="F38" s="3418" t="n">
        <v>0.6</v>
      </c>
      <c r="G38" s="3415" t="n">
        <v>15.37422</v>
      </c>
      <c r="H38" s="3415" t="n">
        <v>5.959E-4</v>
      </c>
      <c r="I38" s="3415" t="n">
        <v>1.1918E-4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2648.043270735524</v>
      </c>
      <c r="C44" s="3418" t="s">
        <v>2948</v>
      </c>
      <c r="D44" s="3416" t="s">
        <v>1185</v>
      </c>
      <c r="E44" s="3416" t="s">
        <v>1185</v>
      </c>
      <c r="F44" s="3416" t="s">
        <v>1185</v>
      </c>
      <c r="G44" s="3418" t="n">
        <v>202.4960808059468</v>
      </c>
      <c r="H44" s="3418" t="n">
        <v>0.00765507425665</v>
      </c>
      <c r="I44" s="3418" t="n">
        <v>0.00151656207355</v>
      </c>
      <c r="J44" s="3418" t="s">
        <v>2942</v>
      </c>
    </row>
    <row r="45" spans="1:10" ht="12" customHeight="1" x14ac:dyDescent="0.15">
      <c r="A45" s="871" t="s">
        <v>87</v>
      </c>
      <c r="B45" s="3415" t="n">
        <v>2648.043270735524</v>
      </c>
      <c r="C45" s="3418" t="s">
        <v>2948</v>
      </c>
      <c r="D45" s="3418" t="n">
        <v>76.47008001863249</v>
      </c>
      <c r="E45" s="3418" t="n">
        <v>2.89084183073931</v>
      </c>
      <c r="F45" s="3418" t="n">
        <v>0.57271045768401</v>
      </c>
      <c r="G45" s="3415" t="n">
        <v>202.4960808059468</v>
      </c>
      <c r="H45" s="3415" t="n">
        <v>0.00765507425665</v>
      </c>
      <c r="I45" s="3415" t="n">
        <v>0.00151656207355</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4793.191418883673</v>
      </c>
      <c r="C51" s="3418" t="s">
        <v>2948</v>
      </c>
      <c r="D51" s="3416" t="s">
        <v>1185</v>
      </c>
      <c r="E51" s="3416" t="s">
        <v>1185</v>
      </c>
      <c r="F51" s="3416" t="s">
        <v>1185</v>
      </c>
      <c r="G51" s="3418" t="n">
        <v>399.73276952446355</v>
      </c>
      <c r="H51" s="3418" t="n">
        <v>0.0189788224048</v>
      </c>
      <c r="I51" s="3418" t="n">
        <v>0.00345554688837</v>
      </c>
      <c r="J51" s="3418" t="s">
        <v>2942</v>
      </c>
    </row>
    <row r="52" spans="1:10" ht="12.75" customHeight="1" x14ac:dyDescent="0.15">
      <c r="A52" s="871" t="s">
        <v>87</v>
      </c>
      <c r="B52" s="3415" t="n">
        <v>4122.3914188836725</v>
      </c>
      <c r="C52" s="3418" t="s">
        <v>2948</v>
      </c>
      <c r="D52" s="3418" t="n">
        <v>81.89829670975224</v>
      </c>
      <c r="E52" s="3418" t="n">
        <v>2.9766271947371</v>
      </c>
      <c r="F52" s="3418" t="n">
        <v>0.59415679868489</v>
      </c>
      <c r="G52" s="3415" t="n">
        <v>337.6168355774716</v>
      </c>
      <c r="H52" s="3415" t="n">
        <v>0.0122708224048</v>
      </c>
      <c r="I52" s="3415" t="n">
        <v>0.00244934688837</v>
      </c>
      <c r="J52" s="3415" t="s">
        <v>2942</v>
      </c>
    </row>
    <row r="53" spans="1:10" ht="12" customHeight="1" x14ac:dyDescent="0.15">
      <c r="A53" s="871" t="s">
        <v>88</v>
      </c>
      <c r="B53" s="3415" t="n">
        <v>670.8000000000001</v>
      </c>
      <c r="C53" s="3418" t="s">
        <v>2948</v>
      </c>
      <c r="D53" s="3418" t="n">
        <v>92.59978227041135</v>
      </c>
      <c r="E53" s="3418" t="n">
        <v>10.0</v>
      </c>
      <c r="F53" s="3418" t="n">
        <v>1.5</v>
      </c>
      <c r="G53" s="3415" t="n">
        <v>62.11593394699195</v>
      </c>
      <c r="H53" s="3415" t="n">
        <v>0.006708</v>
      </c>
      <c r="I53" s="3415" t="n">
        <v>0.0010062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1134.9113671259256</v>
      </c>
      <c r="C58" s="3418" t="s">
        <v>2948</v>
      </c>
      <c r="D58" s="3416" t="s">
        <v>1185</v>
      </c>
      <c r="E58" s="3416" t="s">
        <v>1185</v>
      </c>
      <c r="F58" s="3416" t="s">
        <v>1185</v>
      </c>
      <c r="G58" s="3418" t="n">
        <v>86.7188663040311</v>
      </c>
      <c r="H58" s="3418" t="n">
        <v>0.00340515410137</v>
      </c>
      <c r="I58" s="3418" t="n">
        <v>6.8103082027E-4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20.60254083484574</v>
      </c>
      <c r="C73" s="3418" t="s">
        <v>2948</v>
      </c>
      <c r="D73" s="3416" t="s">
        <v>1185</v>
      </c>
      <c r="E73" s="3416" t="s">
        <v>1185</v>
      </c>
      <c r="F73" s="3416" t="s">
        <v>1185</v>
      </c>
      <c r="G73" s="3418" t="n">
        <v>1.52664827586207</v>
      </c>
      <c r="H73" s="3418" t="n">
        <v>6.18076225E-5</v>
      </c>
      <c r="I73" s="3418" t="n">
        <v>1.23615245E-5</v>
      </c>
      <c r="J73" s="3418" t="s">
        <v>2942</v>
      </c>
    </row>
    <row r="74">
      <c r="A74" s="3438" t="s">
        <v>2950</v>
      </c>
      <c r="B74" s="3415" t="n">
        <v>20.60254083484574</v>
      </c>
      <c r="C74" s="3418" t="s">
        <v>2948</v>
      </c>
      <c r="D74" s="3418" t="n">
        <v>74.10000000000004</v>
      </c>
      <c r="E74" s="3418" t="n">
        <v>2.99999999977977</v>
      </c>
      <c r="F74" s="3418" t="n">
        <v>0.59999999995595</v>
      </c>
      <c r="G74" s="3415" t="n">
        <v>1.52664827586207</v>
      </c>
      <c r="H74" s="3415" t="n">
        <v>6.18076225E-5</v>
      </c>
      <c r="I74" s="3415" t="n">
        <v>1.23615245E-5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199.86</v>
      </c>
      <c r="C87" s="3418" t="s">
        <v>2948</v>
      </c>
      <c r="D87" s="3416" t="s">
        <v>1185</v>
      </c>
      <c r="E87" s="3416" t="s">
        <v>1185</v>
      </c>
      <c r="F87" s="3416" t="s">
        <v>1185</v>
      </c>
      <c r="G87" s="3418" t="n">
        <v>14.8096</v>
      </c>
      <c r="H87" s="3418" t="n">
        <v>6.0E-4</v>
      </c>
      <c r="I87" s="3418" t="n">
        <v>1.2E-4</v>
      </c>
      <c r="J87" s="3418" t="s">
        <v>2942</v>
      </c>
    </row>
    <row r="88">
      <c r="A88" s="3438" t="s">
        <v>2950</v>
      </c>
      <c r="B88" s="3415" t="n">
        <v>199.86</v>
      </c>
      <c r="C88" s="3418" t="s">
        <v>2948</v>
      </c>
      <c r="D88" s="3418" t="n">
        <v>74.09986990893626</v>
      </c>
      <c r="E88" s="3418" t="n">
        <v>3.00210147102972</v>
      </c>
      <c r="F88" s="3418" t="n">
        <v>0.60042029420594</v>
      </c>
      <c r="G88" s="3415" t="n">
        <v>14.8096</v>
      </c>
      <c r="H88" s="3415" t="n">
        <v>6.0E-4</v>
      </c>
      <c r="I88" s="3415" t="n">
        <v>1.2E-4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914.4488262910799</v>
      </c>
      <c r="C101" s="3418" t="s">
        <v>2948</v>
      </c>
      <c r="D101" s="3416" t="s">
        <v>1185</v>
      </c>
      <c r="E101" s="3416" t="s">
        <v>1185</v>
      </c>
      <c r="F101" s="3416" t="s">
        <v>1185</v>
      </c>
      <c r="G101" s="3418" t="n">
        <v>70.38261802816902</v>
      </c>
      <c r="H101" s="3418" t="n">
        <v>0.00274334647887</v>
      </c>
      <c r="I101" s="3418" t="n">
        <v>5.4866929577E-4</v>
      </c>
      <c r="J101" s="3418" t="s">
        <v>2942</v>
      </c>
    </row>
    <row r="102">
      <c r="A102" s="3438" t="s">
        <v>2964</v>
      </c>
      <c r="B102" s="3418" t="n">
        <v>914.4488262910799</v>
      </c>
      <c r="C102" s="3418" t="s">
        <v>2948</v>
      </c>
      <c r="D102" s="3416" t="s">
        <v>1185</v>
      </c>
      <c r="E102" s="3416" t="s">
        <v>1185</v>
      </c>
      <c r="F102" s="3416" t="s">
        <v>1185</v>
      </c>
      <c r="G102" s="3418" t="n">
        <v>70.38261802816902</v>
      </c>
      <c r="H102" s="3418" t="n">
        <v>0.00274334647887</v>
      </c>
      <c r="I102" s="3418" t="n">
        <v>5.4866929577E-4</v>
      </c>
      <c r="J102" s="3418" t="s">
        <v>2942</v>
      </c>
    </row>
    <row r="103">
      <c r="A103" s="3443" t="s">
        <v>2950</v>
      </c>
      <c r="B103" s="3415" t="n">
        <v>914.4488262910799</v>
      </c>
      <c r="C103" s="3418" t="s">
        <v>2948</v>
      </c>
      <c r="D103" s="3418" t="n">
        <v>76.96725722054282</v>
      </c>
      <c r="E103" s="3418" t="n">
        <v>2.99999999999646</v>
      </c>
      <c r="F103" s="3418" t="n">
        <v>0.59999999999492</v>
      </c>
      <c r="G103" s="3415" t="n">
        <v>70.38261802816902</v>
      </c>
      <c r="H103" s="3415" t="n">
        <v>0.00274334647887</v>
      </c>
      <c r="I103" s="3415" t="n">
        <v>5.4866929577E-4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354.4683802129519</v>
      </c>
      <c r="C14" s="3415" t="n">
        <v>0.529392765</v>
      </c>
      <c r="D14" s="3415" t="n">
        <v>0.5</v>
      </c>
      <c r="E14" s="3418" t="n">
        <v>0.0308727405936</v>
      </c>
      <c r="F14" s="3418" t="s">
        <v>2982</v>
      </c>
      <c r="G14" s="3415" t="n">
        <v>10.9434103509483</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13.7774</v>
      </c>
      <c r="C10" s="3415" t="n">
        <v>0.5424</v>
      </c>
      <c r="D10" s="3415" t="n">
        <v>4.82301072</v>
      </c>
      <c r="E10" s="3418" t="n">
        <v>0.2763787071581</v>
      </c>
      <c r="F10" s="3418" t="n">
        <v>0.00499869281198</v>
      </c>
      <c r="G10" s="3415" t="n">
        <v>3.80778</v>
      </c>
      <c r="H10" s="3415" t="s">
        <v>2942</v>
      </c>
      <c r="I10" s="3415" t="s">
        <v>2942</v>
      </c>
      <c r="J10" s="3415" t="n">
        <v>0.03788517702857</v>
      </c>
      <c r="K10" s="26"/>
      <c r="L10" s="26"/>
      <c r="M10" s="26"/>
      <c r="N10" s="26"/>
      <c r="O10" s="26"/>
      <c r="P10" s="26"/>
      <c r="Q10" s="26"/>
    </row>
    <row r="11" spans="1:17" x14ac:dyDescent="0.15">
      <c r="A11" s="1784" t="s">
        <v>1062</v>
      </c>
      <c r="B11" s="3415" t="n">
        <v>11.956</v>
      </c>
      <c r="C11" s="3415" t="s">
        <v>2946</v>
      </c>
      <c r="D11" s="3415" t="s">
        <v>2946</v>
      </c>
      <c r="E11" s="3418" t="n">
        <v>0.07684008029441</v>
      </c>
      <c r="F11" s="3418" t="s">
        <v>2946</v>
      </c>
      <c r="G11" s="3415" t="n">
        <v>0.9187</v>
      </c>
      <c r="H11" s="3415" t="s">
        <v>2942</v>
      </c>
      <c r="I11" s="3415" t="s">
        <v>2942</v>
      </c>
      <c r="J11" s="3415" t="n">
        <v>0.001068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619.2</v>
      </c>
      <c r="C22" s="407"/>
      <c r="D22" s="407"/>
      <c r="E22" s="407"/>
      <c r="F22" s="407"/>
      <c r="G22" s="407"/>
      <c r="H22" s="407"/>
      <c r="I22" s="407"/>
      <c r="J22" s="407"/>
      <c r="K22" s="26"/>
      <c r="L22" s="26"/>
      <c r="M22" s="26"/>
      <c r="N22" s="26"/>
      <c r="O22" s="26"/>
      <c r="P22" s="26"/>
      <c r="Q22" s="26"/>
    </row>
    <row r="23" spans="1:17" ht="13" x14ac:dyDescent="0.15">
      <c r="A23" s="1791" t="s">
        <v>2707</v>
      </c>
      <c r="B23" s="3415" t="n">
        <v>35.405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5332.923169337214</v>
      </c>
      <c r="C7" s="3419" t="n">
        <v>29.13469454575589</v>
      </c>
      <c r="D7" s="3419" t="n">
        <v>0.93900718654372</v>
      </c>
      <c r="E7" s="3419" t="n">
        <v>23.04329559141934</v>
      </c>
      <c r="F7" s="3419" t="s">
        <v>2942</v>
      </c>
      <c r="G7" s="3419" t="s">
        <v>2942</v>
      </c>
      <c r="H7" s="3419" t="n">
        <v>1.7064136364E-4</v>
      </c>
      <c r="I7" s="3419" t="s">
        <v>2942</v>
      </c>
      <c r="J7" s="3419" t="n">
        <v>19.31734606099478</v>
      </c>
      <c r="K7" s="3419" t="n">
        <v>40.61044726462106</v>
      </c>
      <c r="L7" s="3419" t="n">
        <v>10.06727864487863</v>
      </c>
      <c r="M7" s="3419" t="n">
        <v>37.58680086280384</v>
      </c>
    </row>
    <row r="8" spans="1:13" ht="12" customHeight="1" x14ac:dyDescent="0.15">
      <c r="A8" s="1810" t="s">
        <v>1069</v>
      </c>
      <c r="B8" s="3419" t="n">
        <v>4772.819914842044</v>
      </c>
      <c r="C8" s="3419" t="n">
        <v>0.51864180963428</v>
      </c>
      <c r="D8" s="3419" t="n">
        <v>0.09090217059797</v>
      </c>
      <c r="E8" s="3416" t="s">
        <v>1185</v>
      </c>
      <c r="F8" s="3416" t="s">
        <v>1185</v>
      </c>
      <c r="G8" s="3416" t="s">
        <v>1185</v>
      </c>
      <c r="H8" s="3416" t="s">
        <v>1185</v>
      </c>
      <c r="I8" s="3416" t="s">
        <v>1185</v>
      </c>
      <c r="J8" s="3419" t="n">
        <v>17.58361107087199</v>
      </c>
      <c r="K8" s="3419" t="n">
        <v>38.21130728988956</v>
      </c>
      <c r="L8" s="3419" t="n">
        <v>8.23413572480076</v>
      </c>
      <c r="M8" s="3419" t="n">
        <v>37.56887634780384</v>
      </c>
    </row>
    <row r="9" spans="1:13" ht="13.5" customHeight="1" x14ac:dyDescent="0.15">
      <c r="A9" s="1804" t="s">
        <v>1356</v>
      </c>
      <c r="B9" s="3419" t="n">
        <v>4840.188184700004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4772.819914842044</v>
      </c>
      <c r="C10" s="3419" t="n">
        <v>0.50012709000811</v>
      </c>
      <c r="D10" s="3419" t="n">
        <v>0.09090217059797</v>
      </c>
      <c r="E10" s="3416" t="s">
        <v>1185</v>
      </c>
      <c r="F10" s="3416" t="s">
        <v>1185</v>
      </c>
      <c r="G10" s="3416" t="s">
        <v>1185</v>
      </c>
      <c r="H10" s="3416" t="s">
        <v>1185</v>
      </c>
      <c r="I10" s="3416" t="s">
        <v>1185</v>
      </c>
      <c r="J10" s="3419" t="n">
        <v>17.36940637245929</v>
      </c>
      <c r="K10" s="3419" t="n">
        <v>38.13782691246452</v>
      </c>
      <c r="L10" s="3419" t="n">
        <v>7.33250079522992</v>
      </c>
      <c r="M10" s="3419" t="n">
        <v>37.06738075932647</v>
      </c>
    </row>
    <row r="11" spans="1:13" ht="12" customHeight="1" x14ac:dyDescent="0.15">
      <c r="A11" s="1813" t="s">
        <v>1071</v>
      </c>
      <c r="B11" s="3419" t="n">
        <v>2120.7909</v>
      </c>
      <c r="C11" s="3419" t="n">
        <v>0.08578</v>
      </c>
      <c r="D11" s="3419" t="n">
        <v>0.016848</v>
      </c>
      <c r="E11" s="3416" t="s">
        <v>1185</v>
      </c>
      <c r="F11" s="3416" t="s">
        <v>1185</v>
      </c>
      <c r="G11" s="3416" t="s">
        <v>1185</v>
      </c>
      <c r="H11" s="3416" t="s">
        <v>1185</v>
      </c>
      <c r="I11" s="3416" t="s">
        <v>1185</v>
      </c>
      <c r="J11" s="3419" t="n">
        <v>3.97266155912</v>
      </c>
      <c r="K11" s="3419" t="n">
        <v>0.407557672836</v>
      </c>
      <c r="L11" s="3419" t="n">
        <v>0.522078321028</v>
      </c>
      <c r="M11" s="3419" t="n">
        <v>26.468234</v>
      </c>
    </row>
    <row r="12" spans="1:13" ht="12" customHeight="1" x14ac:dyDescent="0.15">
      <c r="A12" s="1813" t="s">
        <v>1072</v>
      </c>
      <c r="B12" s="3419" t="n">
        <v>713.2838493104978</v>
      </c>
      <c r="C12" s="3419" t="n">
        <v>0.03092486625578</v>
      </c>
      <c r="D12" s="3419" t="n">
        <v>0.00582630288078</v>
      </c>
      <c r="E12" s="3416" t="s">
        <v>1185</v>
      </c>
      <c r="F12" s="3416" t="s">
        <v>1185</v>
      </c>
      <c r="G12" s="3416" t="s">
        <v>1185</v>
      </c>
      <c r="H12" s="3416" t="s">
        <v>1185</v>
      </c>
      <c r="I12" s="3416" t="s">
        <v>1185</v>
      </c>
      <c r="J12" s="3419" t="n">
        <v>2.94900133136</v>
      </c>
      <c r="K12" s="3419" t="n">
        <v>2.17845661952</v>
      </c>
      <c r="L12" s="3419" t="n">
        <v>0.12305975275</v>
      </c>
      <c r="M12" s="3419" t="n">
        <v>2.8184556032</v>
      </c>
    </row>
    <row r="13" spans="1:13" ht="12" customHeight="1" x14ac:dyDescent="0.15">
      <c r="A13" s="1813" t="s">
        <v>1073</v>
      </c>
      <c r="B13" s="3419" t="n">
        <v>1362.4876263583594</v>
      </c>
      <c r="C13" s="3419" t="n">
        <v>0.27252087307419</v>
      </c>
      <c r="D13" s="3419" t="n">
        <v>0.06402241075057</v>
      </c>
      <c r="E13" s="3416" t="s">
        <v>1185</v>
      </c>
      <c r="F13" s="3416" t="s">
        <v>1185</v>
      </c>
      <c r="G13" s="3416" t="s">
        <v>1185</v>
      </c>
      <c r="H13" s="3416" t="s">
        <v>1185</v>
      </c>
      <c r="I13" s="3416" t="s">
        <v>1185</v>
      </c>
      <c r="J13" s="3419" t="n">
        <v>9.5101643941737</v>
      </c>
      <c r="K13" s="3419" t="n">
        <v>35.07218806047529</v>
      </c>
      <c r="L13" s="3419" t="n">
        <v>6.59937723474032</v>
      </c>
      <c r="M13" s="3419" t="n">
        <v>5.45278136977275</v>
      </c>
    </row>
    <row r="14" spans="1:13" ht="12" customHeight="1" x14ac:dyDescent="0.15">
      <c r="A14" s="1813" t="s">
        <v>1074</v>
      </c>
      <c r="B14" s="3419" t="n">
        <v>561.4479757929055</v>
      </c>
      <c r="C14" s="3419" t="n">
        <v>0.10890275912884</v>
      </c>
      <c r="D14" s="3419" t="n">
        <v>0.00408554147366</v>
      </c>
      <c r="E14" s="3416" t="s">
        <v>1185</v>
      </c>
      <c r="F14" s="3416" t="s">
        <v>1185</v>
      </c>
      <c r="G14" s="3416" t="s">
        <v>1185</v>
      </c>
      <c r="H14" s="3416" t="s">
        <v>1185</v>
      </c>
      <c r="I14" s="3416" t="s">
        <v>1185</v>
      </c>
      <c r="J14" s="3419" t="n">
        <v>0.93757908780559</v>
      </c>
      <c r="K14" s="3419" t="n">
        <v>0.47962455963323</v>
      </c>
      <c r="L14" s="3419" t="n">
        <v>0.0879854867116</v>
      </c>
      <c r="M14" s="3419" t="n">
        <v>2.32790978635372</v>
      </c>
    </row>
    <row r="15" spans="1:13" ht="12" customHeight="1" x14ac:dyDescent="0.15">
      <c r="A15" s="1813" t="s">
        <v>1075</v>
      </c>
      <c r="B15" s="3419" t="n">
        <v>14.80956338028169</v>
      </c>
      <c r="C15" s="3419" t="n">
        <v>0.0019985915493</v>
      </c>
      <c r="D15" s="3419" t="n">
        <v>1.1991549296E-4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0.01851471962617</v>
      </c>
      <c r="D16" s="3419" t="s">
        <v>2945</v>
      </c>
      <c r="E16" s="3416" t="s">
        <v>1185</v>
      </c>
      <c r="F16" s="3416" t="s">
        <v>1185</v>
      </c>
      <c r="G16" s="3416" t="s">
        <v>1185</v>
      </c>
      <c r="H16" s="3416" t="s">
        <v>1185</v>
      </c>
      <c r="I16" s="3416" t="s">
        <v>1185</v>
      </c>
      <c r="J16" s="3419" t="n">
        <v>0.2142046984127</v>
      </c>
      <c r="K16" s="3419" t="n">
        <v>0.07348037742504</v>
      </c>
      <c r="L16" s="3419" t="n">
        <v>0.90163492957084</v>
      </c>
      <c r="M16" s="3419" t="n">
        <v>0.50149558847737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0.01851471962617</v>
      </c>
      <c r="D18" s="3419" t="s">
        <v>2945</v>
      </c>
      <c r="E18" s="3416" t="s">
        <v>1185</v>
      </c>
      <c r="F18" s="3416" t="s">
        <v>1185</v>
      </c>
      <c r="G18" s="3416" t="s">
        <v>1185</v>
      </c>
      <c r="H18" s="3416" t="s">
        <v>1185</v>
      </c>
      <c r="I18" s="3416" t="s">
        <v>1185</v>
      </c>
      <c r="J18" s="3419" t="n">
        <v>0.2142046984127</v>
      </c>
      <c r="K18" s="3419" t="n">
        <v>0.07348037742504</v>
      </c>
      <c r="L18" s="3419" t="n">
        <v>0.90163492957084</v>
      </c>
      <c r="M18" s="3419" t="n">
        <v>0.50149558847737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730.918248773</v>
      </c>
      <c r="C20" s="3419" t="s">
        <v>2988</v>
      </c>
      <c r="D20" s="3419" t="n">
        <v>0.015647184</v>
      </c>
      <c r="E20" s="3419" t="n">
        <v>23.04329559141934</v>
      </c>
      <c r="F20" s="3419" t="s">
        <v>2942</v>
      </c>
      <c r="G20" s="3419" t="s">
        <v>2942</v>
      </c>
      <c r="H20" s="3419" t="n">
        <v>1.7064136364E-4</v>
      </c>
      <c r="I20" s="3419" t="s">
        <v>2942</v>
      </c>
      <c r="J20" s="3419" t="s">
        <v>2989</v>
      </c>
      <c r="K20" s="3419" t="s">
        <v>2989</v>
      </c>
      <c r="L20" s="3419" t="n">
        <v>2.904E-4</v>
      </c>
      <c r="M20" s="3419" t="s">
        <v>2988</v>
      </c>
    </row>
    <row r="21" spans="1:13" ht="12" customHeight="1" x14ac:dyDescent="0.15">
      <c r="A21" s="1804" t="s">
        <v>359</v>
      </c>
      <c r="B21" s="3419" t="n">
        <v>726.6424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2.904E-4</v>
      </c>
      <c r="M23" s="3419" t="s">
        <v>2945</v>
      </c>
    </row>
    <row r="24" spans="1:13" ht="13" x14ac:dyDescent="0.15">
      <c r="A24" s="1815" t="s">
        <v>1080</v>
      </c>
      <c r="B24" s="3419" t="n">
        <v>4.275848773</v>
      </c>
      <c r="C24" s="3419" t="s">
        <v>2990</v>
      </c>
      <c r="D24" s="3419" t="s">
        <v>2990</v>
      </c>
      <c r="E24" s="3416" t="s">
        <v>1185</v>
      </c>
      <c r="F24" s="3416" t="s">
        <v>1185</v>
      </c>
      <c r="G24" s="3416" t="s">
        <v>1185</v>
      </c>
      <c r="H24" s="3416" t="s">
        <v>1185</v>
      </c>
      <c r="I24" s="3416" t="s">
        <v>1185</v>
      </c>
      <c r="J24" s="3419" t="s">
        <v>2990</v>
      </c>
      <c r="K24" s="3419" t="s">
        <v>2991</v>
      </c>
      <c r="L24" s="3419" t="s">
        <v>2992</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23.04329559141934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0.015647184</v>
      </c>
      <c r="E27" s="3419" t="s">
        <v>1185</v>
      </c>
      <c r="F27" s="3419" t="s">
        <v>2942</v>
      </c>
      <c r="G27" s="3419" t="s">
        <v>1185</v>
      </c>
      <c r="H27" s="3419" t="n">
        <v>1.7064136364E-4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1.9177</v>
      </c>
      <c r="C8" s="3419" t="n">
        <v>12.94501936908043</v>
      </c>
      <c r="D8" s="3419" t="n">
        <v>0.7933091959589</v>
      </c>
      <c r="E8" s="3416" t="s">
        <v>1185</v>
      </c>
      <c r="F8" s="3416" t="s">
        <v>1185</v>
      </c>
      <c r="G8" s="3416" t="s">
        <v>1185</v>
      </c>
      <c r="H8" s="3416" t="s">
        <v>1185</v>
      </c>
      <c r="I8" s="3416" t="s">
        <v>1185</v>
      </c>
      <c r="J8" s="3419" t="n">
        <v>1.73036267538265</v>
      </c>
      <c r="K8" s="3419" t="n">
        <v>2.34513198</v>
      </c>
      <c r="L8" s="3419" t="n">
        <v>1.65847282947902</v>
      </c>
      <c r="M8" s="3419" t="n">
        <v>0.0175797</v>
      </c>
      <c r="N8" s="336"/>
    </row>
    <row r="9" spans="1:14" x14ac:dyDescent="0.15">
      <c r="A9" s="1828" t="s">
        <v>1086</v>
      </c>
      <c r="B9" s="3416" t="s">
        <v>1185</v>
      </c>
      <c r="C9" s="3419" t="n">
        <v>8.02089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4.82639303283043</v>
      </c>
      <c r="D10" s="3419" t="n">
        <v>0.22714757005159</v>
      </c>
      <c r="E10" s="3416" t="s">
        <v>1185</v>
      </c>
      <c r="F10" s="3416" t="s">
        <v>1185</v>
      </c>
      <c r="G10" s="3416" t="s">
        <v>1185</v>
      </c>
      <c r="H10" s="3416" t="s">
        <v>1185</v>
      </c>
      <c r="I10" s="3416" t="s">
        <v>1185</v>
      </c>
      <c r="J10" s="3416" t="s">
        <v>1185</v>
      </c>
      <c r="K10" s="3416" t="s">
        <v>1185</v>
      </c>
      <c r="L10" s="3419" t="n">
        <v>1.58489852947902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0.56362653311564</v>
      </c>
      <c r="E12" s="3416" t="s">
        <v>1185</v>
      </c>
      <c r="F12" s="3416" t="s">
        <v>1185</v>
      </c>
      <c r="G12" s="3416" t="s">
        <v>1185</v>
      </c>
      <c r="H12" s="3416" t="s">
        <v>1185</v>
      </c>
      <c r="I12" s="3416" t="s">
        <v>1185</v>
      </c>
      <c r="J12" s="3419" t="n">
        <v>1.64949605538265</v>
      </c>
      <c r="K12" s="3419" t="s">
        <v>2982</v>
      </c>
      <c r="L12" s="3419" t="n">
        <v>0.0559946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0.09773633625</v>
      </c>
      <c r="D14" s="3419" t="n">
        <v>0.00253509279167</v>
      </c>
      <c r="E14" s="3416" t="s">
        <v>1185</v>
      </c>
      <c r="F14" s="3416" t="s">
        <v>1185</v>
      </c>
      <c r="G14" s="3416" t="s">
        <v>1185</v>
      </c>
      <c r="H14" s="3416" t="s">
        <v>1185</v>
      </c>
      <c r="I14" s="3416" t="s">
        <v>1185</v>
      </c>
      <c r="J14" s="3419" t="n">
        <v>0.08086662</v>
      </c>
      <c r="K14" s="3419" t="n">
        <v>2.34513198</v>
      </c>
      <c r="L14" s="3419" t="n">
        <v>0.0175797</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1.9177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0.0175797</v>
      </c>
      <c r="N18" s="26"/>
    </row>
    <row r="19" spans="1:14" ht="13" x14ac:dyDescent="0.15">
      <c r="A19" s="1810" t="s">
        <v>2279</v>
      </c>
      <c r="B19" s="3419" t="n">
        <v>-172.73269427783075</v>
      </c>
      <c r="C19" s="3419" t="n">
        <v>0.00114301609288</v>
      </c>
      <c r="D19" s="3419" t="n">
        <v>1.9545895828E-4</v>
      </c>
      <c r="E19" s="3416" t="s">
        <v>1185</v>
      </c>
      <c r="F19" s="3416" t="s">
        <v>1185</v>
      </c>
      <c r="G19" s="3416" t="s">
        <v>1185</v>
      </c>
      <c r="H19" s="3416" t="s">
        <v>1185</v>
      </c>
      <c r="I19" s="3416" t="s">
        <v>1185</v>
      </c>
      <c r="J19" s="3419" t="n">
        <v>7.2958474014E-4</v>
      </c>
      <c r="K19" s="3419" t="n">
        <v>0.0260218557315</v>
      </c>
      <c r="L19" s="3419" t="s">
        <v>2942</v>
      </c>
      <c r="M19" s="3419" t="s">
        <v>2942</v>
      </c>
      <c r="N19" s="336"/>
    </row>
    <row r="20" spans="1:14" ht="13.5" customHeight="1" x14ac:dyDescent="0.15">
      <c r="A20" s="1828" t="s">
        <v>2280</v>
      </c>
      <c r="B20" s="3419" t="n">
        <v>-23.59061433144594</v>
      </c>
      <c r="C20" s="3419" t="n">
        <v>0.00114301609288</v>
      </c>
      <c r="D20" s="3419" t="n">
        <v>6.323067748E-5</v>
      </c>
      <c r="E20" s="3416" t="s">
        <v>1185</v>
      </c>
      <c r="F20" s="3416" t="s">
        <v>1185</v>
      </c>
      <c r="G20" s="3416" t="s">
        <v>1185</v>
      </c>
      <c r="H20" s="3416" t="s">
        <v>1185</v>
      </c>
      <c r="I20" s="3416" t="s">
        <v>1185</v>
      </c>
      <c r="J20" s="3419" t="n">
        <v>7.2958474014E-4</v>
      </c>
      <c r="K20" s="3419" t="n">
        <v>0.0260218557315</v>
      </c>
      <c r="L20" s="3419" t="s">
        <v>2942</v>
      </c>
      <c r="M20" s="3416" t="s">
        <v>1185</v>
      </c>
      <c r="N20" s="26"/>
    </row>
    <row r="21" spans="1:14" ht="13" x14ac:dyDescent="0.15">
      <c r="A21" s="1828" t="s">
        <v>2281</v>
      </c>
      <c r="B21" s="3419" t="n">
        <v>-135.32580298102215</v>
      </c>
      <c r="C21" s="3419" t="s">
        <v>2942</v>
      </c>
      <c r="D21" s="3419" t="n">
        <v>6.2163288E-5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-24.0093803572071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0.42325476553536</v>
      </c>
      <c r="C24" s="3419" t="s">
        <v>2942</v>
      </c>
      <c r="D24" s="3419" t="n">
        <v>1.455356571E-5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0.165908688</v>
      </c>
      <c r="C25" s="3419" t="s">
        <v>2942</v>
      </c>
      <c r="D25" s="3419" t="n">
        <v>3.12246E-5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9.60393993830909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15.6698903509483</v>
      </c>
      <c r="D28" s="3419" t="n">
        <v>0.03895317702857</v>
      </c>
      <c r="E28" s="3416" t="s">
        <v>1185</v>
      </c>
      <c r="F28" s="3416" t="s">
        <v>1185</v>
      </c>
      <c r="G28" s="3416" t="s">
        <v>1185</v>
      </c>
      <c r="H28" s="3416" t="s">
        <v>1185</v>
      </c>
      <c r="I28" s="3416" t="s">
        <v>1185</v>
      </c>
      <c r="J28" s="3419" t="n">
        <v>0.00264273</v>
      </c>
      <c r="K28" s="3419" t="n">
        <v>0.027986139</v>
      </c>
      <c r="L28" s="3419" t="n">
        <v>0.17437969059885</v>
      </c>
      <c r="M28" s="3419" t="n">
        <v>3.44815E-4</v>
      </c>
      <c r="N28" s="336"/>
    </row>
    <row r="29" spans="1:14" ht="13" x14ac:dyDescent="0.15">
      <c r="A29" s="1828" t="s">
        <v>2287</v>
      </c>
      <c r="B29" s="3419" t="s">
        <v>2985</v>
      </c>
      <c r="C29" s="3419" t="n">
        <v>10.9434103509483</v>
      </c>
      <c r="D29" s="3416" t="s">
        <v>1185</v>
      </c>
      <c r="E29" s="3416" t="s">
        <v>1185</v>
      </c>
      <c r="F29" s="3416" t="s">
        <v>1185</v>
      </c>
      <c r="G29" s="3416" t="s">
        <v>1185</v>
      </c>
      <c r="H29" s="3416" t="s">
        <v>1185</v>
      </c>
      <c r="I29" s="3416" t="s">
        <v>1185</v>
      </c>
      <c r="J29" s="3419" t="s">
        <v>3120</v>
      </c>
      <c r="K29" s="3419" t="s">
        <v>2945</v>
      </c>
      <c r="L29" s="3419" t="n">
        <v>0.17316233859885</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0.00264273</v>
      </c>
      <c r="K31" s="3419" t="n">
        <v>0.027986139</v>
      </c>
      <c r="L31" s="3419" t="n">
        <v>9.17352E-4</v>
      </c>
      <c r="M31" s="3419" t="n">
        <v>3.44815E-4</v>
      </c>
      <c r="N31" s="26"/>
    </row>
    <row r="32" spans="1:14" x14ac:dyDescent="0.15">
      <c r="A32" s="1828" t="s">
        <v>996</v>
      </c>
      <c r="B32" s="3416" t="s">
        <v>1185</v>
      </c>
      <c r="C32" s="3419" t="n">
        <v>4.72648</v>
      </c>
      <c r="D32" s="3419" t="n">
        <v>0.03895317702857</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1015.776</v>
      </c>
      <c r="C9" s="3419" t="n">
        <v>0.02007</v>
      </c>
      <c r="D9" s="3419" t="n">
        <v>0.02981</v>
      </c>
      <c r="E9" s="3416" t="s">
        <v>1185</v>
      </c>
      <c r="F9" s="3416" t="s">
        <v>1185</v>
      </c>
      <c r="G9" s="3416" t="s">
        <v>1185</v>
      </c>
      <c r="H9" s="3416" t="s">
        <v>1185</v>
      </c>
      <c r="I9" s="3416" t="s">
        <v>1185</v>
      </c>
      <c r="J9" s="3419" t="n">
        <v>0.3260536915262</v>
      </c>
      <c r="K9" s="3419" t="n">
        <v>0.12858464859282</v>
      </c>
      <c r="L9" s="3419" t="n">
        <v>0.01321889463718</v>
      </c>
      <c r="M9" s="3419" t="n">
        <v>0.02609803617613</v>
      </c>
      <c r="N9" s="26"/>
      <c r="O9" s="26"/>
      <c r="P9" s="26"/>
      <c r="Q9" s="26"/>
    </row>
    <row r="10" spans="1:17" ht="12" customHeight="1" x14ac:dyDescent="0.15">
      <c r="A10" s="1813" t="s">
        <v>61</v>
      </c>
      <c r="B10" s="3419" t="n">
        <v>830.04</v>
      </c>
      <c r="C10" s="3419" t="n">
        <v>0.0058</v>
      </c>
      <c r="D10" s="3419" t="n">
        <v>0.02322</v>
      </c>
      <c r="E10" s="3416" t="s">
        <v>1185</v>
      </c>
      <c r="F10" s="3416" t="s">
        <v>1185</v>
      </c>
      <c r="G10" s="3416" t="s">
        <v>1185</v>
      </c>
      <c r="H10" s="3416" t="s">
        <v>1185</v>
      </c>
      <c r="I10" s="3416" t="s">
        <v>1185</v>
      </c>
      <c r="J10" s="3419" t="n">
        <v>0.3260536915262</v>
      </c>
      <c r="K10" s="3419" t="n">
        <v>0.12858464859282</v>
      </c>
      <c r="L10" s="3419" t="n">
        <v>0.01321889463718</v>
      </c>
      <c r="M10" s="3419" t="n">
        <v>0.02609803617613</v>
      </c>
      <c r="N10" s="26"/>
      <c r="O10" s="26"/>
      <c r="P10" s="26"/>
      <c r="Q10" s="26"/>
    </row>
    <row r="11" spans="1:17" ht="12" customHeight="1" x14ac:dyDescent="0.15">
      <c r="A11" s="1813" t="s">
        <v>62</v>
      </c>
      <c r="B11" s="3419" t="n">
        <v>185.73600000000002</v>
      </c>
      <c r="C11" s="3419" t="n">
        <v>0.01427</v>
      </c>
      <c r="D11" s="3419" t="n">
        <v>0.00659</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27.7955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4.7394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5332.923169337214</v>
      </c>
      <c r="C7" s="3419" t="n">
        <v>815.7714472811649</v>
      </c>
      <c r="D7" s="3419" t="n">
        <v>248.8369044340858</v>
      </c>
      <c r="E7" s="3419" t="n">
        <v>23.04329559141934</v>
      </c>
      <c r="F7" s="3419" t="s">
        <v>2942</v>
      </c>
      <c r="G7" s="3419" t="n">
        <v>4.01007204554</v>
      </c>
      <c r="H7" s="3419" t="s">
        <v>2942</v>
      </c>
      <c r="I7" s="3419" t="s">
        <v>2942</v>
      </c>
      <c r="J7" s="3419" t="n">
        <v>6424.584888689424</v>
      </c>
      <c r="K7" s="26"/>
    </row>
    <row r="8" spans="1:11" x14ac:dyDescent="0.15">
      <c r="A8" s="1830" t="s">
        <v>1069</v>
      </c>
      <c r="B8" s="3419" t="n">
        <v>4772.819914842044</v>
      </c>
      <c r="C8" s="3419" t="n">
        <v>14.52197066975984</v>
      </c>
      <c r="D8" s="3419" t="n">
        <v>24.08907520846205</v>
      </c>
      <c r="E8" s="3416" t="s">
        <v>1185</v>
      </c>
      <c r="F8" s="3416" t="s">
        <v>1185</v>
      </c>
      <c r="G8" s="3416" t="s">
        <v>1185</v>
      </c>
      <c r="H8" s="3416" t="s">
        <v>1185</v>
      </c>
      <c r="I8" s="3416" t="s">
        <v>1185</v>
      </c>
      <c r="J8" s="3419" t="n">
        <v>4811.430960720267</v>
      </c>
      <c r="K8" s="336"/>
    </row>
    <row r="9" spans="1:11" x14ac:dyDescent="0.15">
      <c r="A9" s="1828" t="s">
        <v>1107</v>
      </c>
      <c r="B9" s="3419" t="n">
        <v>4772.819914842044</v>
      </c>
      <c r="C9" s="3419" t="n">
        <v>14.00355852022708</v>
      </c>
      <c r="D9" s="3419" t="n">
        <v>24.08907520846205</v>
      </c>
      <c r="E9" s="3416" t="s">
        <v>1185</v>
      </c>
      <c r="F9" s="3416" t="s">
        <v>1185</v>
      </c>
      <c r="G9" s="3416" t="s">
        <v>1185</v>
      </c>
      <c r="H9" s="3416" t="s">
        <v>1185</v>
      </c>
      <c r="I9" s="3416" t="s">
        <v>1185</v>
      </c>
      <c r="J9" s="3419" t="n">
        <v>4810.912548570734</v>
      </c>
      <c r="K9" s="336"/>
    </row>
    <row r="10" spans="1:11" x14ac:dyDescent="0.15">
      <c r="A10" s="1813" t="s">
        <v>1071</v>
      </c>
      <c r="B10" s="3419" t="n">
        <v>2120.7909</v>
      </c>
      <c r="C10" s="3419" t="n">
        <v>2.40184</v>
      </c>
      <c r="D10" s="3419" t="n">
        <v>4.46472</v>
      </c>
      <c r="E10" s="3416" t="s">
        <v>1185</v>
      </c>
      <c r="F10" s="3416" t="s">
        <v>1185</v>
      </c>
      <c r="G10" s="3416" t="s">
        <v>1185</v>
      </c>
      <c r="H10" s="3416" t="s">
        <v>1185</v>
      </c>
      <c r="I10" s="3416" t="s">
        <v>1185</v>
      </c>
      <c r="J10" s="3419" t="n">
        <v>2127.65746</v>
      </c>
      <c r="K10" s="336"/>
    </row>
    <row r="11" spans="1:11" x14ac:dyDescent="0.15">
      <c r="A11" s="1813" t="s">
        <v>1108</v>
      </c>
      <c r="B11" s="3419" t="n">
        <v>713.2838493104978</v>
      </c>
      <c r="C11" s="3419" t="n">
        <v>0.86589625516184</v>
      </c>
      <c r="D11" s="3419" t="n">
        <v>1.5439702634067</v>
      </c>
      <c r="E11" s="3416" t="s">
        <v>1185</v>
      </c>
      <c r="F11" s="3416" t="s">
        <v>1185</v>
      </c>
      <c r="G11" s="3416" t="s">
        <v>1185</v>
      </c>
      <c r="H11" s="3416" t="s">
        <v>1185</v>
      </c>
      <c r="I11" s="3416" t="s">
        <v>1185</v>
      </c>
      <c r="J11" s="3419" t="n">
        <v>715.6937158290663</v>
      </c>
      <c r="K11" s="336"/>
    </row>
    <row r="12" spans="1:11" x14ac:dyDescent="0.15">
      <c r="A12" s="1813" t="s">
        <v>1073</v>
      </c>
      <c r="B12" s="3419" t="n">
        <v>1362.4876263583594</v>
      </c>
      <c r="C12" s="3419" t="n">
        <v>7.63058444607732</v>
      </c>
      <c r="D12" s="3419" t="n">
        <v>16.96593884890105</v>
      </c>
      <c r="E12" s="3416" t="s">
        <v>1185</v>
      </c>
      <c r="F12" s="3416" t="s">
        <v>1185</v>
      </c>
      <c r="G12" s="3416" t="s">
        <v>1185</v>
      </c>
      <c r="H12" s="3416" t="s">
        <v>1185</v>
      </c>
      <c r="I12" s="3416" t="s">
        <v>1185</v>
      </c>
      <c r="J12" s="3419" t="n">
        <v>1387.0841496533378</v>
      </c>
      <c r="K12" s="336"/>
    </row>
    <row r="13" spans="1:11" x14ac:dyDescent="0.15">
      <c r="A13" s="1813" t="s">
        <v>1074</v>
      </c>
      <c r="B13" s="3419" t="n">
        <v>561.4479757929055</v>
      </c>
      <c r="C13" s="3419" t="n">
        <v>3.04927725560752</v>
      </c>
      <c r="D13" s="3419" t="n">
        <v>1.0826684905199</v>
      </c>
      <c r="E13" s="3416" t="s">
        <v>1185</v>
      </c>
      <c r="F13" s="3416" t="s">
        <v>1185</v>
      </c>
      <c r="G13" s="3416" t="s">
        <v>1185</v>
      </c>
      <c r="H13" s="3416" t="s">
        <v>1185</v>
      </c>
      <c r="I13" s="3416" t="s">
        <v>1185</v>
      </c>
      <c r="J13" s="3419" t="n">
        <v>565.579921539033</v>
      </c>
      <c r="K13" s="336"/>
    </row>
    <row r="14" spans="1:11" x14ac:dyDescent="0.15">
      <c r="A14" s="1813" t="s">
        <v>1075</v>
      </c>
      <c r="B14" s="3419" t="n">
        <v>14.80956338028169</v>
      </c>
      <c r="C14" s="3419" t="n">
        <v>0.0559605633804</v>
      </c>
      <c r="D14" s="3419" t="n">
        <v>0.0317776056344</v>
      </c>
      <c r="E14" s="3416" t="s">
        <v>1185</v>
      </c>
      <c r="F14" s="3416" t="s">
        <v>1185</v>
      </c>
      <c r="G14" s="3416" t="s">
        <v>1185</v>
      </c>
      <c r="H14" s="3416" t="s">
        <v>1185</v>
      </c>
      <c r="I14" s="3416" t="s">
        <v>1185</v>
      </c>
      <c r="J14" s="3419" t="n">
        <v>14.89730154929649</v>
      </c>
      <c r="K14" s="336"/>
    </row>
    <row r="15" spans="1:11" x14ac:dyDescent="0.15">
      <c r="A15" s="1828" t="s">
        <v>45</v>
      </c>
      <c r="B15" s="3419" t="s">
        <v>2945</v>
      </c>
      <c r="C15" s="3419" t="n">
        <v>0.51841214953276</v>
      </c>
      <c r="D15" s="3419" t="s">
        <v>2945</v>
      </c>
      <c r="E15" s="3416" t="s">
        <v>1185</v>
      </c>
      <c r="F15" s="3416" t="s">
        <v>1185</v>
      </c>
      <c r="G15" s="3416" t="s">
        <v>1185</v>
      </c>
      <c r="H15" s="3416" t="s">
        <v>1185</v>
      </c>
      <c r="I15" s="3416" t="s">
        <v>1185</v>
      </c>
      <c r="J15" s="3419" t="n">
        <v>0.51841214953276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0.51841214953276</v>
      </c>
      <c r="D17" s="3419" t="s">
        <v>2945</v>
      </c>
      <c r="E17" s="3416" t="s">
        <v>1185</v>
      </c>
      <c r="F17" s="3416" t="s">
        <v>1185</v>
      </c>
      <c r="G17" s="3416" t="s">
        <v>1185</v>
      </c>
      <c r="H17" s="3416" t="s">
        <v>1185</v>
      </c>
      <c r="I17" s="3416" t="s">
        <v>1185</v>
      </c>
      <c r="J17" s="3419" t="n">
        <v>0.51841214953276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730.918248773</v>
      </c>
      <c r="C19" s="3419" t="s">
        <v>2988</v>
      </c>
      <c r="D19" s="3419" t="n">
        <v>4.14650376</v>
      </c>
      <c r="E19" s="3419" t="n">
        <v>23.04329559141934</v>
      </c>
      <c r="F19" s="3419" t="s">
        <v>2942</v>
      </c>
      <c r="G19" s="3419" t="n">
        <v>4.01007204554</v>
      </c>
      <c r="H19" s="3419" t="s">
        <v>2942</v>
      </c>
      <c r="I19" s="3419" t="s">
        <v>2942</v>
      </c>
      <c r="J19" s="3419" t="n">
        <v>762.1181201699593</v>
      </c>
      <c r="K19" s="336"/>
    </row>
    <row r="20" spans="1:11" x14ac:dyDescent="0.15">
      <c r="A20" s="1804" t="s">
        <v>359</v>
      </c>
      <c r="B20" s="3419" t="n">
        <v>726.6424</v>
      </c>
      <c r="C20" s="3416" t="s">
        <v>1185</v>
      </c>
      <c r="D20" s="3416" t="s">
        <v>1185</v>
      </c>
      <c r="E20" s="3416" t="s">
        <v>1185</v>
      </c>
      <c r="F20" s="3416" t="s">
        <v>1185</v>
      </c>
      <c r="G20" s="3416" t="s">
        <v>1185</v>
      </c>
      <c r="H20" s="3416" t="s">
        <v>1185</v>
      </c>
      <c r="I20" s="3416" t="s">
        <v>1185</v>
      </c>
      <c r="J20" s="3419" t="n">
        <v>726.6424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4.275848773</v>
      </c>
      <c r="C23" s="3419" t="s">
        <v>2990</v>
      </c>
      <c r="D23" s="3419" t="s">
        <v>2990</v>
      </c>
      <c r="E23" s="3416" t="s">
        <v>1185</v>
      </c>
      <c r="F23" s="3416" t="s">
        <v>1185</v>
      </c>
      <c r="G23" s="3416" t="s">
        <v>1185</v>
      </c>
      <c r="H23" s="3416" t="s">
        <v>1185</v>
      </c>
      <c r="I23" s="3416" t="s">
        <v>1185</v>
      </c>
      <c r="J23" s="3419" t="n">
        <v>4.275848773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23.04329559141934</v>
      </c>
      <c r="F25" s="3419" t="s">
        <v>2942</v>
      </c>
      <c r="G25" s="3419" t="s">
        <v>2942</v>
      </c>
      <c r="H25" s="3419" t="s">
        <v>2942</v>
      </c>
      <c r="I25" s="3419" t="s">
        <v>2942</v>
      </c>
      <c r="J25" s="3419" t="n">
        <v>23.04329559141934</v>
      </c>
      <c r="K25" s="336"/>
    </row>
    <row r="26" spans="1:11" ht="13" x14ac:dyDescent="0.15">
      <c r="A26" s="1815" t="s">
        <v>1083</v>
      </c>
      <c r="B26" s="3419" t="s">
        <v>2944</v>
      </c>
      <c r="C26" s="3419" t="s">
        <v>2946</v>
      </c>
      <c r="D26" s="3419" t="n">
        <v>4.14650376</v>
      </c>
      <c r="E26" s="3419" t="s">
        <v>1185</v>
      </c>
      <c r="F26" s="3419" t="s">
        <v>2942</v>
      </c>
      <c r="G26" s="3419" t="n">
        <v>4.01007204554</v>
      </c>
      <c r="H26" s="3419" t="s">
        <v>1185</v>
      </c>
      <c r="I26" s="3419" t="s">
        <v>1185</v>
      </c>
      <c r="J26" s="3419" t="n">
        <v>8.15657580554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1.9177</v>
      </c>
      <c r="C28" s="3419" t="n">
        <v>362.46054233425207</v>
      </c>
      <c r="D28" s="3419" t="n">
        <v>210.2269369291085</v>
      </c>
      <c r="E28" s="3416" t="s">
        <v>1185</v>
      </c>
      <c r="F28" s="3416" t="s">
        <v>1185</v>
      </c>
      <c r="G28" s="3416" t="s">
        <v>1185</v>
      </c>
      <c r="H28" s="3416" t="s">
        <v>1185</v>
      </c>
      <c r="I28" s="3416" t="s">
        <v>1185</v>
      </c>
      <c r="J28" s="3419" t="n">
        <v>574.6051792633606</v>
      </c>
      <c r="K28" s="336"/>
    </row>
    <row r="29" spans="1:11" x14ac:dyDescent="0.15">
      <c r="A29" s="1828" t="s">
        <v>1086</v>
      </c>
      <c r="B29" s="3416" t="s">
        <v>1185</v>
      </c>
      <c r="C29" s="3419" t="n">
        <v>224.58492</v>
      </c>
      <c r="D29" s="3416" t="s">
        <v>1185</v>
      </c>
      <c r="E29" s="3416" t="s">
        <v>1185</v>
      </c>
      <c r="F29" s="3416" t="s">
        <v>1185</v>
      </c>
      <c r="G29" s="3416" t="s">
        <v>1185</v>
      </c>
      <c r="H29" s="3416" t="s">
        <v>1185</v>
      </c>
      <c r="I29" s="3416" t="s">
        <v>1185</v>
      </c>
      <c r="J29" s="3419" t="n">
        <v>224.58492</v>
      </c>
      <c r="K29" s="336"/>
    </row>
    <row r="30" spans="1:11" x14ac:dyDescent="0.15">
      <c r="A30" s="1828" t="s">
        <v>510</v>
      </c>
      <c r="B30" s="3416" t="s">
        <v>1185</v>
      </c>
      <c r="C30" s="3419" t="n">
        <v>135.13900491925205</v>
      </c>
      <c r="D30" s="3419" t="n">
        <v>60.19410606367135</v>
      </c>
      <c r="E30" s="3416" t="s">
        <v>1185</v>
      </c>
      <c r="F30" s="3416" t="s">
        <v>1185</v>
      </c>
      <c r="G30" s="3416" t="s">
        <v>1185</v>
      </c>
      <c r="H30" s="3416" t="s">
        <v>1185</v>
      </c>
      <c r="I30" s="3416" t="s">
        <v>1185</v>
      </c>
      <c r="J30" s="3419" t="n">
        <v>195.3331109829234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149.3610312756446</v>
      </c>
      <c r="E32" s="3416" t="s">
        <v>1185</v>
      </c>
      <c r="F32" s="3416" t="s">
        <v>1185</v>
      </c>
      <c r="G32" s="3416" t="s">
        <v>1185</v>
      </c>
      <c r="H32" s="3416" t="s">
        <v>1185</v>
      </c>
      <c r="I32" s="3416" t="s">
        <v>1185</v>
      </c>
      <c r="J32" s="3419" t="n">
        <v>149.3610312756446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2.736617415</v>
      </c>
      <c r="D34" s="3419" t="n">
        <v>0.67179958979255</v>
      </c>
      <c r="E34" s="3416" t="s">
        <v>1185</v>
      </c>
      <c r="F34" s="3416" t="s">
        <v>1185</v>
      </c>
      <c r="G34" s="3416" t="s">
        <v>1185</v>
      </c>
      <c r="H34" s="3416" t="s">
        <v>1185</v>
      </c>
      <c r="I34" s="3416" t="s">
        <v>1185</v>
      </c>
      <c r="J34" s="3419" t="n">
        <v>3.40841700479255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1.9177</v>
      </c>
      <c r="C36" s="3416" t="s">
        <v>1185</v>
      </c>
      <c r="D36" s="3416" t="s">
        <v>1185</v>
      </c>
      <c r="E36" s="3416" t="s">
        <v>1185</v>
      </c>
      <c r="F36" s="3416" t="s">
        <v>1185</v>
      </c>
      <c r="G36" s="3416" t="s">
        <v>1185</v>
      </c>
      <c r="H36" s="3416" t="s">
        <v>1185</v>
      </c>
      <c r="I36" s="3416" t="s">
        <v>1185</v>
      </c>
      <c r="J36" s="3419" t="n">
        <v>1.9177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-172.73269427783075</v>
      </c>
      <c r="C39" s="3419" t="n">
        <v>0.03200445060064</v>
      </c>
      <c r="D39" s="3419" t="n">
        <v>0.0517966239442</v>
      </c>
      <c r="E39" s="3416" t="s">
        <v>1185</v>
      </c>
      <c r="F39" s="3416" t="s">
        <v>1185</v>
      </c>
      <c r="G39" s="3416" t="s">
        <v>1185</v>
      </c>
      <c r="H39" s="3416" t="s">
        <v>1185</v>
      </c>
      <c r="I39" s="3416" t="s">
        <v>1185</v>
      </c>
      <c r="J39" s="3419" t="n">
        <v>-172.6488932032859</v>
      </c>
      <c r="K39" s="336"/>
    </row>
    <row r="40" spans="1:11" x14ac:dyDescent="0.15">
      <c r="A40" s="1828" t="s">
        <v>733</v>
      </c>
      <c r="B40" s="3419" t="n">
        <v>-23.59061433144594</v>
      </c>
      <c r="C40" s="3419" t="n">
        <v>0.03200445060064</v>
      </c>
      <c r="D40" s="3419" t="n">
        <v>0.0167561295322</v>
      </c>
      <c r="E40" s="3416" t="s">
        <v>1185</v>
      </c>
      <c r="F40" s="3416" t="s">
        <v>1185</v>
      </c>
      <c r="G40" s="3416" t="s">
        <v>1185</v>
      </c>
      <c r="H40" s="3416" t="s">
        <v>1185</v>
      </c>
      <c r="I40" s="3416" t="s">
        <v>1185</v>
      </c>
      <c r="J40" s="3419" t="n">
        <v>-23.5418537513131</v>
      </c>
      <c r="K40" s="336"/>
    </row>
    <row r="41" spans="1:11" x14ac:dyDescent="0.15">
      <c r="A41" s="1828" t="s">
        <v>736</v>
      </c>
      <c r="B41" s="3419" t="n">
        <v>-135.32580298102215</v>
      </c>
      <c r="C41" s="3419" t="s">
        <v>2942</v>
      </c>
      <c r="D41" s="3419" t="n">
        <v>0.01647327132</v>
      </c>
      <c r="E41" s="3416" t="s">
        <v>1185</v>
      </c>
      <c r="F41" s="3416" t="s">
        <v>1185</v>
      </c>
      <c r="G41" s="3416" t="s">
        <v>1185</v>
      </c>
      <c r="H41" s="3416" t="s">
        <v>1185</v>
      </c>
      <c r="I41" s="3416" t="s">
        <v>1185</v>
      </c>
      <c r="J41" s="3419" t="n">
        <v>-135.30932970970215</v>
      </c>
      <c r="K41" s="336"/>
    </row>
    <row r="42" spans="1:11" x14ac:dyDescent="0.15">
      <c r="A42" s="1828" t="s">
        <v>740</v>
      </c>
      <c r="B42" s="3419" t="n">
        <v>-24.0093803572071</v>
      </c>
      <c r="C42" s="3419" t="s">
        <v>2942</v>
      </c>
      <c r="D42" s="3419" t="s">
        <v>2942</v>
      </c>
      <c r="E42" s="3416" t="s">
        <v>1185</v>
      </c>
      <c r="F42" s="3416" t="s">
        <v>1185</v>
      </c>
      <c r="G42" s="3416" t="s">
        <v>1185</v>
      </c>
      <c r="H42" s="3416" t="s">
        <v>1185</v>
      </c>
      <c r="I42" s="3416" t="s">
        <v>1185</v>
      </c>
      <c r="J42" s="3419" t="n">
        <v>-24.0093803572071</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0.42325476553536</v>
      </c>
      <c r="C44" s="3419" t="s">
        <v>2942</v>
      </c>
      <c r="D44" s="3419" t="n">
        <v>0.00385669491315</v>
      </c>
      <c r="E44" s="3416" t="s">
        <v>1185</v>
      </c>
      <c r="F44" s="3416" t="s">
        <v>1185</v>
      </c>
      <c r="G44" s="3416" t="s">
        <v>1185</v>
      </c>
      <c r="H44" s="3416" t="s">
        <v>1185</v>
      </c>
      <c r="I44" s="3416" t="s">
        <v>1185</v>
      </c>
      <c r="J44" s="3419" t="n">
        <v>0.42711146044851</v>
      </c>
      <c r="K44" s="336"/>
    </row>
    <row r="45" spans="1:11" x14ac:dyDescent="0.15">
      <c r="A45" s="1828" t="s">
        <v>898</v>
      </c>
      <c r="B45" s="3419" t="n">
        <v>0.165908688</v>
      </c>
      <c r="C45" s="3419" t="s">
        <v>2942</v>
      </c>
      <c r="D45" s="3419" t="n">
        <v>0.008274519</v>
      </c>
      <c r="E45" s="3416" t="s">
        <v>1185</v>
      </c>
      <c r="F45" s="3416" t="s">
        <v>1185</v>
      </c>
      <c r="G45" s="3416" t="s">
        <v>1185</v>
      </c>
      <c r="H45" s="3416" t="s">
        <v>1185</v>
      </c>
      <c r="I45" s="3416" t="s">
        <v>1185</v>
      </c>
      <c r="J45" s="3419" t="n">
        <v>0.174183207</v>
      </c>
      <c r="K45" s="336"/>
    </row>
    <row r="46" spans="1:11" x14ac:dyDescent="0.15">
      <c r="A46" s="1828" t="s">
        <v>1116</v>
      </c>
      <c r="B46" s="3419" t="n">
        <v>9.60393993830909</v>
      </c>
      <c r="C46" s="3416" t="s">
        <v>1185</v>
      </c>
      <c r="D46" s="3416" t="s">
        <v>1185</v>
      </c>
      <c r="E46" s="3416" t="s">
        <v>1185</v>
      </c>
      <c r="F46" s="3416" t="s">
        <v>1185</v>
      </c>
      <c r="G46" s="3416" t="s">
        <v>1185</v>
      </c>
      <c r="H46" s="3416" t="s">
        <v>1185</v>
      </c>
      <c r="I46" s="3416" t="s">
        <v>1185</v>
      </c>
      <c r="J46" s="3419" t="n">
        <v>9.60393993830909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438.7569298265524</v>
      </c>
      <c r="D48" s="3419" t="n">
        <v>10.32259191257105</v>
      </c>
      <c r="E48" s="3416" t="s">
        <v>1185</v>
      </c>
      <c r="F48" s="3416" t="s">
        <v>1185</v>
      </c>
      <c r="G48" s="3416" t="s">
        <v>1185</v>
      </c>
      <c r="H48" s="3416" t="s">
        <v>1185</v>
      </c>
      <c r="I48" s="3416" t="s">
        <v>1185</v>
      </c>
      <c r="J48" s="3419" t="n">
        <v>449.07952173912344</v>
      </c>
      <c r="K48" s="336"/>
    </row>
    <row r="49" spans="1:11" x14ac:dyDescent="0.15">
      <c r="A49" s="1828" t="s">
        <v>2687</v>
      </c>
      <c r="B49" s="3419" t="s">
        <v>2985</v>
      </c>
      <c r="C49" s="3419" t="n">
        <v>306.4154898265524</v>
      </c>
      <c r="D49" s="3416" t="s">
        <v>1185</v>
      </c>
      <c r="E49" s="3416" t="s">
        <v>1185</v>
      </c>
      <c r="F49" s="3416" t="s">
        <v>1185</v>
      </c>
      <c r="G49" s="3416" t="s">
        <v>1185</v>
      </c>
      <c r="H49" s="3416" t="s">
        <v>1185</v>
      </c>
      <c r="I49" s="3416" t="s">
        <v>1185</v>
      </c>
      <c r="J49" s="3419" t="n">
        <v>306.4154898265524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132.34144</v>
      </c>
      <c r="D52" s="3419" t="n">
        <v>10.32259191257105</v>
      </c>
      <c r="E52" s="3416" t="s">
        <v>1185</v>
      </c>
      <c r="F52" s="3416" t="s">
        <v>1185</v>
      </c>
      <c r="G52" s="3416" t="s">
        <v>1185</v>
      </c>
      <c r="H52" s="3416" t="s">
        <v>1185</v>
      </c>
      <c r="I52" s="3416" t="s">
        <v>1185</v>
      </c>
      <c r="J52" s="3419" t="n">
        <v>142.66403191257106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1015.776</v>
      </c>
      <c r="C57" s="3419" t="n">
        <v>0.56196</v>
      </c>
      <c r="D57" s="3419" t="n">
        <v>7.89965</v>
      </c>
      <c r="E57" s="3416" t="s">
        <v>1185</v>
      </c>
      <c r="F57" s="3416" t="s">
        <v>1185</v>
      </c>
      <c r="G57" s="3416" t="s">
        <v>1185</v>
      </c>
      <c r="H57" s="3416" t="s">
        <v>1185</v>
      </c>
      <c r="I57" s="3416" t="s">
        <v>1185</v>
      </c>
      <c r="J57" s="3419" t="n">
        <v>1024.23761</v>
      </c>
      <c r="K57" s="26"/>
    </row>
    <row r="58" spans="1:11" x14ac:dyDescent="0.15">
      <c r="A58" s="1860" t="s">
        <v>61</v>
      </c>
      <c r="B58" s="3419" t="n">
        <v>830.04</v>
      </c>
      <c r="C58" s="3419" t="n">
        <v>0.1624</v>
      </c>
      <c r="D58" s="3419" t="n">
        <v>6.1533</v>
      </c>
      <c r="E58" s="3416" t="s">
        <v>1185</v>
      </c>
      <c r="F58" s="3416" t="s">
        <v>1185</v>
      </c>
      <c r="G58" s="3416" t="s">
        <v>1185</v>
      </c>
      <c r="H58" s="3416" t="s">
        <v>1185</v>
      </c>
      <c r="I58" s="3416" t="s">
        <v>1185</v>
      </c>
      <c r="J58" s="3419" t="n">
        <v>836.3557</v>
      </c>
      <c r="K58" s="26"/>
    </row>
    <row r="59" spans="1:11" x14ac:dyDescent="0.15">
      <c r="A59" s="1860" t="s">
        <v>62</v>
      </c>
      <c r="B59" s="3419" t="n">
        <v>185.73600000000002</v>
      </c>
      <c r="C59" s="3419" t="n">
        <v>0.39956</v>
      </c>
      <c r="D59" s="3419" t="n">
        <v>1.74635</v>
      </c>
      <c r="E59" s="3416" t="s">
        <v>1185</v>
      </c>
      <c r="F59" s="3416" t="s">
        <v>1185</v>
      </c>
      <c r="G59" s="3416" t="s">
        <v>1185</v>
      </c>
      <c r="H59" s="3416" t="s">
        <v>1185</v>
      </c>
      <c r="I59" s="3416" t="s">
        <v>1185</v>
      </c>
      <c r="J59" s="3419" t="n">
        <v>187.88191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27.7955</v>
      </c>
      <c r="C61" s="3416" t="s">
        <v>1185</v>
      </c>
      <c r="D61" s="3416" t="s">
        <v>1185</v>
      </c>
      <c r="E61" s="3416" t="s">
        <v>1185</v>
      </c>
      <c r="F61" s="3416" t="s">
        <v>1185</v>
      </c>
      <c r="G61" s="3416" t="s">
        <v>1185</v>
      </c>
      <c r="H61" s="3416" t="s">
        <v>1185</v>
      </c>
      <c r="I61" s="3416" t="s">
        <v>1185</v>
      </c>
      <c r="J61" s="3419" t="n">
        <v>27.7955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4.7394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6597.23378189271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6424.584888689424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6601.973181892709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6429.324288689424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3132</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3134</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18588.71120672165</v>
      </c>
      <c r="C9" s="3418" t="s">
        <v>2948</v>
      </c>
      <c r="D9" s="3416" t="s">
        <v>1185</v>
      </c>
      <c r="E9" s="3416" t="s">
        <v>1185</v>
      </c>
      <c r="F9" s="3416" t="s">
        <v>1185</v>
      </c>
      <c r="G9" s="3418" t="n">
        <v>1362.4876263583594</v>
      </c>
      <c r="H9" s="3418" t="n">
        <v>0.27252087307419</v>
      </c>
      <c r="I9" s="3418" t="n">
        <v>0.06402241075057</v>
      </c>
      <c r="J9" s="26"/>
    </row>
    <row r="10" spans="1:10" ht="12" customHeight="1" x14ac:dyDescent="0.15">
      <c r="A10" s="844" t="s">
        <v>87</v>
      </c>
      <c r="B10" s="3418" t="n">
        <v>18581.030255529105</v>
      </c>
      <c r="C10" s="3418" t="s">
        <v>2948</v>
      </c>
      <c r="D10" s="3418" t="n">
        <v>73.29418792078258</v>
      </c>
      <c r="E10" s="3418" t="n">
        <v>14.66661801452569</v>
      </c>
      <c r="F10" s="3418" t="n">
        <v>3.44557916703887</v>
      </c>
      <c r="G10" s="3418" t="n">
        <v>1361.881523310497</v>
      </c>
      <c r="H10" s="3418" t="n">
        <v>0.27252087307419</v>
      </c>
      <c r="I10" s="3418" t="n">
        <v>0.06402241075057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7.68095119254456</v>
      </c>
      <c r="C13" s="3418" t="s">
        <v>2948</v>
      </c>
      <c r="D13" s="3418" t="n">
        <v>78.90989444782281</v>
      </c>
      <c r="E13" s="3418" t="s">
        <v>2942</v>
      </c>
      <c r="F13" s="3418" t="s">
        <v>2942</v>
      </c>
      <c r="G13" s="3418" t="n">
        <v>0.60610304786257</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386.25</v>
      </c>
      <c r="C15" s="3418" t="s">
        <v>2948</v>
      </c>
      <c r="D15" s="3416" t="s">
        <v>1185</v>
      </c>
      <c r="E15" s="3416" t="s">
        <v>1185</v>
      </c>
      <c r="F15" s="3416" t="s">
        <v>1185</v>
      </c>
      <c r="G15" s="3418" t="n">
        <v>27.617</v>
      </c>
      <c r="H15" s="3418" t="n">
        <v>1.93E-4</v>
      </c>
      <c r="I15" s="3418" t="n">
        <v>7.725E-4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386.25</v>
      </c>
      <c r="C17" s="3418" t="s">
        <v>2948</v>
      </c>
      <c r="D17" s="3418" t="n">
        <v>71.50032362459547</v>
      </c>
      <c r="E17" s="3418" t="n">
        <v>0.49967637540453</v>
      </c>
      <c r="F17" s="3418" t="n">
        <v>2.0</v>
      </c>
      <c r="G17" s="3415" t="n">
        <v>27.617</v>
      </c>
      <c r="H17" s="3415" t="n">
        <v>1.93E-4</v>
      </c>
      <c r="I17" s="3415" t="n">
        <v>7.725E-4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18167.716828732948</v>
      </c>
      <c r="C19" s="3418" t="s">
        <v>2948</v>
      </c>
      <c r="D19" s="3416" t="s">
        <v>1185</v>
      </c>
      <c r="E19" s="3416" t="s">
        <v>1185</v>
      </c>
      <c r="F19" s="3416" t="s">
        <v>1185</v>
      </c>
      <c r="G19" s="3418" t="n">
        <v>1332.2960679493967</v>
      </c>
      <c r="H19" s="3418" t="n">
        <v>0.27219237000003</v>
      </c>
      <c r="I19" s="3418" t="n">
        <v>0.06311440767641</v>
      </c>
      <c r="J19" s="26"/>
    </row>
    <row r="20" spans="1:10" ht="12" customHeight="1" x14ac:dyDescent="0.15">
      <c r="A20" s="844" t="s">
        <v>109</v>
      </c>
      <c r="B20" s="3418" t="n">
        <v>7617.343913294825</v>
      </c>
      <c r="C20" s="3418" t="s">
        <v>2948</v>
      </c>
      <c r="D20" s="3418" t="n">
        <v>71.92758491303452</v>
      </c>
      <c r="E20" s="3418" t="n">
        <v>28.12812650280388</v>
      </c>
      <c r="F20" s="3418" t="n">
        <v>6.47266957295272</v>
      </c>
      <c r="G20" s="3418" t="n">
        <v>547.8971511353002</v>
      </c>
      <c r="H20" s="3418" t="n">
        <v>0.21426161320852</v>
      </c>
      <c r="I20" s="3418" t="n">
        <v>0.0493045501743</v>
      </c>
      <c r="J20" s="26"/>
    </row>
    <row r="21" spans="1:10" ht="12" customHeight="1" x14ac:dyDescent="0.15">
      <c r="A21" s="844" t="s">
        <v>110</v>
      </c>
      <c r="B21" s="3418" t="n">
        <v>10542.69196424558</v>
      </c>
      <c r="C21" s="3418" t="s">
        <v>2948</v>
      </c>
      <c r="D21" s="3418" t="n">
        <v>74.34465660425099</v>
      </c>
      <c r="E21" s="3418" t="n">
        <v>5.49487331963943</v>
      </c>
      <c r="F21" s="3418" t="n">
        <v>1.30989860549323</v>
      </c>
      <c r="G21" s="3418" t="n">
        <v>783.792813766234</v>
      </c>
      <c r="H21" s="3418" t="n">
        <v>0.05793075679151</v>
      </c>
      <c r="I21" s="3418" t="n">
        <v>0.01380985750211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7.68095119254456</v>
      </c>
      <c r="C26" s="3418" t="s">
        <v>2948</v>
      </c>
      <c r="D26" s="3416" t="s">
        <v>1185</v>
      </c>
      <c r="E26" s="3416" t="s">
        <v>1185</v>
      </c>
      <c r="F26" s="3416" t="s">
        <v>1185</v>
      </c>
      <c r="G26" s="3418" t="n">
        <v>0.60610304786257</v>
      </c>
      <c r="H26" s="3418" t="s">
        <v>2942</v>
      </c>
      <c r="I26" s="3418" t="s">
        <v>2942</v>
      </c>
      <c r="J26" s="26"/>
    </row>
    <row r="27" spans="1:10" ht="12" customHeight="1" x14ac:dyDescent="0.15">
      <c r="A27" s="896" t="s">
        <v>112</v>
      </c>
      <c r="B27" s="3418" t="n">
        <v>6937.823847481442</v>
      </c>
      <c r="C27" s="3418" t="s">
        <v>2948</v>
      </c>
      <c r="D27" s="3416" t="s">
        <v>1185</v>
      </c>
      <c r="E27" s="3416" t="s">
        <v>1185</v>
      </c>
      <c r="F27" s="3416" t="s">
        <v>1185</v>
      </c>
      <c r="G27" s="3418" t="n">
        <v>500.3295221848222</v>
      </c>
      <c r="H27" s="3418" t="n">
        <v>0.13623087243994</v>
      </c>
      <c r="I27" s="3418" t="n">
        <v>0.04747911590054</v>
      </c>
      <c r="J27" s="26"/>
    </row>
    <row r="28" spans="1:10" ht="12" customHeight="1" x14ac:dyDescent="0.15">
      <c r="A28" s="844" t="s">
        <v>109</v>
      </c>
      <c r="B28" s="3415" t="n">
        <v>6504.056197897691</v>
      </c>
      <c r="C28" s="3418" t="s">
        <v>2948</v>
      </c>
      <c r="D28" s="3418" t="n">
        <v>71.96383543924982</v>
      </c>
      <c r="E28" s="3418" t="n">
        <v>20.54181344022754</v>
      </c>
      <c r="F28" s="3418" t="n">
        <v>7.29838649239892</v>
      </c>
      <c r="G28" s="3415" t="n">
        <v>468.0568299131423</v>
      </c>
      <c r="H28" s="3415" t="n">
        <v>0.13360510902197</v>
      </c>
      <c r="I28" s="3415" t="n">
        <v>0.04746911590054</v>
      </c>
      <c r="J28" s="26"/>
    </row>
    <row r="29" spans="1:10" ht="12" customHeight="1" x14ac:dyDescent="0.15">
      <c r="A29" s="844" t="s">
        <v>110</v>
      </c>
      <c r="B29" s="3415" t="n">
        <v>433.76764958375</v>
      </c>
      <c r="C29" s="3418" t="s">
        <v>2948</v>
      </c>
      <c r="D29" s="3418" t="n">
        <v>74.40087406852335</v>
      </c>
      <c r="E29" s="3418" t="n">
        <v>6.05338692382828</v>
      </c>
      <c r="F29" s="3418" t="n">
        <v>0.02305381696767</v>
      </c>
      <c r="G29" s="3415" t="n">
        <v>32.27269227167995</v>
      </c>
      <c r="H29" s="3415" t="n">
        <v>0.00262576341797</v>
      </c>
      <c r="I29" s="3415" t="n">
        <v>1.0E-5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7116.920058313578</v>
      </c>
      <c r="C37" s="3418" t="s">
        <v>2948</v>
      </c>
      <c r="D37" s="3416" t="s">
        <v>1185</v>
      </c>
      <c r="E37" s="3416" t="s">
        <v>1185</v>
      </c>
      <c r="F37" s="3416" t="s">
        <v>1185</v>
      </c>
      <c r="G37" s="3418" t="n">
        <v>527.0847457135297</v>
      </c>
      <c r="H37" s="3418" t="n">
        <v>0.04787556796418</v>
      </c>
      <c r="I37" s="3418" t="n">
        <v>0.001579314526</v>
      </c>
      <c r="J37" s="26"/>
    </row>
    <row r="38" spans="1:10" ht="12" customHeight="1" x14ac:dyDescent="0.15">
      <c r="A38" s="844" t="s">
        <v>109</v>
      </c>
      <c r="B38" s="3415" t="n">
        <v>775.8668379470698</v>
      </c>
      <c r="C38" s="3418" t="s">
        <v>2948</v>
      </c>
      <c r="D38" s="3418" t="n">
        <v>71.70402228266737</v>
      </c>
      <c r="E38" s="3418" t="n">
        <v>27.69039960341192</v>
      </c>
      <c r="F38" s="3418" t="n">
        <v>1.90666033608839</v>
      </c>
      <c r="G38" s="3415" t="n">
        <v>55.63277303653936</v>
      </c>
      <c r="H38" s="3415" t="n">
        <v>0.02148406278179</v>
      </c>
      <c r="I38" s="3415" t="n">
        <v>0.001479314526</v>
      </c>
      <c r="J38" s="26"/>
    </row>
    <row r="39" spans="1:10" ht="12" customHeight="1" x14ac:dyDescent="0.15">
      <c r="A39" s="844" t="s">
        <v>110</v>
      </c>
      <c r="B39" s="3415" t="n">
        <v>6341.053220366508</v>
      </c>
      <c r="C39" s="3418" t="s">
        <v>2948</v>
      </c>
      <c r="D39" s="3418" t="n">
        <v>74.34915877424866</v>
      </c>
      <c r="E39" s="3418" t="n">
        <v>4.16200657291827</v>
      </c>
      <c r="F39" s="3418" t="n">
        <v>0.01577025085972</v>
      </c>
      <c r="G39" s="3415" t="n">
        <v>471.45197267699035</v>
      </c>
      <c r="H39" s="3415" t="n">
        <v>0.02639150518239</v>
      </c>
      <c r="I39" s="3415" t="n">
        <v>1.0E-4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2708.317984078952</v>
      </c>
      <c r="C47" s="3418" t="s">
        <v>2948</v>
      </c>
      <c r="D47" s="3416" t="s">
        <v>1185</v>
      </c>
      <c r="E47" s="3416" t="s">
        <v>1185</v>
      </c>
      <c r="F47" s="3416" t="s">
        <v>1185</v>
      </c>
      <c r="G47" s="3418" t="n">
        <v>201.2456996212923</v>
      </c>
      <c r="H47" s="3418" t="n">
        <v>0.01847398077389</v>
      </c>
      <c r="I47" s="3418" t="n">
        <v>0.01188141184807</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2708.317984078952</v>
      </c>
      <c r="C49" s="3418" t="s">
        <v>2948</v>
      </c>
      <c r="D49" s="3418" t="n">
        <v>74.30652560162065</v>
      </c>
      <c r="E49" s="3418" t="n">
        <v>6.82120079048718</v>
      </c>
      <c r="F49" s="3418" t="n">
        <v>4.38700769921249</v>
      </c>
      <c r="G49" s="3415" t="n">
        <v>201.2456996212923</v>
      </c>
      <c r="H49" s="3415" t="n">
        <v>0.01847398077389</v>
      </c>
      <c r="I49" s="3415" t="n">
        <v>0.01188141184807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345.10182864260827</v>
      </c>
      <c r="C57" s="3418" t="s">
        <v>2948</v>
      </c>
      <c r="D57" s="3416" t="s">
        <v>1185</v>
      </c>
      <c r="E57" s="3416" t="s">
        <v>1185</v>
      </c>
      <c r="F57" s="3416" t="s">
        <v>1185</v>
      </c>
      <c r="G57" s="3418" t="n">
        <v>24.81365123348107</v>
      </c>
      <c r="H57" s="3418" t="n">
        <v>0.05917244140476</v>
      </c>
      <c r="I57" s="3418" t="n">
        <v>3.5611974776E-4</v>
      </c>
      <c r="J57" s="26"/>
    </row>
    <row r="58" spans="1:10" ht="12" customHeight="1" x14ac:dyDescent="0.15">
      <c r="A58" s="844" t="s">
        <v>109</v>
      </c>
      <c r="B58" s="3415" t="n">
        <v>337.4208774500637</v>
      </c>
      <c r="C58" s="3418" t="s">
        <v>2948</v>
      </c>
      <c r="D58" s="3418" t="n">
        <v>71.7428878988114</v>
      </c>
      <c r="E58" s="3418" t="n">
        <v>175.36686482453112</v>
      </c>
      <c r="F58" s="3418" t="n">
        <v>1.05541705199526</v>
      </c>
      <c r="G58" s="3415" t="n">
        <v>24.2075481856185</v>
      </c>
      <c r="H58" s="3415" t="n">
        <v>0.05917244140476</v>
      </c>
      <c r="I58" s="3415" t="n">
        <v>3.5611974776E-4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7.68095119254456</v>
      </c>
      <c r="C65" s="3418" t="s">
        <v>2948</v>
      </c>
      <c r="D65" s="3416" t="s">
        <v>1185</v>
      </c>
      <c r="E65" s="3416" t="s">
        <v>1185</v>
      </c>
      <c r="F65" s="3416" t="s">
        <v>1185</v>
      </c>
      <c r="G65" s="3418" t="n">
        <v>0.60610304786257</v>
      </c>
      <c r="H65" s="3418" t="s">
        <v>2942</v>
      </c>
      <c r="I65" s="3418" t="s">
        <v>2942</v>
      </c>
      <c r="J65" s="26"/>
    </row>
    <row r="66" spans="1:10" ht="12" customHeight="1" x14ac:dyDescent="0.15">
      <c r="A66" s="3443" t="s">
        <v>2953</v>
      </c>
      <c r="B66" s="3415" t="n">
        <v>7.68095119254456</v>
      </c>
      <c r="C66" s="3418" t="s">
        <v>2948</v>
      </c>
      <c r="D66" s="3418" t="n">
        <v>78.90989444782281</v>
      </c>
      <c r="E66" s="3418" t="s">
        <v>2942</v>
      </c>
      <c r="F66" s="3418" t="s">
        <v>2942</v>
      </c>
      <c r="G66" s="3415" t="n">
        <v>0.60610304786257</v>
      </c>
      <c r="H66" s="3415" t="s">
        <v>2942</v>
      </c>
      <c r="I66" s="3415" t="s">
        <v>2942</v>
      </c>
      <c r="J66" s="26"/>
    </row>
    <row r="67" spans="1:10" ht="12" customHeight="1" x14ac:dyDescent="0.15">
      <c r="A67" s="896" t="s">
        <v>116</v>
      </c>
      <c r="B67" s="3418" t="n">
        <v>1059.5531102163689</v>
      </c>
      <c r="C67" s="3418" t="s">
        <v>2948</v>
      </c>
      <c r="D67" s="3416" t="s">
        <v>1185</v>
      </c>
      <c r="E67" s="3416" t="s">
        <v>1185</v>
      </c>
      <c r="F67" s="3416" t="s">
        <v>1185</v>
      </c>
      <c r="G67" s="3418" t="n">
        <v>78.82244919627134</v>
      </c>
      <c r="H67" s="3418" t="n">
        <v>0.01043950741726</v>
      </c>
      <c r="I67" s="3418" t="n">
        <v>0.00181844565404</v>
      </c>
      <c r="J67" s="26"/>
    </row>
    <row r="68" spans="1:10" ht="12" customHeight="1" x14ac:dyDescent="0.15">
      <c r="A68" s="3438" t="s">
        <v>2966</v>
      </c>
      <c r="B68" s="3418" t="n">
        <v>1059.5531102163689</v>
      </c>
      <c r="C68" s="3418" t="s">
        <v>2948</v>
      </c>
      <c r="D68" s="3416" t="s">
        <v>1185</v>
      </c>
      <c r="E68" s="3416" t="s">
        <v>1185</v>
      </c>
      <c r="F68" s="3416" t="s">
        <v>1185</v>
      </c>
      <c r="G68" s="3418" t="n">
        <v>78.82244919627134</v>
      </c>
      <c r="H68" s="3418" t="n">
        <v>0.01043950741726</v>
      </c>
      <c r="I68" s="3418" t="n">
        <v>0.00181844565404</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1059.5531102163689</v>
      </c>
      <c r="C70" s="3418" t="s">
        <v>2948</v>
      </c>
      <c r="D70" s="3418" t="n">
        <v>74.39216442880829</v>
      </c>
      <c r="E70" s="3418" t="n">
        <v>9.8527457629077</v>
      </c>
      <c r="F70" s="3418" t="n">
        <v>1.71623832397477</v>
      </c>
      <c r="G70" s="3415" t="n">
        <v>78.82244919627134</v>
      </c>
      <c r="H70" s="3415" t="n">
        <v>0.01043950741726</v>
      </c>
      <c r="I70" s="3415" t="n">
        <v>0.00181844565404</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34.74437798870189</v>
      </c>
      <c r="C82" s="3418" t="s">
        <v>2948</v>
      </c>
      <c r="D82" s="3416" t="s">
        <v>1185</v>
      </c>
      <c r="E82" s="3416" t="s">
        <v>1185</v>
      </c>
      <c r="F82" s="3416" t="s">
        <v>1185</v>
      </c>
      <c r="G82" s="3418" t="n">
        <v>2.57455840896281</v>
      </c>
      <c r="H82" s="3418" t="n">
        <v>1.3550307416E-4</v>
      </c>
      <c r="I82" s="3418" t="n">
        <v>1.3550307416E-4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34.74437798870189</v>
      </c>
      <c r="C84" s="3418" t="s">
        <v>2948</v>
      </c>
      <c r="D84" s="3418" t="n">
        <v>74.1</v>
      </c>
      <c r="E84" s="3418" t="n">
        <v>3.90000000011693</v>
      </c>
      <c r="F84" s="3418" t="n">
        <v>3.90000000011693</v>
      </c>
      <c r="G84" s="3415" t="n">
        <v>2.57455840896281</v>
      </c>
      <c r="H84" s="3415" t="n">
        <v>1.3550307416E-4</v>
      </c>
      <c r="I84" s="3415" t="n">
        <v>1.3550307416E-4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29.13469454575589</v>
      </c>
      <c r="C8" s="3419" t="n">
        <v>40.61044726462106</v>
      </c>
      <c r="D8" s="3419" t="n">
        <v>10.06727864487863</v>
      </c>
      <c r="E8" s="3419" t="n">
        <v>19.31734606099478</v>
      </c>
      <c r="F8" s="3419" t="n">
        <v>0.11401922318001</v>
      </c>
      <c r="G8" s="3419" t="n">
        <v>4.7394</v>
      </c>
      <c r="H8" s="3419" t="s">
        <v>2945</v>
      </c>
    </row>
    <row r="9" spans="1:8" x14ac:dyDescent="0.15">
      <c r="A9" s="1910" t="s">
        <v>1069</v>
      </c>
      <c r="B9" s="3415" t="n">
        <v>0.51864180963428</v>
      </c>
      <c r="C9" s="3415" t="n">
        <v>38.21130728988956</v>
      </c>
      <c r="D9" s="3415" t="n">
        <v>8.23413572480076</v>
      </c>
      <c r="E9" s="3415" t="n">
        <v>17.58361107087199</v>
      </c>
      <c r="F9" s="3415" t="n">
        <v>0.09671922318001</v>
      </c>
      <c r="G9" s="3415" t="s">
        <v>2946</v>
      </c>
      <c r="H9" s="3415" t="s">
        <v>2946</v>
      </c>
    </row>
    <row r="10" spans="1:8" ht="13.5" customHeight="1" x14ac:dyDescent="0.15">
      <c r="A10" s="1910" t="s">
        <v>1142</v>
      </c>
      <c r="B10" s="3415" t="s">
        <v>2988</v>
      </c>
      <c r="C10" s="3415" t="s">
        <v>2989</v>
      </c>
      <c r="D10" s="3415" t="n">
        <v>2.904E-4</v>
      </c>
      <c r="E10" s="3415" t="s">
        <v>2989</v>
      </c>
      <c r="F10" s="3415" t="n">
        <v>0.0173</v>
      </c>
      <c r="G10" s="3415" t="n">
        <v>4.7394</v>
      </c>
      <c r="H10" s="3415" t="s">
        <v>2946</v>
      </c>
    </row>
    <row r="11" spans="1:8" ht="13" x14ac:dyDescent="0.15">
      <c r="A11" s="1910" t="s">
        <v>2322</v>
      </c>
      <c r="B11" s="3415" t="n">
        <v>12.94501936908043</v>
      </c>
      <c r="C11" s="3415" t="n">
        <v>2.34513198</v>
      </c>
      <c r="D11" s="3415" t="n">
        <v>1.65847282947902</v>
      </c>
      <c r="E11" s="3415" t="n">
        <v>1.73036267538265</v>
      </c>
      <c r="F11" s="3416" t="s">
        <v>1185</v>
      </c>
      <c r="G11" s="3415" t="s">
        <v>2946</v>
      </c>
      <c r="H11" s="3415" t="s">
        <v>2946</v>
      </c>
    </row>
    <row r="12" spans="1:8" ht="13" x14ac:dyDescent="0.15">
      <c r="A12" s="1910" t="s">
        <v>2323</v>
      </c>
      <c r="B12" s="3415" t="n">
        <v>0.00114301609288</v>
      </c>
      <c r="C12" s="3415" t="n">
        <v>0.0260218557315</v>
      </c>
      <c r="D12" s="3415" t="s">
        <v>2942</v>
      </c>
      <c r="E12" s="3415" t="n">
        <v>7.2958474014E-4</v>
      </c>
      <c r="F12" s="3416" t="s">
        <v>1185</v>
      </c>
      <c r="G12" s="3415" t="s">
        <v>2942</v>
      </c>
      <c r="H12" s="3415" t="s">
        <v>2942</v>
      </c>
    </row>
    <row r="13" spans="1:8" x14ac:dyDescent="0.15">
      <c r="A13" s="1910" t="s">
        <v>1143</v>
      </c>
      <c r="B13" s="3415" t="n">
        <v>15.6698903509483</v>
      </c>
      <c r="C13" s="3415" t="n">
        <v>0.027986139</v>
      </c>
      <c r="D13" s="3415" t="n">
        <v>0.17437969059885</v>
      </c>
      <c r="E13" s="3415" t="n">
        <v>0.00264273</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3138</v>
      </c>
      <c r="D7" s="3419" t="s">
        <v>3138</v>
      </c>
      <c r="E7" s="3419" t="s">
        <v>3138</v>
      </c>
      <c r="F7" s="3419" t="s">
        <v>3138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3138</v>
      </c>
      <c r="D24" s="3419" t="s">
        <v>3138</v>
      </c>
      <c r="E24" s="3419" t="s">
        <v>3138</v>
      </c>
      <c r="F24" s="3419" t="s">
        <v>3138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3138</v>
      </c>
      <c r="D27" s="3419" t="s">
        <v>3138</v>
      </c>
      <c r="E27" s="3419" t="s">
        <v>3138</v>
      </c>
      <c r="F27" s="3419" t="s">
        <v>3138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3138</v>
      </c>
      <c r="D44" s="3419" t="s">
        <v>3138</v>
      </c>
      <c r="E44" s="3419" t="s">
        <v>3138</v>
      </c>
      <c r="F44" s="3419" t="s">
        <v>3138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3138</v>
      </c>
      <c r="D64" s="3419" t="s">
        <v>3138</v>
      </c>
      <c r="E64" s="3419" t="s">
        <v>3138</v>
      </c>
      <c r="F64" s="3419" t="s">
        <v>3138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3139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3139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3139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3138</v>
      </c>
      <c r="D111" s="3419" t="s">
        <v>3138</v>
      </c>
      <c r="E111" s="3419" t="s">
        <v>3138</v>
      </c>
      <c r="F111" s="3419" t="s">
        <v>3138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3138</v>
      </c>
      <c r="E114" s="3419" t="s">
        <v>3138</v>
      </c>
      <c r="F114" s="3419" t="s">
        <v>3138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3141</v>
      </c>
      <c r="C156" s="3419" t="s">
        <v>1185</v>
      </c>
      <c r="D156" s="3419" t="s">
        <v>3138</v>
      </c>
      <c r="E156" s="3419" t="s">
        <v>3138</v>
      </c>
      <c r="F156" s="3419" t="s">
        <v>3138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3139</v>
      </c>
      <c r="C170" s="3419" t="s">
        <v>3138</v>
      </c>
      <c r="D170" s="3419" t="s">
        <v>3138</v>
      </c>
      <c r="E170" s="3419" t="s">
        <v>3138</v>
      </c>
      <c r="F170" s="3419" t="s">
        <v>3138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3139</v>
      </c>
      <c r="C171" s="3419" t="s">
        <v>3138</v>
      </c>
      <c r="D171" s="3419" t="s">
        <v>1185</v>
      </c>
      <c r="E171" s="3419" t="s">
        <v>3138</v>
      </c>
      <c r="F171" s="3419" t="s">
        <v>3138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3140</v>
      </c>
      <c r="C175" s="3419" t="s">
        <v>3138</v>
      </c>
      <c r="D175" s="3419" t="s">
        <v>1185</v>
      </c>
      <c r="E175" s="3419" t="s">
        <v>3138</v>
      </c>
      <c r="F175" s="3419" t="s">
        <v>3138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3138</v>
      </c>
      <c r="E187" s="3419" t="s">
        <v>1185</v>
      </c>
      <c r="F187" s="3419" t="s">
        <v>3138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3138</v>
      </c>
      <c r="D189" s="3419" t="s">
        <v>3138</v>
      </c>
      <c r="E189" s="3419" t="s">
        <v>1185</v>
      </c>
      <c r="F189" s="3419" t="s">
        <v>3138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3139</v>
      </c>
      <c r="C214" s="3419" t="s">
        <v>3138</v>
      </c>
      <c r="D214" s="3419" t="s">
        <v>3138</v>
      </c>
      <c r="E214" s="3419" t="s">
        <v>3138</v>
      </c>
      <c r="F214" s="3419" t="s">
        <v>3138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3139</v>
      </c>
      <c r="C221" s="3419" t="s">
        <v>3138</v>
      </c>
      <c r="D221" s="3419" t="s">
        <v>3138</v>
      </c>
      <c r="E221" s="3419" t="s">
        <v>3138</v>
      </c>
      <c r="F221" s="3419" t="s">
        <v>3138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5218.8021181236645</v>
      </c>
      <c r="C8" s="3415" t="n">
        <v>5332.923169337214</v>
      </c>
      <c r="D8" s="3419" t="n">
        <v>114.12105121354946</v>
      </c>
      <c r="E8" s="3419" t="n">
        <v>2.186728843717</v>
      </c>
      <c r="F8" s="3419" t="n">
        <v>1.729831850537</v>
      </c>
      <c r="G8" s="3419" t="n">
        <v>1.776317897433</v>
      </c>
      <c r="H8" s="3415" t="n">
        <v>787.9758258582664</v>
      </c>
      <c r="I8" s="3415" t="n">
        <v>815.7714472811649</v>
      </c>
      <c r="J8" s="3419" t="n">
        <v>27.79562142289856</v>
      </c>
      <c r="K8" s="3419" t="n">
        <v>3.527471339952</v>
      </c>
      <c r="L8" s="3419" t="n">
        <v>0.421322365431</v>
      </c>
      <c r="M8" s="3419" t="n">
        <v>0.432644628478</v>
      </c>
      <c r="N8" s="3415" t="n">
        <v>242.96758711926736</v>
      </c>
      <c r="O8" s="3415" t="n">
        <v>248.8369044340858</v>
      </c>
      <c r="P8" s="3419" t="n">
        <v>5.86931731481845</v>
      </c>
      <c r="Q8" s="3419" t="n">
        <v>2.415679138278</v>
      </c>
      <c r="R8" s="3419" t="n">
        <v>0.088966338148</v>
      </c>
      <c r="S8" s="3419" t="n">
        <v>0.091357144726</v>
      </c>
    </row>
    <row r="9" spans="1:19" ht="12" x14ac:dyDescent="0.15">
      <c r="A9" s="1810" t="s">
        <v>1069</v>
      </c>
      <c r="B9" s="3415" t="n">
        <v>4787.389411006123</v>
      </c>
      <c r="C9" s="3415" t="n">
        <v>4772.819914842044</v>
      </c>
      <c r="D9" s="3419" t="n">
        <v>-14.56949616407843</v>
      </c>
      <c r="E9" s="3419" t="n">
        <v>-0.304330709563</v>
      </c>
      <c r="F9" s="3419" t="n">
        <v>-0.220842502263</v>
      </c>
      <c r="G9" s="3419" t="n">
        <v>-0.226777238008</v>
      </c>
      <c r="H9" s="3415" t="n">
        <v>14.49147067035388</v>
      </c>
      <c r="I9" s="3415" t="n">
        <v>14.52197066975984</v>
      </c>
      <c r="J9" s="3419" t="n">
        <v>0.03049999940596</v>
      </c>
      <c r="K9" s="3419" t="n">
        <v>0.210468627372</v>
      </c>
      <c r="L9" s="3419" t="n">
        <v>4.6231497E-4</v>
      </c>
      <c r="M9" s="3419" t="n">
        <v>4.74738834E-4</v>
      </c>
      <c r="N9" s="3415" t="n">
        <v>32.6995278170125</v>
      </c>
      <c r="O9" s="3415" t="n">
        <v>24.08907520846205</v>
      </c>
      <c r="P9" s="3419" t="n">
        <v>-8.61045260855045</v>
      </c>
      <c r="Q9" s="3419" t="n">
        <v>-26.332039583981</v>
      </c>
      <c r="R9" s="3419" t="n">
        <v>-0.130516105586</v>
      </c>
      <c r="S9" s="3419" t="n">
        <v>-0.134023485684</v>
      </c>
    </row>
    <row r="10" spans="1:19" ht="12" x14ac:dyDescent="0.15">
      <c r="A10" s="1804" t="s">
        <v>1158</v>
      </c>
      <c r="B10" s="3415" t="n">
        <v>4787.389411006123</v>
      </c>
      <c r="C10" s="3415" t="n">
        <v>4772.819914842044</v>
      </c>
      <c r="D10" s="3419" t="n">
        <v>-14.56949616407843</v>
      </c>
      <c r="E10" s="3419" t="n">
        <v>-0.304330709563</v>
      </c>
      <c r="F10" s="3419" t="n">
        <v>-0.220842502263</v>
      </c>
      <c r="G10" s="3419" t="n">
        <v>-0.226777238008</v>
      </c>
      <c r="H10" s="3415" t="n">
        <v>13.97305852082112</v>
      </c>
      <c r="I10" s="3415" t="n">
        <v>14.00355852022708</v>
      </c>
      <c r="J10" s="3419" t="n">
        <v>0.03049999940596</v>
      </c>
      <c r="K10" s="3419" t="n">
        <v>0.218277189353</v>
      </c>
      <c r="L10" s="3419" t="n">
        <v>4.6231497E-4</v>
      </c>
      <c r="M10" s="3419" t="n">
        <v>4.74738834E-4</v>
      </c>
      <c r="N10" s="3415" t="n">
        <v>32.6995278170125</v>
      </c>
      <c r="O10" s="3415" t="n">
        <v>24.08907520846205</v>
      </c>
      <c r="P10" s="3419" t="n">
        <v>-8.61045260855045</v>
      </c>
      <c r="Q10" s="3419" t="n">
        <v>-26.332039583981</v>
      </c>
      <c r="R10" s="3419" t="n">
        <v>-0.130516105586</v>
      </c>
      <c r="S10" s="3419" t="n">
        <v>-0.134023485684</v>
      </c>
    </row>
    <row r="11" spans="1:19" ht="12" x14ac:dyDescent="0.15">
      <c r="A11" s="1813" t="s">
        <v>1159</v>
      </c>
      <c r="B11" s="3415" t="n">
        <v>2120.7909</v>
      </c>
      <c r="C11" s="3415" t="n">
        <v>2120.7909</v>
      </c>
      <c r="D11" s="3419" t="n">
        <v>0.0</v>
      </c>
      <c r="E11" s="3419" t="n">
        <v>0.0</v>
      </c>
      <c r="F11" s="3419" t="n">
        <v>0.0</v>
      </c>
      <c r="G11" s="3419" t="n">
        <v>0.0</v>
      </c>
      <c r="H11" s="3415" t="n">
        <v>2.40184</v>
      </c>
      <c r="I11" s="3415" t="n">
        <v>2.40184</v>
      </c>
      <c r="J11" s="3419" t="n">
        <v>0.0</v>
      </c>
      <c r="K11" s="3419" t="n">
        <v>0.0</v>
      </c>
      <c r="L11" s="3419" t="n">
        <v>0.0</v>
      </c>
      <c r="M11" s="3419" t="n">
        <v>0.0</v>
      </c>
      <c r="N11" s="3415" t="n">
        <v>4.46472</v>
      </c>
      <c r="O11" s="3415" t="n">
        <v>4.46472</v>
      </c>
      <c r="P11" s="3419" t="n">
        <v>0.0</v>
      </c>
      <c r="Q11" s="3419" t="n">
        <v>0.0</v>
      </c>
      <c r="R11" s="3419" t="n">
        <v>0.0</v>
      </c>
      <c r="S11" s="3419" t="n">
        <v>0.0</v>
      </c>
    </row>
    <row r="12" spans="1:19" ht="12" x14ac:dyDescent="0.15">
      <c r="A12" s="1813" t="s">
        <v>1108</v>
      </c>
      <c r="B12" s="3415" t="n">
        <v>726.5666980281691</v>
      </c>
      <c r="C12" s="3415" t="n">
        <v>713.2838493104978</v>
      </c>
      <c r="D12" s="3419" t="n">
        <v>-13.28284871767127</v>
      </c>
      <c r="E12" s="3419" t="n">
        <v>-1.828166464788</v>
      </c>
      <c r="F12" s="3419" t="n">
        <v>-0.20133966988</v>
      </c>
      <c r="G12" s="3419" t="n">
        <v>-0.206750302904</v>
      </c>
      <c r="H12" s="3415" t="n">
        <v>0.88116970140836</v>
      </c>
      <c r="I12" s="3415" t="n">
        <v>0.86589625516184</v>
      </c>
      <c r="J12" s="3419" t="n">
        <v>-0.01527344624652</v>
      </c>
      <c r="K12" s="3419" t="n">
        <v>-1.733314958754</v>
      </c>
      <c r="L12" s="3419" t="n">
        <v>-2.31512885E-4</v>
      </c>
      <c r="M12" s="3419" t="n">
        <v>-2.37734367E-4</v>
      </c>
      <c r="N12" s="3415" t="n">
        <v>1.57327036337905</v>
      </c>
      <c r="O12" s="3415" t="n">
        <v>1.5439702634067</v>
      </c>
      <c r="P12" s="3419" t="n">
        <v>-0.02930009997235</v>
      </c>
      <c r="Q12" s="3419" t="n">
        <v>-1.862369027878</v>
      </c>
      <c r="R12" s="3419" t="n">
        <v>-4.44127053E-4</v>
      </c>
      <c r="S12" s="3419" t="n">
        <v>-4.5606215E-4</v>
      </c>
    </row>
    <row r="13" spans="1:19" ht="12" x14ac:dyDescent="0.15">
      <c r="A13" s="1813" t="s">
        <v>1073</v>
      </c>
      <c r="B13" s="3415" t="n">
        <v>1363.7732495976722</v>
      </c>
      <c r="C13" s="3415" t="n">
        <v>1362.4876263583594</v>
      </c>
      <c r="D13" s="3419" t="n">
        <v>-1.28562323931269</v>
      </c>
      <c r="E13" s="3419" t="n">
        <v>-0.094269574483</v>
      </c>
      <c r="F13" s="3419" t="n">
        <v>-0.019487307587</v>
      </c>
      <c r="G13" s="3419" t="n">
        <v>-0.020010993108</v>
      </c>
      <c r="H13" s="3415" t="n">
        <v>7.6318383477756</v>
      </c>
      <c r="I13" s="3415" t="n">
        <v>7.63058444607732</v>
      </c>
      <c r="J13" s="3419" t="n">
        <v>-0.00125390169828</v>
      </c>
      <c r="K13" s="3419" t="n">
        <v>-0.016429877588</v>
      </c>
      <c r="L13" s="3419" t="n">
        <v>-1.9006477E-5</v>
      </c>
      <c r="M13" s="3419" t="n">
        <v>-1.9517241E-5</v>
      </c>
      <c r="N13" s="3415" t="n">
        <v>25.5604779190997</v>
      </c>
      <c r="O13" s="3415" t="n">
        <v>16.96593884890105</v>
      </c>
      <c r="P13" s="3419" t="n">
        <v>-8.59453907019865</v>
      </c>
      <c r="Q13" s="3419" t="n">
        <v>-33.624328533296</v>
      </c>
      <c r="R13" s="3419" t="n">
        <v>-0.13027489027</v>
      </c>
      <c r="S13" s="3419" t="n">
        <v>-0.13377578815</v>
      </c>
    </row>
    <row r="14" spans="1:19" ht="12" x14ac:dyDescent="0.15">
      <c r="A14" s="1813" t="s">
        <v>1074</v>
      </c>
      <c r="B14" s="3415" t="n">
        <v>561.449</v>
      </c>
      <c r="C14" s="3415" t="n">
        <v>561.4479757929055</v>
      </c>
      <c r="D14" s="3419" t="n">
        <v>-0.00102420709447</v>
      </c>
      <c r="E14" s="3419" t="n">
        <v>-1.82422107E-4</v>
      </c>
      <c r="F14" s="3419" t="n">
        <v>-1.5524796E-5</v>
      </c>
      <c r="G14" s="3419" t="n">
        <v>-1.5941996E-5</v>
      </c>
      <c r="H14" s="3415" t="n">
        <v>3.00224990825676</v>
      </c>
      <c r="I14" s="3415" t="n">
        <v>3.04927725560752</v>
      </c>
      <c r="J14" s="3419" t="n">
        <v>0.04702734735076</v>
      </c>
      <c r="K14" s="3419" t="n">
        <v>1.56640349031</v>
      </c>
      <c r="L14" s="3419" t="n">
        <v>7.12834332E-4</v>
      </c>
      <c r="M14" s="3419" t="n">
        <v>7.31990442E-4</v>
      </c>
      <c r="N14" s="3415" t="n">
        <v>1.06928192889935</v>
      </c>
      <c r="O14" s="3415" t="n">
        <v>1.0826684905199</v>
      </c>
      <c r="P14" s="3419" t="n">
        <v>0.01338656162055</v>
      </c>
      <c r="Q14" s="3419" t="n">
        <v>1.251920682353</v>
      </c>
      <c r="R14" s="3419" t="n">
        <v>2.02911736E-4</v>
      </c>
      <c r="S14" s="3419" t="n">
        <v>2.08364616E-4</v>
      </c>
    </row>
    <row r="15" spans="1:19" ht="12" x14ac:dyDescent="0.15">
      <c r="A15" s="1813" t="s">
        <v>1075</v>
      </c>
      <c r="B15" s="3415" t="n">
        <v>14.80956338028169</v>
      </c>
      <c r="C15" s="3415" t="n">
        <v>14.80956338028169</v>
      </c>
      <c r="D15" s="3419" t="n">
        <v>0.0</v>
      </c>
      <c r="E15" s="3419" t="n">
        <v>0.0</v>
      </c>
      <c r="F15" s="3419" t="n">
        <v>0.0</v>
      </c>
      <c r="G15" s="3419" t="n">
        <v>0.0</v>
      </c>
      <c r="H15" s="3415" t="n">
        <v>0.0559605633804</v>
      </c>
      <c r="I15" s="3415" t="n">
        <v>0.0559605633804</v>
      </c>
      <c r="J15" s="3419" t="n">
        <v>0.0</v>
      </c>
      <c r="K15" s="3419" t="n">
        <v>0.0</v>
      </c>
      <c r="L15" s="3419" t="n">
        <v>0.0</v>
      </c>
      <c r="M15" s="3419" t="n">
        <v>0.0</v>
      </c>
      <c r="N15" s="3415" t="n">
        <v>0.0317776056344</v>
      </c>
      <c r="O15" s="3415" t="n">
        <v>0.0317776056344</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0.51841214953276</v>
      </c>
      <c r="I16" s="3415" t="n">
        <v>0.51841214953276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0.51841214953276</v>
      </c>
      <c r="I18" s="3415" t="n">
        <v>0.51841214953276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728.1835663889543</v>
      </c>
      <c r="C20" s="3415" t="n">
        <v>730.918248773</v>
      </c>
      <c r="D20" s="3419" t="n">
        <v>2.73468238404559</v>
      </c>
      <c r="E20" s="3419" t="n">
        <v>0.375548489457</v>
      </c>
      <c r="F20" s="3419" t="n">
        <v>0.041451955084</v>
      </c>
      <c r="G20" s="3419" t="n">
        <v>0.042565900076</v>
      </c>
      <c r="H20" s="3415" t="s">
        <v>2988</v>
      </c>
      <c r="I20" s="3415" t="s">
        <v>2988</v>
      </c>
      <c r="J20" s="3419" t="s">
        <v>1185</v>
      </c>
      <c r="K20" s="3419" t="s">
        <v>1185</v>
      </c>
      <c r="L20" s="3419" t="s">
        <v>1185</v>
      </c>
      <c r="M20" s="3419" t="s">
        <v>1185</v>
      </c>
      <c r="N20" s="3415" t="n">
        <v>4.14650376</v>
      </c>
      <c r="O20" s="3415" t="n">
        <v>4.14650376</v>
      </c>
      <c r="P20" s="3419" t="n">
        <v>0.0</v>
      </c>
      <c r="Q20" s="3419" t="n">
        <v>0.0</v>
      </c>
      <c r="R20" s="3419" t="n">
        <v>0.0</v>
      </c>
      <c r="S20" s="3419" t="n">
        <v>0.0</v>
      </c>
    </row>
    <row r="21" spans="1:19" ht="12" x14ac:dyDescent="0.15">
      <c r="A21" s="1804" t="s">
        <v>359</v>
      </c>
      <c r="B21" s="3415" t="n">
        <v>726.6424</v>
      </c>
      <c r="C21" s="3415" t="n">
        <v>726.6424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1.54116638895441</v>
      </c>
      <c r="C24" s="3415" t="n">
        <v>4.275848773</v>
      </c>
      <c r="D24" s="3419" t="n">
        <v>2.73468238404559</v>
      </c>
      <c r="E24" s="3419" t="n">
        <v>177.442384134844</v>
      </c>
      <c r="F24" s="3419" t="n">
        <v>0.041451955084</v>
      </c>
      <c r="G24" s="3419" t="n">
        <v>0.042565900076</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4.14650376</v>
      </c>
      <c r="O25" s="3415" t="n">
        <v>4.14650376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1.9177</v>
      </c>
      <c r="C8" s="3415" t="n">
        <v>1.9177</v>
      </c>
      <c r="D8" s="3419" t="n">
        <v>0.0</v>
      </c>
      <c r="E8" s="3419" t="n">
        <v>0.0</v>
      </c>
      <c r="F8" s="3419" t="n">
        <v>0.0</v>
      </c>
      <c r="G8" s="3419" t="n">
        <v>0.0</v>
      </c>
      <c r="H8" s="3415" t="n">
        <v>328.0302207121839</v>
      </c>
      <c r="I8" s="3415" t="n">
        <v>362.46054233425207</v>
      </c>
      <c r="J8" s="3419" t="n">
        <v>34.43032162206812</v>
      </c>
      <c r="K8" s="3419" t="n">
        <v>10.496082204657</v>
      </c>
      <c r="L8" s="3419" t="n">
        <v>0.521890276445</v>
      </c>
      <c r="M8" s="3419" t="n">
        <v>0.535915116986</v>
      </c>
      <c r="N8" s="3415" t="n">
        <v>195.7828881243178</v>
      </c>
      <c r="O8" s="3415" t="n">
        <v>210.2269369291085</v>
      </c>
      <c r="P8" s="3419" t="n">
        <v>14.4440488047907</v>
      </c>
      <c r="Q8" s="3419" t="n">
        <v>7.377584907022</v>
      </c>
      <c r="R8" s="3419" t="n">
        <v>0.218940987728</v>
      </c>
      <c r="S8" s="3419" t="n">
        <v>0.22482462377</v>
      </c>
      <c r="T8" s="26"/>
    </row>
    <row r="9" spans="1:20" ht="12" x14ac:dyDescent="0.15">
      <c r="A9" s="1828" t="s">
        <v>1086</v>
      </c>
      <c r="B9" s="3416" t="s">
        <v>1185</v>
      </c>
      <c r="C9" s="3416" t="s">
        <v>1185</v>
      </c>
      <c r="D9" s="3416" t="s">
        <v>1185</v>
      </c>
      <c r="E9" s="3416" t="s">
        <v>1185</v>
      </c>
      <c r="F9" s="3416" t="s">
        <v>1185</v>
      </c>
      <c r="G9" s="3416" t="s">
        <v>1185</v>
      </c>
      <c r="H9" s="3415" t="n">
        <v>224.58492</v>
      </c>
      <c r="I9" s="3415" t="n">
        <v>224.58492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100.82189951218392</v>
      </c>
      <c r="I10" s="3415" t="n">
        <v>135.13900491925205</v>
      </c>
      <c r="J10" s="3419" t="n">
        <v>34.31710540706812</v>
      </c>
      <c r="K10" s="3419" t="n">
        <v>34.037352572316</v>
      </c>
      <c r="L10" s="3419" t="n">
        <v>0.520174159983</v>
      </c>
      <c r="M10" s="3419" t="n">
        <v>0.534152883052</v>
      </c>
      <c r="N10" s="3415" t="n">
        <v>59.97503007813835</v>
      </c>
      <c r="O10" s="3415" t="n">
        <v>60.19410606367135</v>
      </c>
      <c r="P10" s="3419" t="n">
        <v>0.219075985533</v>
      </c>
      <c r="Q10" s="3419" t="n">
        <v>0.365278658881</v>
      </c>
      <c r="R10" s="3419" t="n">
        <v>0.003320724909</v>
      </c>
      <c r="S10" s="3419" t="n">
        <v>0.003409963279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135.16394779617946</v>
      </c>
      <c r="O12" s="3415" t="n">
        <v>149.3610312756446</v>
      </c>
      <c r="P12" s="3419" t="n">
        <v>14.19708347946515</v>
      </c>
      <c r="Q12" s="3419" t="n">
        <v>10.503602262989</v>
      </c>
      <c r="R12" s="3419" t="n">
        <v>0.215197519882</v>
      </c>
      <c r="S12" s="3419" t="n">
        <v>0.220980557117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2.6234012</v>
      </c>
      <c r="I14" s="3415" t="n">
        <v>2.736617415</v>
      </c>
      <c r="J14" s="3419" t="n">
        <v>0.113216215</v>
      </c>
      <c r="K14" s="3419" t="n">
        <v>4.315627171322</v>
      </c>
      <c r="L14" s="3419" t="n">
        <v>0.001716116462</v>
      </c>
      <c r="M14" s="3419" t="n">
        <v>0.001762233934</v>
      </c>
      <c r="N14" s="3415" t="n">
        <v>0.64391025</v>
      </c>
      <c r="O14" s="3415" t="n">
        <v>0.67179958979255</v>
      </c>
      <c r="P14" s="3419" t="n">
        <v>0.02788933979255</v>
      </c>
      <c r="Q14" s="3419" t="n">
        <v>4.331246441961</v>
      </c>
      <c r="R14" s="3419" t="n">
        <v>4.22742936E-4</v>
      </c>
      <c r="S14" s="3419" t="n">
        <v>4.34103374E-4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1.9177</v>
      </c>
      <c r="C16" s="3415" t="n">
        <v>1.9177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-298.68855927141306</v>
      </c>
      <c r="C19" s="3415" t="n">
        <v>-172.73269427783075</v>
      </c>
      <c r="D19" s="3419" t="n">
        <v>125.95586499358231</v>
      </c>
      <c r="E19" s="3419" t="n">
        <v>-42.169631572372</v>
      </c>
      <c r="F19" s="3416" t="s">
        <v>1185</v>
      </c>
      <c r="G19" s="3419" t="n">
        <v>1.960529235365</v>
      </c>
      <c r="H19" s="3415" t="n">
        <v>0.05775049474656</v>
      </c>
      <c r="I19" s="3415" t="n">
        <v>0.03200445060064</v>
      </c>
      <c r="J19" s="3419" t="n">
        <v>-0.02574604414592</v>
      </c>
      <c r="K19" s="3419" t="n">
        <v>-44.581512693367</v>
      </c>
      <c r="L19" s="3416" t="s">
        <v>1185</v>
      </c>
      <c r="M19" s="3419" t="n">
        <v>-4.00742532E-4</v>
      </c>
      <c r="N19" s="3415" t="n">
        <v>0.016075505366</v>
      </c>
      <c r="O19" s="3415" t="n">
        <v>0.0517966239442</v>
      </c>
      <c r="P19" s="3419" t="n">
        <v>0.0357211185782</v>
      </c>
      <c r="Q19" s="3419" t="n">
        <v>222.208370840713</v>
      </c>
      <c r="R19" s="3416" t="s">
        <v>1185</v>
      </c>
      <c r="S19" s="3419" t="n">
        <v>5.5600664E-4</v>
      </c>
      <c r="T19" s="336"/>
    </row>
    <row r="20" spans="1:20" ht="12" x14ac:dyDescent="0.15">
      <c r="A20" s="1828" t="s">
        <v>733</v>
      </c>
      <c r="B20" s="3415" t="n">
        <v>-40.45188539057004</v>
      </c>
      <c r="C20" s="3415" t="n">
        <v>-23.59061433144594</v>
      </c>
      <c r="D20" s="3419" t="n">
        <v>16.8612710591241</v>
      </c>
      <c r="E20" s="3419" t="n">
        <v>-41.682287231672</v>
      </c>
      <c r="F20" s="3416" t="s">
        <v>1185</v>
      </c>
      <c r="G20" s="3419" t="n">
        <v>0.262449190901</v>
      </c>
      <c r="H20" s="3415" t="n">
        <v>0.05775049474656</v>
      </c>
      <c r="I20" s="3415" t="n">
        <v>0.03200445060064</v>
      </c>
      <c r="J20" s="3419" t="n">
        <v>-0.02574604414592</v>
      </c>
      <c r="K20" s="3419" t="n">
        <v>-44.581512693367</v>
      </c>
      <c r="L20" s="3416" t="s">
        <v>1185</v>
      </c>
      <c r="M20" s="3419" t="n">
        <v>-4.00742532E-4</v>
      </c>
      <c r="N20" s="3415" t="n">
        <v>0.016075505366</v>
      </c>
      <c r="O20" s="3415" t="n">
        <v>0.0167561295322</v>
      </c>
      <c r="P20" s="3419" t="n">
        <v>6.806241662E-4</v>
      </c>
      <c r="Q20" s="3419" t="n">
        <v>4.233920805</v>
      </c>
      <c r="R20" s="3416" t="s">
        <v>1185</v>
      </c>
      <c r="S20" s="3419" t="n">
        <v>1.0594057E-5</v>
      </c>
      <c r="T20" s="336"/>
    </row>
    <row r="21" spans="1:20" ht="12" x14ac:dyDescent="0.15">
      <c r="A21" s="1828" t="s">
        <v>736</v>
      </c>
      <c r="B21" s="3415" t="n">
        <v>-135.9042847077912</v>
      </c>
      <c r="C21" s="3415" t="n">
        <v>-135.32580298102215</v>
      </c>
      <c r="D21" s="3419" t="n">
        <v>0.57848172676903</v>
      </c>
      <c r="E21" s="3419" t="n">
        <v>-0.425653781272</v>
      </c>
      <c r="F21" s="3416" t="s">
        <v>1185</v>
      </c>
      <c r="G21" s="3419" t="n">
        <v>0.009004188392</v>
      </c>
      <c r="H21" s="3415" t="s">
        <v>3078</v>
      </c>
      <c r="I21" s="3415" t="s">
        <v>2942</v>
      </c>
      <c r="J21" s="3419" t="s">
        <v>1185</v>
      </c>
      <c r="K21" s="3419" t="s">
        <v>1185</v>
      </c>
      <c r="L21" s="3416" t="s">
        <v>1185</v>
      </c>
      <c r="M21" s="3419" t="s">
        <v>1185</v>
      </c>
      <c r="N21" s="3415" t="s">
        <v>2946</v>
      </c>
      <c r="O21" s="3415" t="n">
        <v>0.01647327132</v>
      </c>
      <c r="P21" s="3419" t="n">
        <v>0.01647327132</v>
      </c>
      <c r="Q21" s="3419" t="n">
        <v>100.0</v>
      </c>
      <c r="R21" s="3416" t="s">
        <v>1185</v>
      </c>
      <c r="S21" s="3419" t="n">
        <v>2.56409894E-4</v>
      </c>
      <c r="T21" s="336"/>
    </row>
    <row r="22" spans="1:20" ht="12" x14ac:dyDescent="0.15">
      <c r="A22" s="1828" t="s">
        <v>740</v>
      </c>
      <c r="B22" s="3415" t="n">
        <v>-134.25146726791178</v>
      </c>
      <c r="C22" s="3415" t="n">
        <v>-24.0093803572071</v>
      </c>
      <c r="D22" s="3419" t="n">
        <v>110.24208691070469</v>
      </c>
      <c r="E22" s="3419" t="n">
        <v>-82.116113256852</v>
      </c>
      <c r="F22" s="3416" t="s">
        <v>1185</v>
      </c>
      <c r="G22" s="3419" t="n">
        <v>1.715941011298</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-0.01485014566464</v>
      </c>
      <c r="C24" s="3415" t="n">
        <v>0.42325476553536</v>
      </c>
      <c r="D24" s="3419" t="n">
        <v>0.4381049112</v>
      </c>
      <c r="E24" s="3419" t="n">
        <v>-2950.172483783651</v>
      </c>
      <c r="F24" s="3416" t="s">
        <v>1185</v>
      </c>
      <c r="G24" s="3419" t="n">
        <v>0.006819194061</v>
      </c>
      <c r="H24" s="3415" t="s">
        <v>2945</v>
      </c>
      <c r="I24" s="3415" t="s">
        <v>2942</v>
      </c>
      <c r="J24" s="3419" t="s">
        <v>1185</v>
      </c>
      <c r="K24" s="3419" t="s">
        <v>1185</v>
      </c>
      <c r="L24" s="3416" t="s">
        <v>1185</v>
      </c>
      <c r="M24" s="3419" t="s">
        <v>1185</v>
      </c>
      <c r="N24" s="3415" t="s">
        <v>3078</v>
      </c>
      <c r="O24" s="3415" t="n">
        <v>0.00385669491315</v>
      </c>
      <c r="P24" s="3419" t="n">
        <v>0.00385669491315</v>
      </c>
      <c r="Q24" s="3419" t="n">
        <v>100.0</v>
      </c>
      <c r="R24" s="3416" t="s">
        <v>1185</v>
      </c>
      <c r="S24" s="3419" t="n">
        <v>6.0030258E-5</v>
      </c>
      <c r="T24" s="336"/>
    </row>
    <row r="25" spans="1:20" ht="12" x14ac:dyDescent="0.15">
      <c r="A25" s="1828" t="s">
        <v>898</v>
      </c>
      <c r="B25" s="3415" t="n">
        <v>0.493483584</v>
      </c>
      <c r="C25" s="3415" t="n">
        <v>0.165908688</v>
      </c>
      <c r="D25" s="3419" t="n">
        <v>-0.327574896</v>
      </c>
      <c r="E25" s="3419" t="n">
        <v>-66.38009989001</v>
      </c>
      <c r="F25" s="3416" t="s">
        <v>1185</v>
      </c>
      <c r="G25" s="3419" t="n">
        <v>-0.005098771386</v>
      </c>
      <c r="H25" s="3415" t="s">
        <v>2945</v>
      </c>
      <c r="I25" s="3415" t="s">
        <v>2942</v>
      </c>
      <c r="J25" s="3419" t="s">
        <v>1185</v>
      </c>
      <c r="K25" s="3419" t="s">
        <v>1185</v>
      </c>
      <c r="L25" s="3416" t="s">
        <v>1185</v>
      </c>
      <c r="M25" s="3419" t="s">
        <v>1185</v>
      </c>
      <c r="N25" s="3415" t="s">
        <v>3078</v>
      </c>
      <c r="O25" s="3415" t="n">
        <v>0.008274519</v>
      </c>
      <c r="P25" s="3419" t="n">
        <v>0.008274519</v>
      </c>
      <c r="Q25" s="3419" t="n">
        <v>100.0</v>
      </c>
      <c r="R25" s="3416" t="s">
        <v>1185</v>
      </c>
      <c r="S25" s="3419" t="n">
        <v>1.28794609E-4</v>
      </c>
      <c r="T25" s="336"/>
    </row>
    <row r="26" spans="1:20" ht="12" x14ac:dyDescent="0.15">
      <c r="A26" s="1828" t="s">
        <v>1116</v>
      </c>
      <c r="B26" s="3415" t="n">
        <v>11.44044465652459</v>
      </c>
      <c r="C26" s="3415" t="n">
        <v>9.60393993830909</v>
      </c>
      <c r="D26" s="3419" t="n">
        <v>-1.8365047182155</v>
      </c>
      <c r="E26" s="3419" t="n">
        <v>-16.052738974338</v>
      </c>
      <c r="F26" s="3416" t="s">
        <v>1185</v>
      </c>
      <c r="G26" s="3419" t="n">
        <v>-0.028585577902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445.396383980982</v>
      </c>
      <c r="I8" s="3415" t="n">
        <v>438.7569298265524</v>
      </c>
      <c r="J8" s="3419" t="n">
        <v>-6.6394541544296</v>
      </c>
      <c r="K8" s="3419" t="n">
        <v>-1.490684341684</v>
      </c>
      <c r="L8" s="3419" t="n">
        <v>-0.100639970841</v>
      </c>
      <c r="M8" s="3419" t="n">
        <v>-0.103344484811</v>
      </c>
      <c r="N8" s="3415" t="n">
        <v>10.32259191257105</v>
      </c>
      <c r="O8" s="3415" t="n">
        <v>10.32259191257105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313.054943980982</v>
      </c>
      <c r="I9" s="3415" t="n">
        <v>306.4154898265524</v>
      </c>
      <c r="J9" s="3419" t="n">
        <v>-6.6394541544296</v>
      </c>
      <c r="K9" s="3419" t="n">
        <v>-2.120859063907</v>
      </c>
      <c r="L9" s="3419" t="n">
        <v>-0.100639970841</v>
      </c>
      <c r="M9" s="3419" t="n">
        <v>-0.103344484811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132.34144</v>
      </c>
      <c r="I12" s="3415" t="n">
        <v>132.34144</v>
      </c>
      <c r="J12" s="3419" t="n">
        <v>0.0</v>
      </c>
      <c r="K12" s="3419" t="n">
        <v>0.0</v>
      </c>
      <c r="L12" s="3419" t="n">
        <v>0.0</v>
      </c>
      <c r="M12" s="3419" t="n">
        <v>0.0</v>
      </c>
      <c r="N12" s="3415" t="n">
        <v>10.32259191257105</v>
      </c>
      <c r="O12" s="3415" t="n">
        <v>10.32259191257105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1015.776</v>
      </c>
      <c r="C17" s="3415" t="n">
        <v>1015.776</v>
      </c>
      <c r="D17" s="3419" t="n">
        <v>0.0</v>
      </c>
      <c r="E17" s="3419" t="n">
        <v>0.0</v>
      </c>
      <c r="F17" s="3419" t="n">
        <v>0.0</v>
      </c>
      <c r="G17" s="3419" t="n">
        <v>0.0</v>
      </c>
      <c r="H17" s="3415" t="n">
        <v>0.56196</v>
      </c>
      <c r="I17" s="3415" t="n">
        <v>0.56196</v>
      </c>
      <c r="J17" s="3419" t="n">
        <v>0.0</v>
      </c>
      <c r="K17" s="3419" t="n">
        <v>0.0</v>
      </c>
      <c r="L17" s="3419" t="n">
        <v>0.0</v>
      </c>
      <c r="M17" s="3419" t="n">
        <v>0.0</v>
      </c>
      <c r="N17" s="3415" t="n">
        <v>7.89965</v>
      </c>
      <c r="O17" s="3415" t="n">
        <v>7.89965</v>
      </c>
      <c r="P17" s="3419" t="n">
        <v>0.0</v>
      </c>
      <c r="Q17" s="3419" t="n">
        <v>0.0</v>
      </c>
      <c r="R17" s="3419" t="n">
        <v>0.0</v>
      </c>
      <c r="S17" s="3419" t="n">
        <v>0.0</v>
      </c>
    </row>
    <row r="18" spans="1:19" x14ac:dyDescent="0.15">
      <c r="A18" s="1938" t="s">
        <v>61</v>
      </c>
      <c r="B18" s="3415" t="n">
        <v>830.04</v>
      </c>
      <c r="C18" s="3415" t="n">
        <v>830.04</v>
      </c>
      <c r="D18" s="3419" t="n">
        <v>0.0</v>
      </c>
      <c r="E18" s="3419" t="n">
        <v>0.0</v>
      </c>
      <c r="F18" s="3419" t="n">
        <v>0.0</v>
      </c>
      <c r="G18" s="3419" t="n">
        <v>0.0</v>
      </c>
      <c r="H18" s="3415" t="n">
        <v>0.1624</v>
      </c>
      <c r="I18" s="3415" t="n">
        <v>0.1624</v>
      </c>
      <c r="J18" s="3419" t="n">
        <v>0.0</v>
      </c>
      <c r="K18" s="3419" t="n">
        <v>0.0</v>
      </c>
      <c r="L18" s="3419" t="n">
        <v>0.0</v>
      </c>
      <c r="M18" s="3419" t="n">
        <v>0.0</v>
      </c>
      <c r="N18" s="3415" t="n">
        <v>6.1533</v>
      </c>
      <c r="O18" s="3415" t="n">
        <v>6.1533</v>
      </c>
      <c r="P18" s="3419" t="n">
        <v>0.0</v>
      </c>
      <c r="Q18" s="3419" t="n">
        <v>0.0</v>
      </c>
      <c r="R18" s="3419" t="n">
        <v>0.0</v>
      </c>
      <c r="S18" s="3419" t="n">
        <v>0.0</v>
      </c>
    </row>
    <row r="19" spans="1:19" x14ac:dyDescent="0.15">
      <c r="A19" s="1938" t="s">
        <v>62</v>
      </c>
      <c r="B19" s="3415" t="n">
        <v>185.73600000000002</v>
      </c>
      <c r="C19" s="3415" t="n">
        <v>185.73600000000002</v>
      </c>
      <c r="D19" s="3419" t="n">
        <v>0.0</v>
      </c>
      <c r="E19" s="3419" t="n">
        <v>0.0</v>
      </c>
      <c r="F19" s="3419" t="n">
        <v>0.0</v>
      </c>
      <c r="G19" s="3419" t="n">
        <v>0.0</v>
      </c>
      <c r="H19" s="3415" t="n">
        <v>0.39956</v>
      </c>
      <c r="I19" s="3415" t="n">
        <v>0.39956</v>
      </c>
      <c r="J19" s="3419" t="n">
        <v>0.0</v>
      </c>
      <c r="K19" s="3419" t="n">
        <v>0.0</v>
      </c>
      <c r="L19" s="3419" t="n">
        <v>0.0</v>
      </c>
      <c r="M19" s="3419" t="n">
        <v>0.0</v>
      </c>
      <c r="N19" s="3415" t="n">
        <v>1.74635</v>
      </c>
      <c r="O19" s="3415" t="n">
        <v>1.74635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27.79590366972477</v>
      </c>
      <c r="C21" s="3415" t="n">
        <v>27.7955</v>
      </c>
      <c r="D21" s="3419" t="n">
        <v>-4.0366972477E-4</v>
      </c>
      <c r="E21" s="3419" t="n">
        <v>-0.001452263361</v>
      </c>
      <c r="F21" s="3419" t="n">
        <v>-6.118772E-6</v>
      </c>
      <c r="G21" s="3419" t="n">
        <v>-6.283203E-6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6.092096</v>
      </c>
      <c r="C26" s="3415" t="n">
        <v>4.7394</v>
      </c>
      <c r="D26" s="3419" t="n">
        <v>-1.352696</v>
      </c>
      <c r="E26" s="3419" t="n">
        <v>-22.204114971268</v>
      </c>
      <c r="F26" s="3419" t="n">
        <v>-0.020503987652</v>
      </c>
      <c r="G26" s="3419" t="n">
        <v>-0.021054994578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25.34705060608068</v>
      </c>
      <c r="C8" s="3415" t="n">
        <v>23.04329559141934</v>
      </c>
      <c r="D8" s="3419" t="n">
        <v>-2.30375501466134</v>
      </c>
      <c r="E8" s="3419" t="n">
        <v>-9.0888484442</v>
      </c>
      <c r="F8" s="3419" t="n">
        <v>-0.034920014825</v>
      </c>
      <c r="G8" s="3419" t="n">
        <v>-0.035858425946</v>
      </c>
      <c r="H8" s="3415" t="s">
        <v>2942</v>
      </c>
      <c r="I8" s="3415" t="s">
        <v>2942</v>
      </c>
      <c r="J8" s="3419" t="s">
        <v>1185</v>
      </c>
      <c r="K8" s="3419" t="s">
        <v>1185</v>
      </c>
      <c r="L8" s="3419" t="s">
        <v>1185</v>
      </c>
      <c r="M8" s="3419" t="s">
        <v>1185</v>
      </c>
      <c r="N8" s="3415" t="n">
        <v>4.01007204554</v>
      </c>
      <c r="O8" s="3415" t="n">
        <v>4.01007204554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25.34307204</v>
      </c>
      <c r="C19" s="3415" t="n">
        <v>23.0391564</v>
      </c>
      <c r="D19" s="3419" t="n">
        <v>-2.30391564</v>
      </c>
      <c r="E19" s="3419" t="n">
        <v>-9.090909090909</v>
      </c>
      <c r="F19" s="3419" t="n">
        <v>-0.034922449562</v>
      </c>
      <c r="G19" s="3419" t="n">
        <v>-0.035860926113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0.00397856608068</v>
      </c>
      <c r="C21" s="3415" t="n">
        <v>0.00413919141934</v>
      </c>
      <c r="D21" s="3419" t="n">
        <v>1.6062533866E-4</v>
      </c>
      <c r="E21" s="3419" t="n">
        <v>4.037267080745</v>
      </c>
      <c r="F21" s="3419" t="n">
        <v>2.434738E-6</v>
      </c>
      <c r="G21" s="3419" t="n">
        <v>2.500167E-6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4.0100720454547</v>
      </c>
      <c r="O25" s="3415" t="n">
        <v>4.0100720454547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6224.8135644938075</v>
      </c>
      <c r="E32" s="3415" t="n">
        <v>6424.584888689424</v>
      </c>
      <c r="F32" s="3419" t="n">
        <v>199.7713241956166</v>
      </c>
      <c r="G32" s="3419" t="n">
        <v>3.209274014809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6523.432483462731</v>
      </c>
      <c r="E33" s="3415" t="n">
        <v>6597.23378189271</v>
      </c>
      <c r="F33" s="3419" t="n">
        <v>73.80129842997863</v>
      </c>
      <c r="G33" s="3419" t="n">
        <v>1.13132616329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3139</v>
      </c>
      <c r="B7" s="3456" t="s">
        <v>3142</v>
      </c>
      <c r="C7" s="3456" t="s">
        <v>3143</v>
      </c>
      <c r="D7" s="3456" t="s">
        <v>3144</v>
      </c>
      <c r="E7" s="3455"/>
    </row>
    <row r="8">
      <c r="A8" s="3456" t="s">
        <v>3139</v>
      </c>
      <c r="B8" s="3456" t="s">
        <v>3142</v>
      </c>
      <c r="C8" s="3456" t="s">
        <v>3145</v>
      </c>
      <c r="D8" s="3456" t="s">
        <v>3146</v>
      </c>
      <c r="E8" s="3455"/>
    </row>
    <row r="9">
      <c r="A9" s="3456" t="s">
        <v>3139</v>
      </c>
      <c r="B9" s="3456" t="s">
        <v>3147</v>
      </c>
      <c r="C9" s="3456" t="s">
        <v>3148</v>
      </c>
      <c r="D9" s="3456" t="s">
        <v>3149</v>
      </c>
      <c r="E9" s="3455"/>
    </row>
    <row r="10">
      <c r="A10" s="3456" t="s">
        <v>2819</v>
      </c>
      <c r="B10" s="3456" t="s">
        <v>3142</v>
      </c>
      <c r="C10" s="3456" t="s">
        <v>3143</v>
      </c>
      <c r="D10" s="3456" t="s">
        <v>3144</v>
      </c>
      <c r="E10" s="3455"/>
    </row>
    <row r="11">
      <c r="A11" s="3456" t="s">
        <v>2819</v>
      </c>
      <c r="B11" s="3456" t="s">
        <v>3142</v>
      </c>
      <c r="C11" s="3456" t="s">
        <v>3150</v>
      </c>
      <c r="D11" s="3456" t="s">
        <v>3144</v>
      </c>
      <c r="E11" s="3455"/>
    </row>
    <row r="12">
      <c r="A12" s="3456" t="s">
        <v>2819</v>
      </c>
      <c r="B12" s="3456" t="s">
        <v>3142</v>
      </c>
      <c r="C12" s="3456" t="s">
        <v>3145</v>
      </c>
      <c r="D12" s="3456" t="s">
        <v>3146</v>
      </c>
      <c r="E12" s="3455"/>
    </row>
    <row r="13">
      <c r="A13" s="3456" t="s">
        <v>2819</v>
      </c>
      <c r="B13" s="3456" t="s">
        <v>3151</v>
      </c>
      <c r="C13" s="3456" t="s">
        <v>3152</v>
      </c>
      <c r="D13" s="3456" t="s">
        <v>3153</v>
      </c>
      <c r="E13" s="3455"/>
    </row>
    <row r="14">
      <c r="A14" s="3456" t="s">
        <v>2819</v>
      </c>
      <c r="B14" s="3456" t="s">
        <v>3151</v>
      </c>
      <c r="C14" s="3456" t="s">
        <v>3154</v>
      </c>
      <c r="D14" s="3456" t="s">
        <v>3153</v>
      </c>
      <c r="E14" s="3455"/>
    </row>
    <row r="15">
      <c r="A15" s="3456" t="s">
        <v>2819</v>
      </c>
      <c r="B15" s="3456" t="s">
        <v>3151</v>
      </c>
      <c r="C15" s="3456" t="s">
        <v>3155</v>
      </c>
      <c r="D15" s="3456" t="s">
        <v>3153</v>
      </c>
      <c r="E15" s="3455"/>
    </row>
    <row r="16">
      <c r="A16" s="3456" t="s">
        <v>3140</v>
      </c>
      <c r="B16" s="3456" t="s">
        <v>3142</v>
      </c>
      <c r="C16" s="3456" t="s">
        <v>3150</v>
      </c>
      <c r="D16" s="3456" t="s">
        <v>3144</v>
      </c>
      <c r="E16" s="3455"/>
    </row>
    <row r="17">
      <c r="A17" s="3456" t="s">
        <v>3140</v>
      </c>
      <c r="B17" s="3456" t="s">
        <v>3142</v>
      </c>
      <c r="C17" s="3456" t="s">
        <v>3145</v>
      </c>
      <c r="D17" s="3456" t="s">
        <v>3146</v>
      </c>
      <c r="E17" s="3455"/>
    </row>
    <row r="18">
      <c r="A18" s="3456" t="s">
        <v>3140</v>
      </c>
      <c r="B18" s="3456" t="s">
        <v>3147</v>
      </c>
      <c r="C18" s="3456" t="s">
        <v>3148</v>
      </c>
      <c r="D18" s="3456" t="s">
        <v>3149</v>
      </c>
      <c r="E18" s="3455"/>
    </row>
    <row r="19">
      <c r="A19" s="3456" t="s">
        <v>3156</v>
      </c>
      <c r="B19" s="3456" t="s">
        <v>3157</v>
      </c>
      <c r="C19" s="3456" t="s">
        <v>3158</v>
      </c>
      <c r="D19" s="3456" t="s">
        <v>3159</v>
      </c>
      <c r="E19" s="3455"/>
    </row>
    <row r="20">
      <c r="A20" s="3456" t="s">
        <v>3156</v>
      </c>
      <c r="B20" s="3456" t="s">
        <v>3157</v>
      </c>
      <c r="C20" s="3456" t="s">
        <v>3158</v>
      </c>
      <c r="D20" s="3456" t="s">
        <v>3160</v>
      </c>
      <c r="E20" s="3455"/>
    </row>
    <row r="21" spans="1:6" ht="12.75" customHeight="1" x14ac:dyDescent="0.15">
      <c r="A21" s="3456" t="s">
        <v>3156</v>
      </c>
      <c r="B21" s="3456" t="s">
        <v>3157</v>
      </c>
      <c r="C21" s="3456" t="s">
        <v>3158</v>
      </c>
      <c r="D21" s="3456" t="s">
        <v>3161</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3139</v>
      </c>
      <c r="B24" s="3456" t="s">
        <v>3162</v>
      </c>
      <c r="C24" s="3456" t="s">
        <v>1185</v>
      </c>
      <c r="D24" s="3456" t="s">
        <v>1185</v>
      </c>
      <c r="E24" s="3456" t="s">
        <v>3163</v>
      </c>
      <c r="F24" s="26"/>
    </row>
    <row r="25">
      <c r="A25" s="3456" t="s">
        <v>3139</v>
      </c>
      <c r="B25" s="3456" t="s">
        <v>3164</v>
      </c>
      <c r="C25" s="3456" t="s">
        <v>1185</v>
      </c>
      <c r="D25" s="3456" t="s">
        <v>1185</v>
      </c>
      <c r="E25" s="3456" t="s">
        <v>3165</v>
      </c>
    </row>
    <row r="26">
      <c r="A26" s="3456" t="s">
        <v>3139</v>
      </c>
      <c r="B26" s="3456" t="s">
        <v>3166</v>
      </c>
      <c r="C26" s="3456" t="s">
        <v>1185</v>
      </c>
      <c r="D26" s="3456" t="s">
        <v>1185</v>
      </c>
      <c r="E26" s="3456" t="s">
        <v>3167</v>
      </c>
    </row>
    <row r="27">
      <c r="A27" s="3456" t="s">
        <v>3139</v>
      </c>
      <c r="B27" s="3456" t="s">
        <v>3168</v>
      </c>
      <c r="C27" s="3456" t="s">
        <v>1185</v>
      </c>
      <c r="D27" s="3456" t="s">
        <v>1185</v>
      </c>
      <c r="E27" s="3456" t="s">
        <v>3167</v>
      </c>
    </row>
    <row r="28">
      <c r="A28" s="3456" t="s">
        <v>3139</v>
      </c>
      <c r="B28" s="3456" t="s">
        <v>3169</v>
      </c>
      <c r="C28" s="3456" t="s">
        <v>1185</v>
      </c>
      <c r="D28" s="3456" t="s">
        <v>1185</v>
      </c>
      <c r="E28" s="3456" t="s">
        <v>3167</v>
      </c>
    </row>
    <row r="29">
      <c r="A29" s="3456" t="s">
        <v>3139</v>
      </c>
      <c r="B29" s="3456" t="s">
        <v>3170</v>
      </c>
      <c r="C29" s="3456" t="s">
        <v>1185</v>
      </c>
      <c r="D29" s="3456" t="s">
        <v>1185</v>
      </c>
      <c r="E29" s="3456" t="s">
        <v>3171</v>
      </c>
    </row>
    <row r="30">
      <c r="A30" s="3456" t="s">
        <v>3139</v>
      </c>
      <c r="B30" s="3456" t="s">
        <v>3172</v>
      </c>
      <c r="C30" s="3456" t="s">
        <v>1185</v>
      </c>
      <c r="D30" s="3456" t="s">
        <v>1185</v>
      </c>
      <c r="E30" s="3456" t="s">
        <v>3171</v>
      </c>
    </row>
    <row r="31">
      <c r="A31" s="3456" t="s">
        <v>3139</v>
      </c>
      <c r="B31" s="3456" t="s">
        <v>3173</v>
      </c>
      <c r="C31" s="3456" t="s">
        <v>3174</v>
      </c>
      <c r="D31" s="3456" t="s">
        <v>3175</v>
      </c>
      <c r="E31" s="3456" t="s">
        <v>3176</v>
      </c>
    </row>
    <row r="32">
      <c r="A32" s="3456" t="s">
        <v>2819</v>
      </c>
      <c r="B32" s="3456" t="s">
        <v>3162</v>
      </c>
      <c r="C32" s="3456" t="s">
        <v>1185</v>
      </c>
      <c r="D32" s="3456" t="s">
        <v>1185</v>
      </c>
      <c r="E32" s="3456" t="s">
        <v>3163</v>
      </c>
    </row>
    <row r="33">
      <c r="A33" s="3456" t="s">
        <v>2819</v>
      </c>
      <c r="B33" s="3456" t="s">
        <v>3164</v>
      </c>
      <c r="C33" s="3456" t="s">
        <v>1185</v>
      </c>
      <c r="D33" s="3456" t="s">
        <v>1185</v>
      </c>
      <c r="E33" s="3456" t="s">
        <v>3165</v>
      </c>
    </row>
    <row r="34">
      <c r="A34" s="3456" t="s">
        <v>2819</v>
      </c>
      <c r="B34" s="3456" t="s">
        <v>3166</v>
      </c>
      <c r="C34" s="3456" t="s">
        <v>1185</v>
      </c>
      <c r="D34" s="3456" t="s">
        <v>1185</v>
      </c>
      <c r="E34" s="3456" t="s">
        <v>3167</v>
      </c>
    </row>
    <row r="35">
      <c r="A35" s="3456" t="s">
        <v>2819</v>
      </c>
      <c r="B35" s="3456" t="s">
        <v>3168</v>
      </c>
      <c r="C35" s="3456" t="s">
        <v>1185</v>
      </c>
      <c r="D35" s="3456" t="s">
        <v>1185</v>
      </c>
      <c r="E35" s="3456" t="s">
        <v>3167</v>
      </c>
    </row>
    <row r="36">
      <c r="A36" s="3456" t="s">
        <v>2819</v>
      </c>
      <c r="B36" s="3456" t="s">
        <v>3169</v>
      </c>
      <c r="C36" s="3456" t="s">
        <v>1185</v>
      </c>
      <c r="D36" s="3456" t="s">
        <v>1185</v>
      </c>
      <c r="E36" s="3456" t="s">
        <v>3167</v>
      </c>
    </row>
    <row r="37">
      <c r="A37" s="3456" t="s">
        <v>2819</v>
      </c>
      <c r="B37" s="3456" t="s">
        <v>3170</v>
      </c>
      <c r="C37" s="3456" t="s">
        <v>1185</v>
      </c>
      <c r="D37" s="3456" t="s">
        <v>1185</v>
      </c>
      <c r="E37" s="3456" t="s">
        <v>3171</v>
      </c>
    </row>
    <row r="38">
      <c r="A38" s="3456" t="s">
        <v>2819</v>
      </c>
      <c r="B38" s="3456" t="s">
        <v>3172</v>
      </c>
      <c r="C38" s="3456" t="s">
        <v>1185</v>
      </c>
      <c r="D38" s="3456" t="s">
        <v>1185</v>
      </c>
      <c r="E38" s="3456" t="s">
        <v>3171</v>
      </c>
    </row>
    <row r="39">
      <c r="A39" s="3456" t="s">
        <v>2819</v>
      </c>
      <c r="B39" s="3456" t="s">
        <v>3177</v>
      </c>
      <c r="C39" s="3456" t="s">
        <v>3175</v>
      </c>
      <c r="D39" s="3456" t="s">
        <v>3178</v>
      </c>
      <c r="E39" s="3456" t="s">
        <v>3179</v>
      </c>
    </row>
    <row r="40">
      <c r="A40" s="3456" t="s">
        <v>2819</v>
      </c>
      <c r="B40" s="3456" t="s">
        <v>3173</v>
      </c>
      <c r="C40" s="3456" t="s">
        <v>3174</v>
      </c>
      <c r="D40" s="3456" t="s">
        <v>3180</v>
      </c>
      <c r="E40" s="3456" t="s">
        <v>3181</v>
      </c>
    </row>
    <row r="41">
      <c r="A41" s="3456" t="s">
        <v>3140</v>
      </c>
      <c r="B41" s="3456" t="s">
        <v>3162</v>
      </c>
      <c r="C41" s="3456" t="s">
        <v>1185</v>
      </c>
      <c r="D41" s="3456" t="s">
        <v>1185</v>
      </c>
      <c r="E41" s="3456" t="s">
        <v>3163</v>
      </c>
    </row>
    <row r="42">
      <c r="A42" s="3456" t="s">
        <v>3140</v>
      </c>
      <c r="B42" s="3456" t="s">
        <v>3164</v>
      </c>
      <c r="C42" s="3456" t="s">
        <v>1185</v>
      </c>
      <c r="D42" s="3456" t="s">
        <v>1185</v>
      </c>
      <c r="E42" s="3456" t="s">
        <v>3165</v>
      </c>
    </row>
    <row r="43">
      <c r="A43" s="3456" t="s">
        <v>3140</v>
      </c>
      <c r="B43" s="3456" t="s">
        <v>3166</v>
      </c>
      <c r="C43" s="3456" t="s">
        <v>1185</v>
      </c>
      <c r="D43" s="3456" t="s">
        <v>1185</v>
      </c>
      <c r="E43" s="3456" t="s">
        <v>3167</v>
      </c>
    </row>
    <row r="44">
      <c r="A44" s="3456" t="s">
        <v>3140</v>
      </c>
      <c r="B44" s="3456" t="s">
        <v>3168</v>
      </c>
      <c r="C44" s="3456" t="s">
        <v>1185</v>
      </c>
      <c r="D44" s="3456" t="s">
        <v>1185</v>
      </c>
      <c r="E44" s="3456" t="s">
        <v>3167</v>
      </c>
    </row>
    <row r="45">
      <c r="A45" s="3456" t="s">
        <v>3140</v>
      </c>
      <c r="B45" s="3456" t="s">
        <v>3169</v>
      </c>
      <c r="C45" s="3456" t="s">
        <v>1185</v>
      </c>
      <c r="D45" s="3456" t="s">
        <v>1185</v>
      </c>
      <c r="E45" s="3456" t="s">
        <v>3167</v>
      </c>
    </row>
    <row r="46">
      <c r="A46" s="3456" t="s">
        <v>3140</v>
      </c>
      <c r="B46" s="3456" t="s">
        <v>3170</v>
      </c>
      <c r="C46" s="3456" t="s">
        <v>1185</v>
      </c>
      <c r="D46" s="3456" t="s">
        <v>1185</v>
      </c>
      <c r="E46" s="3456" t="s">
        <v>3171</v>
      </c>
    </row>
    <row r="47">
      <c r="A47" s="3456" t="s">
        <v>3140</v>
      </c>
      <c r="B47" s="3456" t="s">
        <v>3172</v>
      </c>
      <c r="C47" s="3456" t="s">
        <v>1185</v>
      </c>
      <c r="D47" s="3456" t="s">
        <v>1185</v>
      </c>
      <c r="E47" s="3456" t="s">
        <v>3171</v>
      </c>
    </row>
    <row r="48">
      <c r="A48" s="3456" t="s">
        <v>3140</v>
      </c>
      <c r="B48" s="3456" t="s">
        <v>3173</v>
      </c>
      <c r="C48" s="3456" t="s">
        <v>3174</v>
      </c>
      <c r="D48" s="3456" t="s">
        <v>3175</v>
      </c>
      <c r="E48" s="3456" t="s">
        <v>3182</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5494.382324655512</v>
      </c>
      <c r="C7" s="3419" t="n">
        <v>5494.382324655512</v>
      </c>
      <c r="D7" s="3419" t="n">
        <v>5984.784895356721</v>
      </c>
      <c r="E7" s="3419" t="n">
        <v>6424.584888689424</v>
      </c>
      <c r="F7" t="n" s="3419">
        <v>16.930066185233</v>
      </c>
    </row>
    <row r="8" spans="1:37" x14ac:dyDescent="0.15">
      <c r="A8" s="1830" t="s">
        <v>1069</v>
      </c>
      <c r="B8" s="3419" t="n">
        <v>3954.346280951705</v>
      </c>
      <c r="C8" s="3419" t="n">
        <v>3954.346280951705</v>
      </c>
      <c r="D8" s="3419" t="n">
        <v>4486.964605395139</v>
      </c>
      <c r="E8" s="3419" t="n">
        <v>4811.430960720267</v>
      </c>
      <c r="F8" t="n" s="3419">
        <v>21.674497347316</v>
      </c>
    </row>
    <row r="9" spans="1:37" x14ac:dyDescent="0.15">
      <c r="A9" s="1828" t="s">
        <v>1107</v>
      </c>
      <c r="B9" s="3419" t="n">
        <v>3953.892759456378</v>
      </c>
      <c r="C9" s="3419" t="n">
        <v>3953.892759456378</v>
      </c>
      <c r="D9" s="3419" t="n">
        <v>4486.42052221757</v>
      </c>
      <c r="E9" s="3419" t="n">
        <v>4810.912548570734</v>
      </c>
      <c r="F9" t="n" s="3419">
        <v>21.675342282986</v>
      </c>
    </row>
    <row r="10" spans="1:37" x14ac:dyDescent="0.15">
      <c r="A10" s="1813" t="s">
        <v>1071</v>
      </c>
      <c r="B10" s="3415" t="n">
        <v>1767.15156</v>
      </c>
      <c r="C10" s="3415" t="n">
        <v>1767.15156</v>
      </c>
      <c r="D10" s="3415" t="n">
        <v>1830.0358</v>
      </c>
      <c r="E10" s="3415" t="n">
        <v>2127.65746</v>
      </c>
      <c r="F10" t="n" s="3415">
        <v>20.400395085524</v>
      </c>
    </row>
    <row r="11" spans="1:37" x14ac:dyDescent="0.15">
      <c r="A11" s="1813" t="s">
        <v>1108</v>
      </c>
      <c r="B11" s="3415" t="n">
        <v>504.8251925377345</v>
      </c>
      <c r="C11" s="3415" t="n">
        <v>504.8251925377345</v>
      </c>
      <c r="D11" s="3415" t="n">
        <v>931.1974949678655</v>
      </c>
      <c r="E11" s="3415" t="n">
        <v>715.6937158290663</v>
      </c>
      <c r="F11" t="n" s="3415">
        <v>41.770602261608</v>
      </c>
    </row>
    <row r="12" spans="1:37" x14ac:dyDescent="0.15">
      <c r="A12" s="1813" t="s">
        <v>1073</v>
      </c>
      <c r="B12" s="3415" t="n">
        <v>1236.7913284764802</v>
      </c>
      <c r="C12" s="3415" t="n">
        <v>1236.7913284764802</v>
      </c>
      <c r="D12" s="3415" t="n">
        <v>1238.8566357997925</v>
      </c>
      <c r="E12" s="3415" t="n">
        <v>1387.0841496533378</v>
      </c>
      <c r="F12" t="n" s="3415">
        <v>12.151833354297</v>
      </c>
    </row>
    <row r="13" spans="1:37" x14ac:dyDescent="0.15">
      <c r="A13" s="1813" t="s">
        <v>1074</v>
      </c>
      <c r="B13" s="3415" t="n">
        <v>434.06456062526314</v>
      </c>
      <c r="C13" s="3415" t="n">
        <v>434.06456062526314</v>
      </c>
      <c r="D13" s="3415" t="n">
        <v>474.0290318372354</v>
      </c>
      <c r="E13" s="3415" t="n">
        <v>565.579921539033</v>
      </c>
      <c r="F13" t="n" s="3415">
        <v>30.298571420879</v>
      </c>
    </row>
    <row r="14" spans="1:37" x14ac:dyDescent="0.15">
      <c r="A14" s="1813" t="s">
        <v>1075</v>
      </c>
      <c r="B14" s="3415" t="n">
        <v>11.06011781690029</v>
      </c>
      <c r="C14" s="3415" t="n">
        <v>11.06011781690029</v>
      </c>
      <c r="D14" s="3415" t="n">
        <v>12.30155961267602</v>
      </c>
      <c r="E14" s="3415" t="n">
        <v>14.89730154929649</v>
      </c>
      <c r="F14" t="n" s="3415">
        <v>34.69387755104</v>
      </c>
    </row>
    <row r="15" spans="1:37" x14ac:dyDescent="0.15">
      <c r="A15" s="1828" t="s">
        <v>45</v>
      </c>
      <c r="B15" s="3419" t="n">
        <v>0.45352149532704</v>
      </c>
      <c r="C15" s="3419" t="n">
        <v>0.45352149532704</v>
      </c>
      <c r="D15" s="3419" t="n">
        <v>0.54408317756996</v>
      </c>
      <c r="E15" s="3419" t="n">
        <v>0.51841214953276</v>
      </c>
      <c r="F15" t="n" s="3419">
        <v>14.308176100656</v>
      </c>
    </row>
    <row r="16" spans="1:37" x14ac:dyDescent="0.15">
      <c r="A16" s="1813" t="s">
        <v>1076</v>
      </c>
      <c r="B16" s="3415" t="s">
        <v>2942</v>
      </c>
      <c r="C16" s="3415" t="s">
        <v>2942</v>
      </c>
      <c r="D16" s="3415" t="s">
        <v>2942</v>
      </c>
      <c r="E16" s="3415" t="s">
        <v>2942</v>
      </c>
      <c r="F16" t="n" s="3415">
        <v>0.0</v>
      </c>
    </row>
    <row r="17" spans="1:37" x14ac:dyDescent="0.15">
      <c r="A17" s="1813" t="s">
        <v>1077</v>
      </c>
      <c r="B17" s="3415" t="n">
        <v>0.45352149532704</v>
      </c>
      <c r="C17" s="3415" t="n">
        <v>0.45352149532704</v>
      </c>
      <c r="D17" s="3415" t="n">
        <v>0.54408317756996</v>
      </c>
      <c r="E17" s="3415" t="n">
        <v>0.51841214953276</v>
      </c>
      <c r="F17" t="n" s="3415">
        <v>14.308176100656</v>
      </c>
    </row>
    <row r="18" spans="1:37" x14ac:dyDescent="0.15">
      <c r="A18" s="1804" t="s">
        <v>1196</v>
      </c>
      <c r="B18" s="3415" t="s">
        <v>2942</v>
      </c>
      <c r="C18" s="3415" t="s">
        <v>2942</v>
      </c>
      <c r="D18" s="3415" t="s">
        <v>2942</v>
      </c>
      <c r="E18" s="3415" t="s">
        <v>2942</v>
      </c>
      <c r="F18" t="n" s="3415">
        <v>0.0</v>
      </c>
    </row>
    <row r="19" spans="1:37" x14ac:dyDescent="0.15">
      <c r="A19" s="1830" t="s">
        <v>2350</v>
      </c>
      <c r="B19" s="3419" t="n">
        <v>727.92570229423</v>
      </c>
      <c r="C19" s="3419" t="n">
        <v>727.92570229423</v>
      </c>
      <c r="D19" s="3419" t="n">
        <v>687.855927323385</v>
      </c>
      <c r="E19" s="3419" t="n">
        <v>762.1181201699593</v>
      </c>
      <c r="F19" t="n" s="3419">
        <v>4.6972400848</v>
      </c>
    </row>
    <row r="20" spans="1:37" x14ac:dyDescent="0.15">
      <c r="A20" s="1804" t="s">
        <v>359</v>
      </c>
      <c r="B20" s="3415" t="n">
        <v>717.0726</v>
      </c>
      <c r="C20" s="3415" t="n">
        <v>717.0726</v>
      </c>
      <c r="D20" s="3415" t="n">
        <v>676.2138</v>
      </c>
      <c r="E20" s="3415" t="n">
        <v>726.6424</v>
      </c>
      <c r="F20" t="n" s="3415">
        <v>1.334565007783</v>
      </c>
    </row>
    <row r="21" spans="1:37" x14ac:dyDescent="0.15">
      <c r="A21" s="1804" t="s">
        <v>1079</v>
      </c>
      <c r="B21" s="3415" t="s">
        <v>2942</v>
      </c>
      <c r="C21" s="3415" t="s">
        <v>2942</v>
      </c>
      <c r="D21" s="3415" t="s">
        <v>2942</v>
      </c>
      <c r="E21" s="3415" t="s">
        <v>2942</v>
      </c>
      <c r="F21" t="n" s="3415">
        <v>0.0</v>
      </c>
    </row>
    <row r="22" spans="1:37" x14ac:dyDescent="0.15">
      <c r="A22" s="1804" t="s">
        <v>330</v>
      </c>
      <c r="B22" s="3415" t="s">
        <v>2942</v>
      </c>
      <c r="C22" s="3415" t="s">
        <v>2942</v>
      </c>
      <c r="D22" s="3415" t="s">
        <v>2942</v>
      </c>
      <c r="E22" s="3415" t="s">
        <v>2942</v>
      </c>
      <c r="F22" t="n" s="3415">
        <v>0.0</v>
      </c>
    </row>
    <row r="23" spans="1:37" ht="13" x14ac:dyDescent="0.15">
      <c r="A23" s="1815" t="s">
        <v>337</v>
      </c>
      <c r="B23" s="3415" t="n">
        <v>4.190697562</v>
      </c>
      <c r="C23" s="3415" t="n">
        <v>4.190697562</v>
      </c>
      <c r="D23" s="3415" t="n">
        <v>4.232971882</v>
      </c>
      <c r="E23" s="3415" t="n">
        <v>4.275848773</v>
      </c>
      <c r="F23" t="n" s="3415">
        <v>2.031910194907</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2945</v>
      </c>
      <c r="C25" s="3415" t="s">
        <v>2945</v>
      </c>
      <c r="D25" s="3415" t="s">
        <v>2945</v>
      </c>
      <c r="E25" s="3415" t="n">
        <v>23.04329559141934</v>
      </c>
      <c r="F25" t="n" s="3415">
        <v>100.0</v>
      </c>
    </row>
    <row r="26" spans="1:37" ht="13" x14ac:dyDescent="0.15">
      <c r="A26" s="1815" t="s">
        <v>1083</v>
      </c>
      <c r="B26" s="3415" t="n">
        <v>6.66240473223</v>
      </c>
      <c r="C26" s="3415" t="n">
        <v>6.66240473223</v>
      </c>
      <c r="D26" s="3415" t="n">
        <v>7.409155441385</v>
      </c>
      <c r="E26" s="3415" t="n">
        <v>8.15657580554</v>
      </c>
      <c r="F26" t="n" s="3415">
        <v>22.426903398435</v>
      </c>
    </row>
    <row r="27" spans="1:37" x14ac:dyDescent="0.15">
      <c r="A27" s="1804" t="s">
        <v>1113</v>
      </c>
      <c r="B27" s="3415" t="s">
        <v>2942</v>
      </c>
      <c r="C27" s="3415" t="s">
        <v>2942</v>
      </c>
      <c r="D27" s="3415" t="s">
        <v>2942</v>
      </c>
      <c r="E27" s="3415" t="s">
        <v>2942</v>
      </c>
      <c r="F27" t="n" s="3415">
        <v>0.0</v>
      </c>
    </row>
    <row r="28" spans="1:37" x14ac:dyDescent="0.15">
      <c r="A28" s="1839" t="s">
        <v>1085</v>
      </c>
      <c r="B28" s="3419" t="n">
        <v>529.9926733869787</v>
      </c>
      <c r="C28" s="3419" t="n">
        <v>529.9926733869787</v>
      </c>
      <c r="D28" s="3419" t="n">
        <v>536.2408461668616</v>
      </c>
      <c r="E28" s="3419" t="n">
        <v>574.6051792633606</v>
      </c>
      <c r="F28" t="n" s="3419">
        <v>8.417570301733</v>
      </c>
    </row>
    <row r="29" spans="1:37" x14ac:dyDescent="0.15">
      <c r="A29" s="1828" t="s">
        <v>1086</v>
      </c>
      <c r="B29" s="3415" t="n">
        <v>220.60752</v>
      </c>
      <c r="C29" s="3415" t="n">
        <v>220.60752</v>
      </c>
      <c r="D29" s="3415" t="n">
        <v>224.45836</v>
      </c>
      <c r="E29" s="3415" t="n">
        <v>224.58492</v>
      </c>
      <c r="F29" t="n" s="3415">
        <v>1.802930380614</v>
      </c>
    </row>
    <row r="30" spans="1:37" x14ac:dyDescent="0.15">
      <c r="A30" s="1828" t="s">
        <v>510</v>
      </c>
      <c r="B30" s="3415" t="n">
        <v>171.98965835022085</v>
      </c>
      <c r="C30" s="3415" t="n">
        <v>171.98965835022085</v>
      </c>
      <c r="D30" s="3415" t="n">
        <v>178.25936423320198</v>
      </c>
      <c r="E30" s="3415" t="n">
        <v>195.3331109829234</v>
      </c>
      <c r="F30" t="n" s="3415">
        <v>13.572590850299</v>
      </c>
    </row>
    <row r="31" spans="1:37" x14ac:dyDescent="0.15">
      <c r="A31" s="1828" t="s">
        <v>515</v>
      </c>
      <c r="B31" s="3415" t="s">
        <v>2942</v>
      </c>
      <c r="C31" s="3415" t="s">
        <v>2942</v>
      </c>
      <c r="D31" s="3415" t="s">
        <v>2942</v>
      </c>
      <c r="E31" s="3415" t="s">
        <v>2942</v>
      </c>
      <c r="F31" t="n" s="3415">
        <v>0.0</v>
      </c>
    </row>
    <row r="32" spans="1:37" x14ac:dyDescent="0.15">
      <c r="A32" s="1828" t="s">
        <v>1087</v>
      </c>
      <c r="B32" s="3415" t="n">
        <v>133.28213801185785</v>
      </c>
      <c r="C32" s="3415" t="n">
        <v>133.28213801185785</v>
      </c>
      <c r="D32" s="3415" t="n">
        <v>130.64818958817966</v>
      </c>
      <c r="E32" s="3415" t="n">
        <v>149.3610312756446</v>
      </c>
      <c r="F32" t="n" s="3415">
        <v>12.063802024512</v>
      </c>
    </row>
    <row r="33" spans="1:37" x14ac:dyDescent="0.15">
      <c r="A33" s="1828" t="s">
        <v>518</v>
      </c>
      <c r="B33" s="3415" t="s">
        <v>2942</v>
      </c>
      <c r="C33" s="3415" t="s">
        <v>2942</v>
      </c>
      <c r="D33" s="3415" t="s">
        <v>2942</v>
      </c>
      <c r="E33" s="3415" t="s">
        <v>2942</v>
      </c>
      <c r="F33" t="n" s="3415">
        <v>0.0</v>
      </c>
    </row>
    <row r="34" spans="1:37" x14ac:dyDescent="0.15">
      <c r="A34" s="1828" t="s">
        <v>520</v>
      </c>
      <c r="B34" s="3415" t="n">
        <v>2.2983570249</v>
      </c>
      <c r="C34" s="3415" t="n">
        <v>2.2983570249</v>
      </c>
      <c r="D34" s="3415" t="n">
        <v>1.40823234548</v>
      </c>
      <c r="E34" s="3415" t="n">
        <v>3.40841700479255</v>
      </c>
      <c r="F34" t="n" s="3415">
        <v>48.297978419643</v>
      </c>
    </row>
    <row r="35" spans="1:37" x14ac:dyDescent="0.15">
      <c r="A35" s="1828" t="s">
        <v>1088</v>
      </c>
      <c r="B35" s="3415" t="s">
        <v>2942</v>
      </c>
      <c r="C35" s="3415" t="s">
        <v>2942</v>
      </c>
      <c r="D35" s="3415" t="s">
        <v>2942</v>
      </c>
      <c r="E35" s="3415" t="s">
        <v>2942</v>
      </c>
      <c r="F35" t="n" s="3415">
        <v>0.0</v>
      </c>
    </row>
    <row r="36" spans="1:37" x14ac:dyDescent="0.15">
      <c r="A36" s="1828" t="s">
        <v>1089</v>
      </c>
      <c r="B36" s="3415" t="n">
        <v>1.815</v>
      </c>
      <c r="C36" s="3415" t="n">
        <v>1.815</v>
      </c>
      <c r="D36" s="3415" t="n">
        <v>1.4667</v>
      </c>
      <c r="E36" s="3415" t="n">
        <v>1.9177</v>
      </c>
      <c r="F36" t="n" s="3415">
        <v>5.658402203857</v>
      </c>
    </row>
    <row r="37" spans="1:37" x14ac:dyDescent="0.15">
      <c r="A37" s="1828" t="s">
        <v>1366</v>
      </c>
      <c r="B37" s="3415" t="s">
        <v>2942</v>
      </c>
      <c r="C37" s="3415" t="s">
        <v>2942</v>
      </c>
      <c r="D37" s="3415" t="s">
        <v>2942</v>
      </c>
      <c r="E37" s="3415" t="s">
        <v>2942</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-153.0671573103435</v>
      </c>
      <c r="C39" s="3419" t="n">
        <v>-153.0671573103435</v>
      </c>
      <c r="D39" s="3419" t="n">
        <v>-166.9832335979123</v>
      </c>
      <c r="E39" s="3419" t="n">
        <v>-172.6488932032859</v>
      </c>
      <c r="F39" t="n" s="3419">
        <v>12.792904916396</v>
      </c>
    </row>
    <row r="40" spans="1:37" x14ac:dyDescent="0.15">
      <c r="A40" s="1828" t="s">
        <v>1200</v>
      </c>
      <c r="B40" s="3415" t="n">
        <v>1.50537315012502</v>
      </c>
      <c r="C40" s="3415" t="n">
        <v>1.50537315012502</v>
      </c>
      <c r="D40" s="3415" t="n">
        <v>-18.2401279894474</v>
      </c>
      <c r="E40" s="3415" t="n">
        <v>-23.5418537513131</v>
      </c>
      <c r="F40" t="n" s="3415">
        <v>-1663.855031515473</v>
      </c>
    </row>
    <row r="41" spans="1:37" x14ac:dyDescent="0.15">
      <c r="A41" s="1828" t="s">
        <v>1201</v>
      </c>
      <c r="B41" s="3415" t="n">
        <v>-134.23058958658203</v>
      </c>
      <c r="C41" s="3415" t="n">
        <v>-134.23058958658203</v>
      </c>
      <c r="D41" s="3415" t="n">
        <v>-134.76995964814208</v>
      </c>
      <c r="E41" s="3415" t="n">
        <v>-135.30932970970215</v>
      </c>
      <c r="F41" t="n" s="3415">
        <v>0.803647012535</v>
      </c>
    </row>
    <row r="42" spans="1:37" x14ac:dyDescent="0.15">
      <c r="A42" s="1828" t="s">
        <v>1202</v>
      </c>
      <c r="B42" s="3415" t="n">
        <v>-23.0546445612327</v>
      </c>
      <c r="C42" s="3415" t="n">
        <v>-23.0546445612327</v>
      </c>
      <c r="D42" s="3415" t="n">
        <v>-23.5320104937927</v>
      </c>
      <c r="E42" s="3415" t="n">
        <v>-24.0093803572071</v>
      </c>
      <c r="F42" t="n" s="3415">
        <v>4.141186360252</v>
      </c>
    </row>
    <row r="43" spans="1:37" x14ac:dyDescent="0.15">
      <c r="A43" s="1828" t="s">
        <v>1203</v>
      </c>
      <c r="B43" s="3415" t="s">
        <v>2945</v>
      </c>
      <c r="C43" s="3415" t="s">
        <v>2945</v>
      </c>
      <c r="D43" s="3415" t="s">
        <v>2945</v>
      </c>
      <c r="E43" s="3415" t="s">
        <v>2945</v>
      </c>
      <c r="F43" t="n" s="3415">
        <v>0.0</v>
      </c>
    </row>
    <row r="44" spans="1:37" x14ac:dyDescent="0.15">
      <c r="A44" s="1828" t="s">
        <v>1204</v>
      </c>
      <c r="B44" s="3415" t="n">
        <v>0.46307872723947</v>
      </c>
      <c r="C44" s="3415" t="n">
        <v>0.46307872723947</v>
      </c>
      <c r="D44" s="3415" t="n">
        <v>0.44509359207891</v>
      </c>
      <c r="E44" s="3415" t="n">
        <v>0.42711146044851</v>
      </c>
      <c r="F44" t="n" s="3415">
        <v>-7.766987485124</v>
      </c>
    </row>
    <row r="45" spans="1:37" x14ac:dyDescent="0.15">
      <c r="A45" s="1828" t="s">
        <v>1205</v>
      </c>
      <c r="B45" s="3415" t="n">
        <v>0.110481261</v>
      </c>
      <c r="C45" s="3415" t="n">
        <v>0.110481261</v>
      </c>
      <c r="D45" s="3415" t="n">
        <v>0.142332234</v>
      </c>
      <c r="E45" s="3415" t="n">
        <v>0.174183207</v>
      </c>
      <c r="F45" t="n" s="3415">
        <v>57.658597868466</v>
      </c>
    </row>
    <row r="46" spans="1:37" x14ac:dyDescent="0.15">
      <c r="A46" s="1828" t="s">
        <v>1206</v>
      </c>
      <c r="B46" s="3415" t="n">
        <v>2.13699836271381</v>
      </c>
      <c r="C46" s="3415" t="n">
        <v>2.13699836271381</v>
      </c>
      <c r="D46" s="3415" t="n">
        <v>8.96714803460508</v>
      </c>
      <c r="E46" s="3415" t="n">
        <v>9.60393993830909</v>
      </c>
      <c r="F46" t="n" s="3415">
        <v>349.412601613456</v>
      </c>
    </row>
    <row r="47" spans="1:37" x14ac:dyDescent="0.15">
      <c r="A47" s="1828" t="s">
        <v>1207</v>
      </c>
      <c r="B47" s="3415" t="s">
        <v>2942</v>
      </c>
      <c r="C47" s="3415" t="s">
        <v>2942</v>
      </c>
      <c r="D47" s="3415" t="s">
        <v>2942</v>
      </c>
      <c r="E47" s="3415" t="s">
        <v>2942</v>
      </c>
      <c r="F47" t="n" s="3415">
        <v>0.0</v>
      </c>
    </row>
    <row r="48" spans="1:37" x14ac:dyDescent="0.15">
      <c r="A48" s="1830" t="s">
        <v>1091</v>
      </c>
      <c r="B48" s="3419" t="n">
        <v>435.18482533294156</v>
      </c>
      <c r="C48" s="3419" t="n">
        <v>435.18482533294156</v>
      </c>
      <c r="D48" s="3419" t="n">
        <v>440.70675006924773</v>
      </c>
      <c r="E48" s="3419" t="n">
        <v>449.07952173912344</v>
      </c>
      <c r="F48" t="n" s="3419">
        <v>3.192826495168</v>
      </c>
    </row>
    <row r="49" spans="1:37" x14ac:dyDescent="0.15">
      <c r="A49" s="1828" t="s">
        <v>2687</v>
      </c>
      <c r="B49" s="3415" t="n">
        <v>295.3654257239784</v>
      </c>
      <c r="C49" s="3415" t="n">
        <v>295.3654257239784</v>
      </c>
      <c r="D49" s="3415" t="n">
        <v>300.7153299974267</v>
      </c>
      <c r="E49" s="3415" t="n">
        <v>306.4154898265524</v>
      </c>
      <c r="F49" t="n" s="3415">
        <v>3.741150161868</v>
      </c>
    </row>
    <row r="50" spans="1:37" x14ac:dyDescent="0.15">
      <c r="A50" s="1828" t="s">
        <v>989</v>
      </c>
      <c r="B50" s="3415" t="s">
        <v>2942</v>
      </c>
      <c r="C50" s="3415" t="s">
        <v>2942</v>
      </c>
      <c r="D50" s="3415" t="s">
        <v>2942</v>
      </c>
      <c r="E50" s="3415" t="s">
        <v>2942</v>
      </c>
      <c r="F50" t="n" s="3415">
        <v>0.0</v>
      </c>
    </row>
    <row r="51" spans="1:37" x14ac:dyDescent="0.15">
      <c r="A51" s="1828" t="s">
        <v>993</v>
      </c>
      <c r="B51" s="3415" t="s">
        <v>2942</v>
      </c>
      <c r="C51" s="3415" t="s">
        <v>2942</v>
      </c>
      <c r="D51" s="3415" t="s">
        <v>2942</v>
      </c>
      <c r="E51" s="3415" t="s">
        <v>2942</v>
      </c>
      <c r="F51" t="n" s="3415">
        <v>0.0</v>
      </c>
    </row>
    <row r="52" spans="1:37" x14ac:dyDescent="0.15">
      <c r="A52" s="1828" t="s">
        <v>1118</v>
      </c>
      <c r="B52" s="3415" t="n">
        <v>139.81939960896315</v>
      </c>
      <c r="C52" s="3415" t="n">
        <v>139.81939960896315</v>
      </c>
      <c r="D52" s="3415" t="n">
        <v>139.99142007182104</v>
      </c>
      <c r="E52" s="3415" t="n">
        <v>142.66403191257106</v>
      </c>
      <c r="F52" t="n" s="3415">
        <v>2.034504733652</v>
      </c>
    </row>
    <row r="53" spans="1:37" x14ac:dyDescent="0.15">
      <c r="A53" s="1828" t="s">
        <v>1208</v>
      </c>
      <c r="B53" s="3415" t="s">
        <v>2942</v>
      </c>
      <c r="C53" s="3415" t="s">
        <v>2942</v>
      </c>
      <c r="D53" s="3415" t="s">
        <v>2942</v>
      </c>
      <c r="E53" s="3415" t="s">
        <v>2942</v>
      </c>
      <c r="F53" t="n" s="3415">
        <v>0.0</v>
      </c>
    </row>
    <row r="54" spans="1:37" x14ac:dyDescent="0.15">
      <c r="A54" s="1830" t="s">
        <v>1209</v>
      </c>
      <c r="B54" s="3419" t="s">
        <v>1185</v>
      </c>
      <c r="C54" s="3419" t="s">
        <v>1185</v>
      </c>
      <c r="D54" s="3419" t="s">
        <v>1185</v>
      </c>
      <c r="E54" s="3419" t="s">
        <v>1185</v>
      </c>
      <c r="F54" t="s" s="3419">
        <v>1185</v>
      </c>
    </row>
    <row r="55" spans="1:37" x14ac:dyDescent="0.15">
      <c r="A55" s="1836" t="s">
        <v>1210</v>
      </c>
      <c r="B55" s="3416" t="s">
        <v>1185</v>
      </c>
      <c r="C55" s="3416" t="s">
        <v>1185</v>
      </c>
      <c r="D55" s="3416" t="s">
        <v>1185</v>
      </c>
      <c r="E55" s="3416" t="s">
        <v>1185</v>
      </c>
      <c r="F55" t="s" s="3416">
        <v>1185</v>
      </c>
    </row>
    <row r="56" spans="1:37" x14ac:dyDescent="0.15">
      <c r="A56" s="1836" t="s">
        <v>60</v>
      </c>
      <c r="B56" s="3419" t="n">
        <v>908.74633</v>
      </c>
      <c r="C56" s="3419" t="n">
        <v>908.74633</v>
      </c>
      <c r="D56" s="3419" t="n">
        <v>1038.0444499999999</v>
      </c>
      <c r="E56" s="3419" t="n">
        <v>1024.23761</v>
      </c>
      <c r="F56" t="n" s="3419">
        <v>12.708857927382</v>
      </c>
    </row>
    <row r="57" spans="1:37" x14ac:dyDescent="0.15">
      <c r="A57" s="1860" t="s">
        <v>61</v>
      </c>
      <c r="B57" s="3415" t="n">
        <v>723.56241</v>
      </c>
      <c r="C57" s="3415" t="n">
        <v>723.56241</v>
      </c>
      <c r="D57" s="3415" t="n">
        <v>859.70971</v>
      </c>
      <c r="E57" s="3415" t="n">
        <v>836.3557</v>
      </c>
      <c r="F57" t="n" s="3415">
        <v>15.588605549589</v>
      </c>
    </row>
    <row r="58" spans="1:37" x14ac:dyDescent="0.15">
      <c r="A58" s="1860" t="s">
        <v>62</v>
      </c>
      <c r="B58" s="3415" t="n">
        <v>185.18392</v>
      </c>
      <c r="C58" s="3415" t="n">
        <v>185.18392</v>
      </c>
      <c r="D58" s="3415" t="n">
        <v>178.33474</v>
      </c>
      <c r="E58" s="3415" t="n">
        <v>187.88191</v>
      </c>
      <c r="F58" t="n" s="3415">
        <v>1.456924553709</v>
      </c>
    </row>
    <row r="59" spans="1:37" x14ac:dyDescent="0.15">
      <c r="A59" s="1810" t="s">
        <v>63</v>
      </c>
      <c r="B59" s="3415" t="s">
        <v>2942</v>
      </c>
      <c r="C59" s="3415" t="s">
        <v>2942</v>
      </c>
      <c r="D59" s="3415" t="s">
        <v>2942</v>
      </c>
      <c r="E59" s="3415" t="s">
        <v>2942</v>
      </c>
      <c r="F59" t="n" s="3415">
        <v>0.0</v>
      </c>
    </row>
    <row r="60" spans="1:37" x14ac:dyDescent="0.15">
      <c r="A60" s="1836" t="s">
        <v>64</v>
      </c>
      <c r="B60" s="3415" t="n">
        <v>30.4955</v>
      </c>
      <c r="C60" s="3415" t="n">
        <v>30.4955</v>
      </c>
      <c r="D60" s="3415" t="n">
        <v>27.9955</v>
      </c>
      <c r="E60" s="3415" t="n">
        <v>27.7955</v>
      </c>
      <c r="F60" t="n" s="3415">
        <v>-8.853765309636</v>
      </c>
    </row>
    <row r="61" spans="1:37" x14ac:dyDescent="0.15">
      <c r="A61" s="1810" t="s">
        <v>66</v>
      </c>
      <c r="B61" s="3415" t="s">
        <v>2942</v>
      </c>
      <c r="C61" s="3415" t="s">
        <v>2942</v>
      </c>
      <c r="D61" s="3415" t="s">
        <v>2942</v>
      </c>
      <c r="E61" s="3415" t="s">
        <v>2942</v>
      </c>
      <c r="F61" t="n" s="3415">
        <v>0.0</v>
      </c>
    </row>
    <row r="62" spans="1:37" x14ac:dyDescent="0.15">
      <c r="A62" s="1810" t="s">
        <v>1000</v>
      </c>
      <c r="B62" s="3415" t="s">
        <v>2946</v>
      </c>
      <c r="C62" s="3415" t="s">
        <v>2946</v>
      </c>
      <c r="D62" s="3415" t="s">
        <v>2946</v>
      </c>
      <c r="E62" s="3415" t="s">
        <v>2946</v>
      </c>
      <c r="F62" t="n" s="3415">
        <v>0.0</v>
      </c>
    </row>
    <row r="63" spans="1:37" x14ac:dyDescent="0.15">
      <c r="A63" s="1810" t="s">
        <v>1211</v>
      </c>
      <c r="B63" s="3415" t="s">
        <v>2945</v>
      </c>
      <c r="C63" s="3415" t="s">
        <v>2945</v>
      </c>
      <c r="D63" s="3415" t="s">
        <v>2945</v>
      </c>
      <c r="E63" s="3415" t="s">
        <v>2945</v>
      </c>
      <c r="F63" t="n" s="3415">
        <v>0.0</v>
      </c>
    </row>
    <row r="64" spans="1:37" ht="13" x14ac:dyDescent="0.15">
      <c r="A64" s="1810" t="s">
        <v>1212</v>
      </c>
      <c r="B64" s="3415" t="n">
        <v>5.209</v>
      </c>
      <c r="C64" s="3415" t="n">
        <v>5.209</v>
      </c>
      <c r="D64" s="3415" t="n">
        <v>4.5238</v>
      </c>
      <c r="E64" s="3415" t="n">
        <v>4.7394</v>
      </c>
      <c r="F64" t="n" s="3415">
        <v>-9.015166058744</v>
      </c>
    </row>
    <row r="65" spans="1:37" ht="13.5" customHeight="1" x14ac:dyDescent="0.15">
      <c r="A65" s="1810" t="s">
        <v>1213</v>
      </c>
      <c r="B65" s="3419" t="n">
        <v>5647.449481965856</v>
      </c>
      <c r="C65" s="3419" t="n">
        <v>5647.449481965856</v>
      </c>
      <c r="D65" s="3419" t="n">
        <v>6151.7681289546335</v>
      </c>
      <c r="E65" s="3419" t="n">
        <v>6597.23378189271</v>
      </c>
      <c r="F65" t="n" s="3419">
        <v>16.817933528398</v>
      </c>
    </row>
    <row r="66" spans="1:37" x14ac:dyDescent="0.15">
      <c r="A66" s="1810" t="s">
        <v>1215</v>
      </c>
      <c r="B66" s="3419" t="n">
        <v>5494.382324655512</v>
      </c>
      <c r="C66" s="3419" t="n">
        <v>5494.382324655512</v>
      </c>
      <c r="D66" s="3419" t="n">
        <v>5984.784895356721</v>
      </c>
      <c r="E66" s="3419" t="n">
        <v>6424.584888689424</v>
      </c>
      <c r="F66" t="n" s="3419">
        <v>16.930066185233</v>
      </c>
    </row>
    <row r="67" spans="1:37" ht="12.75" customHeight="1" x14ac:dyDescent="0.15">
      <c r="A67" s="1810" t="s">
        <v>1216</v>
      </c>
      <c r="B67" s="3419" t="n">
        <v>5652.658481965856</v>
      </c>
      <c r="C67" s="3419" t="n">
        <v>5652.658481965856</v>
      </c>
      <c r="D67" s="3419" t="n">
        <v>6156.2919289546335</v>
      </c>
      <c r="E67" s="3419" t="n">
        <v>6601.973181892709</v>
      </c>
      <c r="F67" t="n" s="3419">
        <v>16.794127983418</v>
      </c>
    </row>
    <row r="68" spans="1:37" x14ac:dyDescent="0.15">
      <c r="A68" s="1810" t="s">
        <v>1218</v>
      </c>
      <c r="B68" s="3419" t="n">
        <v>5499.591324655512</v>
      </c>
      <c r="C68" s="3419" t="n">
        <v>5499.591324655512</v>
      </c>
      <c r="D68" s="3419" t="n">
        <v>5989.308695356722</v>
      </c>
      <c r="E68" s="3419" t="n">
        <v>6429.324288689424</v>
      </c>
      <c r="F68" t="n" s="3419">
        <v>16.905491865655</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3921.7822458824908</v>
      </c>
      <c r="C7" s="3419" t="n">
        <v>3921.7822458824908</v>
      </c>
      <c r="D7" s="3419" t="n">
        <v>4451.291599800466</v>
      </c>
      <c r="E7" s="3419" t="n">
        <v>4772.819914842044</v>
      </c>
      <c r="F7" t="n" s="3419">
        <v>21.700278485708</v>
      </c>
      <c r="G7" s="336"/>
    </row>
    <row r="8" spans="1:38" x14ac:dyDescent="0.15">
      <c r="A8" s="1828" t="s">
        <v>1107</v>
      </c>
      <c r="B8" s="3419" t="n">
        <v>3921.7822458824908</v>
      </c>
      <c r="C8" s="3419" t="n">
        <v>3921.7822458824908</v>
      </c>
      <c r="D8" s="3419" t="n">
        <v>4451.291599800466</v>
      </c>
      <c r="E8" s="3419" t="n">
        <v>4772.819914842044</v>
      </c>
      <c r="F8" t="n" s="3419">
        <v>21.700278485708</v>
      </c>
      <c r="G8" s="336"/>
    </row>
    <row r="9" spans="1:38" x14ac:dyDescent="0.15">
      <c r="A9" s="1813" t="s">
        <v>1071</v>
      </c>
      <c r="B9" s="3415" t="n">
        <v>1761.4882</v>
      </c>
      <c r="C9" s="3415" t="n">
        <v>1761.4882</v>
      </c>
      <c r="D9" s="3415" t="n">
        <v>1824.0439</v>
      </c>
      <c r="E9" s="3415" t="n">
        <v>2120.7909</v>
      </c>
      <c r="F9" t="n" s="3415">
        <v>20.397678508434</v>
      </c>
      <c r="G9" s="336"/>
    </row>
    <row r="10" spans="1:38" x14ac:dyDescent="0.15">
      <c r="A10" s="1813" t="s">
        <v>1108</v>
      </c>
      <c r="B10" s="3415" t="n">
        <v>502.3353681444301</v>
      </c>
      <c r="C10" s="3415" t="n">
        <v>502.3353681444301</v>
      </c>
      <c r="D10" s="3415" t="n">
        <v>927.4089095273357</v>
      </c>
      <c r="E10" s="3415" t="n">
        <v>713.2838493104978</v>
      </c>
      <c r="F10" t="n" s="3415">
        <v>41.993555410061</v>
      </c>
      <c r="G10" s="336"/>
    </row>
    <row r="11" spans="1:38" x14ac:dyDescent="0.15">
      <c r="A11" s="1813" t="s">
        <v>1073</v>
      </c>
      <c r="B11" s="3415" t="n">
        <v>1216.5633258575183</v>
      </c>
      <c r="C11" s="3415" t="n">
        <v>1216.5633258575183</v>
      </c>
      <c r="D11" s="3415" t="n">
        <v>1217.2422555756868</v>
      </c>
      <c r="E11" s="3415" t="n">
        <v>1362.4876263583594</v>
      </c>
      <c r="F11" t="n" s="3415">
        <v>11.994796933237</v>
      </c>
      <c r="G11" s="336"/>
    </row>
    <row r="12" spans="1:38" x14ac:dyDescent="0.15">
      <c r="A12" s="1813" t="s">
        <v>1074</v>
      </c>
      <c r="B12" s="3415" t="n">
        <v>430.4003730073031</v>
      </c>
      <c r="C12" s="3415" t="n">
        <v>430.4003730073031</v>
      </c>
      <c r="D12" s="3415" t="n">
        <v>470.36742554251435</v>
      </c>
      <c r="E12" s="3415" t="n">
        <v>561.4479757929055</v>
      </c>
      <c r="F12" t="n" s="3415">
        <v>30.447836713046</v>
      </c>
      <c r="G12" s="336"/>
    </row>
    <row r="13" spans="1:38" x14ac:dyDescent="0.15">
      <c r="A13" s="1813" t="s">
        <v>1075</v>
      </c>
      <c r="B13" s="3415" t="n">
        <v>10.99497887323944</v>
      </c>
      <c r="C13" s="3415" t="n">
        <v>10.99497887323944</v>
      </c>
      <c r="D13" s="3415" t="n">
        <v>12.22910915492958</v>
      </c>
      <c r="E13" s="3415" t="n">
        <v>14.80956338028169</v>
      </c>
      <c r="F13" t="n" s="3415">
        <v>34.69387755102</v>
      </c>
      <c r="G13" s="336"/>
    </row>
    <row r="14" spans="1:38" x14ac:dyDescent="0.15">
      <c r="A14" s="1828" t="s">
        <v>45</v>
      </c>
      <c r="B14" s="3419" t="s">
        <v>2945</v>
      </c>
      <c r="C14" s="3419" t="s">
        <v>2945</v>
      </c>
      <c r="D14" s="3419" t="s">
        <v>2945</v>
      </c>
      <c r="E14" s="3419" t="s">
        <v>2945</v>
      </c>
      <c r="F14" t="n" s="3419">
        <v>0.0</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s">
        <v>2945</v>
      </c>
      <c r="C16" s="3415" t="s">
        <v>2945</v>
      </c>
      <c r="D16" s="3415" t="s">
        <v>2945</v>
      </c>
      <c r="E16" s="3415" t="s">
        <v>2945</v>
      </c>
      <c r="F16" t="n" s="3415">
        <v>0.0</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721.2632975619999</v>
      </c>
      <c r="C18" s="3419" t="n">
        <v>721.2632975619999</v>
      </c>
      <c r="D18" s="3419" t="n">
        <v>680.446771882</v>
      </c>
      <c r="E18" s="3419" t="n">
        <v>730.918248773</v>
      </c>
      <c r="F18" t="n" s="3419">
        <v>1.33861673589</v>
      </c>
      <c r="G18" s="336"/>
    </row>
    <row r="19" spans="1:38" x14ac:dyDescent="0.15">
      <c r="A19" s="1804" t="s">
        <v>359</v>
      </c>
      <c r="B19" s="3415" t="n">
        <v>717.0726</v>
      </c>
      <c r="C19" s="3415" t="n">
        <v>717.0726</v>
      </c>
      <c r="D19" s="3415" t="n">
        <v>676.2138</v>
      </c>
      <c r="E19" s="3415" t="n">
        <v>726.6424</v>
      </c>
      <c r="F19" t="n" s="3415">
        <v>1.334565007783</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n">
        <v>4.190697562</v>
      </c>
      <c r="C22" s="3415" t="n">
        <v>4.190697562</v>
      </c>
      <c r="D22" s="3415" t="n">
        <v>4.232971882</v>
      </c>
      <c r="E22" s="3415" t="n">
        <v>4.275848773</v>
      </c>
      <c r="F22" t="n" s="3415">
        <v>2.031910194907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1.815</v>
      </c>
      <c r="C27" s="3419" t="n">
        <v>1.815</v>
      </c>
      <c r="D27" s="3419" t="n">
        <v>1.4667</v>
      </c>
      <c r="E27" s="3419" t="n">
        <v>1.9177</v>
      </c>
      <c r="F27" t="n" s="3419">
        <v>5.658402203857</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s">
        <v>2942</v>
      </c>
      <c r="C34" s="3415" t="s">
        <v>2942</v>
      </c>
      <c r="D34" s="3415" t="s">
        <v>2942</v>
      </c>
      <c r="E34" s="3415" t="s">
        <v>2942</v>
      </c>
      <c r="F34" t="n" s="3415">
        <v>0.0</v>
      </c>
      <c r="G34" s="336"/>
    </row>
    <row r="35" spans="1:38" x14ac:dyDescent="0.15">
      <c r="A35" s="1828" t="s">
        <v>522</v>
      </c>
      <c r="B35" s="3415" t="n">
        <v>1.815</v>
      </c>
      <c r="C35" s="3415" t="n">
        <v>1.815</v>
      </c>
      <c r="D35" s="3415" t="n">
        <v>1.4667</v>
      </c>
      <c r="E35" s="3415" t="n">
        <v>1.9177</v>
      </c>
      <c r="F35" t="n" s="3415">
        <v>5.658402203857</v>
      </c>
      <c r="G35" s="336"/>
    </row>
    <row r="36" spans="1:38" x14ac:dyDescent="0.15">
      <c r="A36" s="1828" t="s">
        <v>1366</v>
      </c>
      <c r="B36" s="3415" t="s">
        <v>2942</v>
      </c>
      <c r="C36" s="3415" t="s">
        <v>2942</v>
      </c>
      <c r="D36" s="3415" t="s">
        <v>2942</v>
      </c>
      <c r="E36" s="3415" t="s">
        <v>2942</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-153.12872984376398</v>
      </c>
      <c r="C38" s="3419" t="n">
        <v>-153.12872984376398</v>
      </c>
      <c r="D38" s="3419" t="n">
        <v>-167.15907397542426</v>
      </c>
      <c r="E38" s="3419" t="n">
        <v>-172.73269427783075</v>
      </c>
      <c r="F38" t="n" s="3419">
        <v>12.802277178207</v>
      </c>
      <c r="G38" s="336"/>
    </row>
    <row r="39" spans="1:38" x14ac:dyDescent="0.15">
      <c r="A39" s="1828" t="s">
        <v>1200</v>
      </c>
      <c r="B39" s="3415" t="n">
        <v>1.45548078150853</v>
      </c>
      <c r="C39" s="3415" t="n">
        <v>1.45548078150853</v>
      </c>
      <c r="D39" s="3415" t="n">
        <v>-18.39260803735137</v>
      </c>
      <c r="E39" s="3415" t="n">
        <v>-23.59061433144594</v>
      </c>
      <c r="F39" t="n" s="3415">
        <v>-1720.812492418862</v>
      </c>
      <c r="G39" s="336"/>
    </row>
    <row r="40" spans="1:38" x14ac:dyDescent="0.15">
      <c r="A40" s="1828" t="s">
        <v>1201</v>
      </c>
      <c r="B40" s="3415" t="n">
        <v>-134.23608067702204</v>
      </c>
      <c r="C40" s="3415" t="n">
        <v>-134.23608067702204</v>
      </c>
      <c r="D40" s="3415" t="n">
        <v>-134.78094182902208</v>
      </c>
      <c r="E40" s="3415" t="n">
        <v>-135.32580298102215</v>
      </c>
      <c r="F40" t="n" s="3415">
        <v>0.811795382064</v>
      </c>
      <c r="G40" s="336"/>
    </row>
    <row r="41" spans="1:38" ht="14.25" customHeight="1" x14ac:dyDescent="0.15">
      <c r="A41" s="1828" t="s">
        <v>1202</v>
      </c>
      <c r="B41" s="3415" t="n">
        <v>-23.0546445612327</v>
      </c>
      <c r="C41" s="3415" t="n">
        <v>-23.0546445612327</v>
      </c>
      <c r="D41" s="3415" t="n">
        <v>-23.5320104937927</v>
      </c>
      <c r="E41" s="3415" t="n">
        <v>-24.0093803572071</v>
      </c>
      <c r="F41" t="n" s="3415">
        <v>4.141186360252</v>
      </c>
      <c r="G41" s="336"/>
    </row>
    <row r="42" spans="1:38" x14ac:dyDescent="0.15">
      <c r="A42" s="1828" t="s">
        <v>1203</v>
      </c>
      <c r="B42" s="3415" t="s">
        <v>2945</v>
      </c>
      <c r="C42" s="3415" t="s">
        <v>2945</v>
      </c>
      <c r="D42" s="3415" t="s">
        <v>2945</v>
      </c>
      <c r="E42" s="3415" t="s">
        <v>2945</v>
      </c>
      <c r="F42" t="n" s="3415">
        <v>0.0</v>
      </c>
      <c r="G42" s="336"/>
    </row>
    <row r="43" spans="1:38" x14ac:dyDescent="0.15">
      <c r="A43" s="1828" t="s">
        <v>1204</v>
      </c>
      <c r="B43" s="3415" t="n">
        <v>0.46179316226842</v>
      </c>
      <c r="C43" s="3415" t="n">
        <v>0.46179316226842</v>
      </c>
      <c r="D43" s="3415" t="n">
        <v>0.44252246213681</v>
      </c>
      <c r="E43" s="3415" t="n">
        <v>0.42325476553536</v>
      </c>
      <c r="F43" t="n" s="3415">
        <v>-8.345380547376</v>
      </c>
      <c r="G43" s="336"/>
    </row>
    <row r="44" spans="1:38" x14ac:dyDescent="0.15">
      <c r="A44" s="1828" t="s">
        <v>1205</v>
      </c>
      <c r="B44" s="3415" t="n">
        <v>0.107723088</v>
      </c>
      <c r="C44" s="3415" t="n">
        <v>0.107723088</v>
      </c>
      <c r="D44" s="3415" t="n">
        <v>0.136815888</v>
      </c>
      <c r="E44" s="3415" t="n">
        <v>0.165908688</v>
      </c>
      <c r="F44" t="n" s="3415">
        <v>54.014047573534</v>
      </c>
      <c r="G44" s="336"/>
    </row>
    <row r="45" spans="1:38" x14ac:dyDescent="0.15">
      <c r="A45" s="1828" t="s">
        <v>1206</v>
      </c>
      <c r="B45" s="3415" t="n">
        <v>2.13699836271381</v>
      </c>
      <c r="C45" s="3415" t="n">
        <v>2.13699836271381</v>
      </c>
      <c r="D45" s="3415" t="n">
        <v>8.96714803460508</v>
      </c>
      <c r="E45" s="3415" t="n">
        <v>9.60393993830909</v>
      </c>
      <c r="F45" t="n" s="3415">
        <v>349.412601613456</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s">
        <v>2985</v>
      </c>
      <c r="C47" s="3419" t="s">
        <v>2985</v>
      </c>
      <c r="D47" s="3419" t="s">
        <v>2985</v>
      </c>
      <c r="E47" s="3419" t="s">
        <v>2985</v>
      </c>
      <c r="F47" t="n" s="3419">
        <v>0.0</v>
      </c>
      <c r="G47" s="336"/>
    </row>
    <row r="48" spans="1:38" x14ac:dyDescent="0.15">
      <c r="A48" s="1828" t="s">
        <v>2687</v>
      </c>
      <c r="B48" s="3415" t="s">
        <v>2985</v>
      </c>
      <c r="C48" s="3415" t="s">
        <v>2985</v>
      </c>
      <c r="D48" s="3415" t="s">
        <v>2985</v>
      </c>
      <c r="E48" s="3415" t="s">
        <v>2985</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2942</v>
      </c>
      <c r="C50" s="3415" t="s">
        <v>2942</v>
      </c>
      <c r="D50" s="3415" t="s">
        <v>2942</v>
      </c>
      <c r="E50" s="3415" t="s">
        <v>2942</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1185</v>
      </c>
      <c r="C53" s="3419" t="s">
        <v>1185</v>
      </c>
      <c r="D53" s="3419" t="s">
        <v>1185</v>
      </c>
      <c r="E53" s="3419" t="s">
        <v>1185</v>
      </c>
      <c r="F53" t="s" s="3419">
        <v>1185</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900.886</v>
      </c>
      <c r="C55" s="3419" t="n">
        <v>900.886</v>
      </c>
      <c r="D55" s="3419" t="n">
        <v>1029.514</v>
      </c>
      <c r="E55" s="3419" t="n">
        <v>1015.776</v>
      </c>
      <c r="F55" t="n" s="3419">
        <v>12.753000934635</v>
      </c>
      <c r="G55" s="336"/>
    </row>
    <row r="56" spans="1:38" x14ac:dyDescent="0.15">
      <c r="A56" s="1860" t="s">
        <v>61</v>
      </c>
      <c r="B56" s="3415" t="n">
        <v>718.098</v>
      </c>
      <c r="C56" s="3415" t="n">
        <v>718.098</v>
      </c>
      <c r="D56" s="3415" t="n">
        <v>853.217</v>
      </c>
      <c r="E56" s="3415" t="n">
        <v>830.04</v>
      </c>
      <c r="F56" t="n" s="3415">
        <v>15.588680096588</v>
      </c>
      <c r="G56" s="336"/>
    </row>
    <row r="57" spans="1:38" x14ac:dyDescent="0.15">
      <c r="A57" s="1860" t="s">
        <v>62</v>
      </c>
      <c r="B57" s="3415" t="n">
        <v>182.78799999999998</v>
      </c>
      <c r="C57" s="3415" t="n">
        <v>182.78799999999998</v>
      </c>
      <c r="D57" s="3415" t="n">
        <v>176.297</v>
      </c>
      <c r="E57" s="3415" t="n">
        <v>185.73600000000002</v>
      </c>
      <c r="F57" t="n" s="3415">
        <v>1.612797338994</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30.4955</v>
      </c>
      <c r="C59" s="3415" t="n">
        <v>30.4955</v>
      </c>
      <c r="D59" s="3415" t="n">
        <v>27.9955</v>
      </c>
      <c r="E59" s="3415" t="n">
        <v>27.7955</v>
      </c>
      <c r="F59" t="n" s="3415">
        <v>-8.853765309636</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s">
        <v>2946</v>
      </c>
      <c r="C61" s="3415" t="s">
        <v>2946</v>
      </c>
      <c r="D61" s="3415" t="s">
        <v>2946</v>
      </c>
      <c r="E61" s="3415" t="s">
        <v>2946</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5.209</v>
      </c>
      <c r="C63" s="3415" t="n">
        <v>5.209</v>
      </c>
      <c r="D63" s="3415" t="n">
        <v>4.5238</v>
      </c>
      <c r="E63" s="3415" t="n">
        <v>4.7394</v>
      </c>
      <c r="F63" t="n" s="3415">
        <v>-9.015166058744</v>
      </c>
      <c r="G63" s="26"/>
    </row>
    <row r="64" spans="1:38" x14ac:dyDescent="0.15">
      <c r="A64" s="1810" t="s">
        <v>1213</v>
      </c>
      <c r="B64" s="3419" t="n">
        <v>4644.860543444491</v>
      </c>
      <c r="C64" s="3419" t="n">
        <v>4644.860543444491</v>
      </c>
      <c r="D64" s="3419" t="n">
        <v>5133.205071682466</v>
      </c>
      <c r="E64" s="3419" t="n">
        <v>5505.655863615045</v>
      </c>
      <c r="F64" t="n" s="3419">
        <v>18.532210216417</v>
      </c>
      <c r="G64" s="26"/>
    </row>
    <row r="65" spans="1:38" x14ac:dyDescent="0.15">
      <c r="A65" s="1810" t="s">
        <v>1215</v>
      </c>
      <c r="B65" s="3419" t="n">
        <v>4491.731813600727</v>
      </c>
      <c r="C65" s="3419" t="n">
        <v>4491.731813600727</v>
      </c>
      <c r="D65" s="3419" t="n">
        <v>4966.045997707042</v>
      </c>
      <c r="E65" s="3419" t="n">
        <v>5332.923169337214</v>
      </c>
      <c r="F65" t="n" s="3419">
        <v>18.727550767599</v>
      </c>
      <c r="G65" s="26"/>
    </row>
    <row r="66" spans="1:38" x14ac:dyDescent="0.15">
      <c r="A66" s="1810" t="s">
        <v>1216</v>
      </c>
      <c r="B66" s="3419" t="n">
        <v>4650.069543444491</v>
      </c>
      <c r="C66" s="3419" t="n">
        <v>4650.069543444491</v>
      </c>
      <c r="D66" s="3419" t="n">
        <v>5137.728871682466</v>
      </c>
      <c r="E66" s="3419" t="n">
        <v>5510.395263615044</v>
      </c>
      <c r="F66" t="n" s="3419">
        <v>18.501351692329</v>
      </c>
      <c r="G66" s="26"/>
    </row>
    <row r="67" spans="1:38" x14ac:dyDescent="0.15">
      <c r="A67" s="1810" t="s">
        <v>1218</v>
      </c>
      <c r="B67" s="3419" t="n">
        <v>4496.940813600727</v>
      </c>
      <c r="C67" s="3419" t="n">
        <v>4496.940813600727</v>
      </c>
      <c r="D67" s="3419" t="n">
        <v>4970.569797707042</v>
      </c>
      <c r="E67" s="3419" t="n">
        <v>5337.662569337213</v>
      </c>
      <c r="F67" t="n" s="3419">
        <v>18.695415185225</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0.50591526789854</v>
      </c>
      <c r="C7" s="3419" t="n">
        <v>0.50591526789854</v>
      </c>
      <c r="D7" s="3419" t="n">
        <v>0.51712688958606</v>
      </c>
      <c r="E7" s="3419" t="n">
        <v>0.51864180963428</v>
      </c>
      <c r="F7" t="n" s="3419">
        <v>2.515548065707</v>
      </c>
      <c r="G7" s="336"/>
    </row>
    <row r="8" spans="1:38" x14ac:dyDescent="0.15">
      <c r="A8" s="1828" t="s">
        <v>1107</v>
      </c>
      <c r="B8" s="3419" t="n">
        <v>0.48971807163686</v>
      </c>
      <c r="C8" s="3419" t="n">
        <v>0.48971807163686</v>
      </c>
      <c r="D8" s="3419" t="n">
        <v>0.49769534752999</v>
      </c>
      <c r="E8" s="3419" t="n">
        <v>0.50012709000811</v>
      </c>
      <c r="F8" t="n" s="3419">
        <v>2.125512406854</v>
      </c>
      <c r="G8" s="336"/>
    </row>
    <row r="9" spans="1:38" x14ac:dyDescent="0.15">
      <c r="A9" s="1813" t="s">
        <v>1071</v>
      </c>
      <c r="B9" s="3415" t="n">
        <v>0.07158</v>
      </c>
      <c r="C9" s="3415" t="n">
        <v>0.07158</v>
      </c>
      <c r="D9" s="3415" t="n">
        <v>0.07366</v>
      </c>
      <c r="E9" s="3415" t="n">
        <v>0.08578</v>
      </c>
      <c r="F9" t="n" s="3415">
        <v>19.837943559654</v>
      </c>
      <c r="G9" s="336"/>
    </row>
    <row r="10" spans="1:38" x14ac:dyDescent="0.15">
      <c r="A10" s="1813" t="s">
        <v>1108</v>
      </c>
      <c r="B10" s="3415" t="n">
        <v>0.03491140064892</v>
      </c>
      <c r="C10" s="3415" t="n">
        <v>0.03491140064892</v>
      </c>
      <c r="D10" s="3415" t="n">
        <v>0.0509520308616</v>
      </c>
      <c r="E10" s="3415" t="n">
        <v>0.03092486625578</v>
      </c>
      <c r="F10" t="n" s="3415">
        <v>-11.419004448518</v>
      </c>
      <c r="G10" s="336"/>
    </row>
    <row r="11" spans="1:38" x14ac:dyDescent="0.15">
      <c r="A11" s="1813" t="s">
        <v>1073</v>
      </c>
      <c r="B11" s="3415" t="n">
        <v>0.28152431874485</v>
      </c>
      <c r="C11" s="3415" t="n">
        <v>0.28152431874485</v>
      </c>
      <c r="D11" s="3415" t="n">
        <v>0.27338597146755</v>
      </c>
      <c r="E11" s="3415" t="n">
        <v>0.27252087307419</v>
      </c>
      <c r="F11" t="n" s="3415">
        <v>-3.198105837109</v>
      </c>
      <c r="G11" s="336"/>
    </row>
    <row r="12" spans="1:38" x14ac:dyDescent="0.15">
      <c r="A12" s="1813" t="s">
        <v>1074</v>
      </c>
      <c r="B12" s="3415" t="n">
        <v>0.10021854942619</v>
      </c>
      <c r="C12" s="3415" t="n">
        <v>0.10021854942619</v>
      </c>
      <c r="D12" s="3415" t="n">
        <v>0.09804699308816</v>
      </c>
      <c r="E12" s="3415" t="n">
        <v>0.10890275912884</v>
      </c>
      <c r="F12" t="n" s="3415">
        <v>8.665271800851</v>
      </c>
      <c r="G12" s="336"/>
    </row>
    <row r="13" spans="1:38" x14ac:dyDescent="0.15">
      <c r="A13" s="1813" t="s">
        <v>1075</v>
      </c>
      <c r="B13" s="3415" t="n">
        <v>0.0014838028169</v>
      </c>
      <c r="C13" s="3415" t="n">
        <v>0.0014838028169</v>
      </c>
      <c r="D13" s="3415" t="n">
        <v>0.00165035211268</v>
      </c>
      <c r="E13" s="3415" t="n">
        <v>0.0019985915493</v>
      </c>
      <c r="F13" t="n" s="3415">
        <v>34.693877551433</v>
      </c>
      <c r="G13" s="336"/>
    </row>
    <row r="14" spans="1:38" x14ac:dyDescent="0.15">
      <c r="A14" s="1828" t="s">
        <v>45</v>
      </c>
      <c r="B14" s="3419" t="n">
        <v>0.01619719626168</v>
      </c>
      <c r="C14" s="3419" t="n">
        <v>0.01619719626168</v>
      </c>
      <c r="D14" s="3419" t="n">
        <v>0.01943154205607</v>
      </c>
      <c r="E14" s="3419" t="n">
        <v>0.01851471962617</v>
      </c>
      <c r="F14" t="n" s="3419">
        <v>14.308176100656</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0.01619719626168</v>
      </c>
      <c r="C16" s="3415" t="n">
        <v>0.01619719626168</v>
      </c>
      <c r="D16" s="3415" t="n">
        <v>0.01943154205607</v>
      </c>
      <c r="E16" s="3415" t="n">
        <v>0.01851471962617</v>
      </c>
      <c r="F16" t="n" s="3415">
        <v>14.308176100656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s">
        <v>2988</v>
      </c>
      <c r="C18" s="3419" t="s">
        <v>2988</v>
      </c>
      <c r="D18" s="3419" t="s">
        <v>2988</v>
      </c>
      <c r="E18" s="3419" t="s">
        <v>2988</v>
      </c>
      <c r="F18" t="n" s="3419">
        <v>0.0</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s">
        <v>2990</v>
      </c>
      <c r="C22" s="3415" t="s">
        <v>2990</v>
      </c>
      <c r="D22" s="3415" t="s">
        <v>2990</v>
      </c>
      <c r="E22" s="3415" t="s">
        <v>2990</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2946</v>
      </c>
      <c r="C25" s="3415" t="s">
        <v>2946</v>
      </c>
      <c r="D25" s="3415" t="s">
        <v>2946</v>
      </c>
      <c r="E25" s="3415" t="s">
        <v>2946</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12.01300027889738</v>
      </c>
      <c r="C27" s="3419" t="n">
        <v>12.01300027889738</v>
      </c>
      <c r="D27" s="3419" t="n">
        <v>12.34946487397654</v>
      </c>
      <c r="E27" s="3419" t="n">
        <v>12.94501936908043</v>
      </c>
      <c r="F27" t="n" s="3419">
        <v>7.758420615542</v>
      </c>
      <c r="G27" s="336"/>
    </row>
    <row r="28" spans="1:38" x14ac:dyDescent="0.15">
      <c r="A28" s="1828" t="s">
        <v>1086</v>
      </c>
      <c r="B28" s="3415" t="n">
        <v>7.87884</v>
      </c>
      <c r="C28" s="3415" t="n">
        <v>7.87884</v>
      </c>
      <c r="D28" s="3415" t="n">
        <v>8.01637</v>
      </c>
      <c r="E28" s="3415" t="n">
        <v>8.02089</v>
      </c>
      <c r="F28" t="n" s="3415">
        <v>1.802930380614</v>
      </c>
      <c r="G28" s="336"/>
    </row>
    <row r="29" spans="1:38" x14ac:dyDescent="0.15">
      <c r="A29" s="1828" t="s">
        <v>510</v>
      </c>
      <c r="B29" s="3415" t="n">
        <v>4.06824288269738</v>
      </c>
      <c r="C29" s="3415" t="n">
        <v>4.06824288269738</v>
      </c>
      <c r="D29" s="3415" t="n">
        <v>4.29270058573654</v>
      </c>
      <c r="E29" s="3415" t="n">
        <v>4.82639303283043</v>
      </c>
      <c r="F29" t="n" s="3415">
        <v>18.635813347269</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2946</v>
      </c>
      <c r="C31" s="3415" t="s">
        <v>2946</v>
      </c>
      <c r="D31" s="3415" t="s">
        <v>2946</v>
      </c>
      <c r="E31" s="3415" t="s">
        <v>2946</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n">
        <v>0.0659173962</v>
      </c>
      <c r="C33" s="3415" t="n">
        <v>0.0659173962</v>
      </c>
      <c r="D33" s="3415" t="n">
        <v>0.04039428824</v>
      </c>
      <c r="E33" s="3415" t="n">
        <v>0.09773633625</v>
      </c>
      <c r="F33" t="n" s="3415">
        <v>48.270929806539</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0.00116954679548</v>
      </c>
      <c r="C38" s="3419" t="n">
        <v>0.00116954679548</v>
      </c>
      <c r="D38" s="3419" t="n">
        <v>0.00357434526259</v>
      </c>
      <c r="E38" s="3419" t="n">
        <v>0.00114301609288</v>
      </c>
      <c r="F38" t="n" s="3419">
        <v>-2.268460116563</v>
      </c>
      <c r="G38" s="336"/>
    </row>
    <row r="39" spans="1:38" x14ac:dyDescent="0.15">
      <c r="A39" s="1828" t="s">
        <v>1200</v>
      </c>
      <c r="B39" s="3415" t="n">
        <v>0.00116954679548</v>
      </c>
      <c r="C39" s="3415" t="n">
        <v>0.00116954679548</v>
      </c>
      <c r="D39" s="3415" t="n">
        <v>0.00357434526259</v>
      </c>
      <c r="E39" s="3415" t="n">
        <v>0.00114301609288</v>
      </c>
      <c r="F39" t="n" s="3415">
        <v>-2.268460116563</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15.1924852044278</v>
      </c>
      <c r="C47" s="3419" t="n">
        <v>15.1924852044278</v>
      </c>
      <c r="D47" s="3419" t="n">
        <v>15.38058321419381</v>
      </c>
      <c r="E47" s="3419" t="n">
        <v>15.6698903509483</v>
      </c>
      <c r="F47" t="n" s="3419">
        <v>3.14237690606</v>
      </c>
      <c r="G47" s="336"/>
    </row>
    <row r="48" spans="1:38" x14ac:dyDescent="0.15">
      <c r="A48" s="1828" t="s">
        <v>2687</v>
      </c>
      <c r="B48" s="3415" t="n">
        <v>10.5487652044278</v>
      </c>
      <c r="C48" s="3415" t="n">
        <v>10.5487652044278</v>
      </c>
      <c r="D48" s="3415" t="n">
        <v>10.73983321419381</v>
      </c>
      <c r="E48" s="3415" t="n">
        <v>10.9434103509483</v>
      </c>
      <c r="F48" t="n" s="3415">
        <v>3.741150161868</v>
      </c>
      <c r="G48" s="336"/>
    </row>
    <row r="49" spans="1:38" x14ac:dyDescent="0.15">
      <c r="A49" s="1828" t="s">
        <v>989</v>
      </c>
      <c r="B49" s="3415" t="s">
        <v>2942</v>
      </c>
      <c r="C49" s="3415" t="s">
        <v>2942</v>
      </c>
      <c r="D49" s="3415" t="s">
        <v>2942</v>
      </c>
      <c r="E49" s="3415" t="s">
        <v>2942</v>
      </c>
      <c r="F49" t="n" s="3415">
        <v>0.0</v>
      </c>
      <c r="G49" s="336"/>
    </row>
    <row r="50" spans="1:38" x14ac:dyDescent="0.15">
      <c r="A50" s="1828" t="s">
        <v>993</v>
      </c>
      <c r="B50" s="3415" t="s">
        <v>2942</v>
      </c>
      <c r="C50" s="3415" t="s">
        <v>2942</v>
      </c>
      <c r="D50" s="3415" t="s">
        <v>2942</v>
      </c>
      <c r="E50" s="3415" t="s">
        <v>2942</v>
      </c>
      <c r="F50" t="n" s="3415">
        <v>0.0</v>
      </c>
      <c r="G50" s="336"/>
    </row>
    <row r="51" spans="1:38" x14ac:dyDescent="0.15">
      <c r="A51" s="1828" t="s">
        <v>1118</v>
      </c>
      <c r="B51" s="3415" t="n">
        <v>4.64372</v>
      </c>
      <c r="C51" s="3415" t="n">
        <v>4.64372</v>
      </c>
      <c r="D51" s="3415" t="n">
        <v>4.64075</v>
      </c>
      <c r="E51" s="3415" t="n">
        <v>4.72648</v>
      </c>
      <c r="F51" t="n" s="3415">
        <v>1.78219186342</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1185</v>
      </c>
      <c r="C53" s="3419" t="s">
        <v>1185</v>
      </c>
      <c r="D53" s="3419" t="s">
        <v>1185</v>
      </c>
      <c r="E53" s="3419" t="s">
        <v>1185</v>
      </c>
      <c r="F53" t="s" s="3419">
        <v>1185</v>
      </c>
      <c r="G53" s="336"/>
    </row>
    <row r="54" spans="1:38" ht="13" x14ac:dyDescent="0.15">
      <c r="A54" s="1985" t="s">
        <v>1226</v>
      </c>
      <c r="B54" s="3419" t="n">
        <v>27.71140075122372</v>
      </c>
      <c r="C54" s="3419" t="n">
        <v>27.71140075122372</v>
      </c>
      <c r="D54" s="3419" t="n">
        <v>28.24717497775641</v>
      </c>
      <c r="E54" s="3419" t="n">
        <v>29.13355152966301</v>
      </c>
      <c r="F54" t="n" s="3419">
        <v>5.132006105381</v>
      </c>
      <c r="G54" s="336"/>
    </row>
    <row r="55" spans="1:38" ht="13" x14ac:dyDescent="0.15">
      <c r="A55" s="1985" t="s">
        <v>1227</v>
      </c>
      <c r="B55" s="3419" t="n">
        <v>27.7125702980192</v>
      </c>
      <c r="C55" s="3419" t="n">
        <v>27.7125702980192</v>
      </c>
      <c r="D55" s="3419" t="n">
        <v>28.250749323019</v>
      </c>
      <c r="E55" s="3419" t="n">
        <v>29.13469454575589</v>
      </c>
      <c r="F55" t="n" s="3419">
        <v>5.131693785323</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0.01866</v>
      </c>
      <c r="C57" s="3419" t="n">
        <v>0.01866</v>
      </c>
      <c r="D57" s="3419" t="n">
        <v>0.0195</v>
      </c>
      <c r="E57" s="3419" t="n">
        <v>0.02007</v>
      </c>
      <c r="F57" t="n" s="3419">
        <v>7.556270096463</v>
      </c>
      <c r="G57" s="336"/>
    </row>
    <row r="58" spans="1:38" x14ac:dyDescent="0.15">
      <c r="A58" s="1860" t="s">
        <v>61</v>
      </c>
      <c r="B58" s="3415" t="n">
        <v>0.00502</v>
      </c>
      <c r="C58" s="3415" t="n">
        <v>0.00502</v>
      </c>
      <c r="D58" s="3415" t="n">
        <v>0.00597</v>
      </c>
      <c r="E58" s="3415" t="n">
        <v>0.0058</v>
      </c>
      <c r="F58" t="n" s="3415">
        <v>15.537848605578</v>
      </c>
      <c r="G58" s="336"/>
    </row>
    <row r="59" spans="1:38" x14ac:dyDescent="0.15">
      <c r="A59" s="1860" t="s">
        <v>62</v>
      </c>
      <c r="B59" s="3415" t="n">
        <v>0.01364</v>
      </c>
      <c r="C59" s="3415" t="n">
        <v>0.01364</v>
      </c>
      <c r="D59" s="3415" t="n">
        <v>0.01353</v>
      </c>
      <c r="E59" s="3415" t="n">
        <v>0.01427</v>
      </c>
      <c r="F59" t="n" s="3415">
        <v>4.618768328446</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8088.0860980699</v>
      </c>
      <c r="C9" s="3418" t="s">
        <v>2948</v>
      </c>
      <c r="D9" s="3416" t="s">
        <v>1185</v>
      </c>
      <c r="E9" s="3416" t="s">
        <v>1185</v>
      </c>
      <c r="F9" s="3416" t="s">
        <v>1185</v>
      </c>
      <c r="G9" s="3418" t="n">
        <v>561.4479757929055</v>
      </c>
      <c r="H9" s="3418" t="n">
        <v>0.10890275912884</v>
      </c>
      <c r="I9" s="3418" t="n">
        <v>0.00408554147366</v>
      </c>
      <c r="J9" s="3418" t="s">
        <v>2942</v>
      </c>
    </row>
    <row r="10" spans="1:10" x14ac:dyDescent="0.15">
      <c r="A10" s="844" t="s">
        <v>87</v>
      </c>
      <c r="B10" s="3418" t="n">
        <v>7940.5860980699</v>
      </c>
      <c r="C10" s="3418" t="s">
        <v>2948</v>
      </c>
      <c r="D10" s="3418" t="n">
        <v>70.70611273006351</v>
      </c>
      <c r="E10" s="3418" t="n">
        <v>8.51357296475534</v>
      </c>
      <c r="F10" s="3418" t="n">
        <v>0.45135729647603</v>
      </c>
      <c r="G10" s="3418" t="n">
        <v>561.4479757929055</v>
      </c>
      <c r="H10" s="3418" t="n">
        <v>0.06760275912884</v>
      </c>
      <c r="I10" s="3418" t="n">
        <v>0.00358404147366</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147.5</v>
      </c>
      <c r="C15" s="3418" t="s">
        <v>2948</v>
      </c>
      <c r="D15" s="3418" t="n">
        <v>103.4</v>
      </c>
      <c r="E15" s="3418" t="n">
        <v>280.0</v>
      </c>
      <c r="F15" s="3418" t="n">
        <v>3.4</v>
      </c>
      <c r="G15" s="3418" t="n">
        <v>15.2515</v>
      </c>
      <c r="H15" s="3418" t="n">
        <v>0.0413</v>
      </c>
      <c r="I15" s="3418" t="n">
        <v>5.015E-4</v>
      </c>
      <c r="J15" s="3418" t="s">
        <v>2942</v>
      </c>
    </row>
    <row r="16" spans="1:10" ht="13" x14ac:dyDescent="0.15">
      <c r="A16" s="893" t="s">
        <v>2776</v>
      </c>
      <c r="B16" s="3418" t="n">
        <v>1494.3756294477705</v>
      </c>
      <c r="C16" s="3418" t="s">
        <v>2948</v>
      </c>
      <c r="D16" s="3416" t="s">
        <v>1185</v>
      </c>
      <c r="E16" s="3416" t="s">
        <v>1185</v>
      </c>
      <c r="F16" s="3416" t="s">
        <v>1185</v>
      </c>
      <c r="G16" s="3418" t="n">
        <v>102.28353485393845</v>
      </c>
      <c r="H16" s="3418" t="n">
        <v>0.01901005046709</v>
      </c>
      <c r="I16" s="3418" t="n">
        <v>6.4091213438E-4</v>
      </c>
      <c r="J16" s="3418" t="s">
        <v>2942</v>
      </c>
    </row>
    <row r="17" spans="1:10" x14ac:dyDescent="0.15">
      <c r="A17" s="844" t="s">
        <v>87</v>
      </c>
      <c r="B17" s="3418" t="n">
        <v>1464.4696661450182</v>
      </c>
      <c r="C17" s="3418" t="s">
        <v>2948</v>
      </c>
      <c r="D17" s="3418" t="n">
        <v>69.8433960214304</v>
      </c>
      <c r="E17" s="3418" t="n">
        <v>7.86172751981051</v>
      </c>
      <c r="F17" s="3418" t="n">
        <v>0.38617275198242</v>
      </c>
      <c r="G17" s="3418" t="n">
        <v>102.28353485393845</v>
      </c>
      <c r="H17" s="3418" t="n">
        <v>0.01151326147626</v>
      </c>
      <c r="I17" s="3418" t="n">
        <v>5.6553828117E-4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29.90596330275229</v>
      </c>
      <c r="C22" s="3418" t="s">
        <v>2948</v>
      </c>
      <c r="D22" s="3418" t="n">
        <v>105.91855203619913</v>
      </c>
      <c r="E22" s="3418" t="n">
        <v>250.6787330318184</v>
      </c>
      <c r="F22" s="3418" t="n">
        <v>2.52036199091648</v>
      </c>
      <c r="G22" s="3418" t="n">
        <v>3.16759633027523</v>
      </c>
      <c r="H22" s="3418" t="n">
        <v>0.00749678899083</v>
      </c>
      <c r="I22" s="3418" t="n">
        <v>7.537385321E-5</v>
      </c>
      <c r="J22" s="3418" t="s">
        <v>2942</v>
      </c>
    </row>
    <row r="23" spans="1:10" x14ac:dyDescent="0.15">
      <c r="A23" s="3438" t="s">
        <v>2971</v>
      </c>
      <c r="B23" s="3418" t="n">
        <v>1494.3756294477705</v>
      </c>
      <c r="C23" s="3418" t="s">
        <v>2948</v>
      </c>
      <c r="D23" s="3416" t="s">
        <v>1185</v>
      </c>
      <c r="E23" s="3416" t="s">
        <v>1185</v>
      </c>
      <c r="F23" s="3416" t="s">
        <v>1185</v>
      </c>
      <c r="G23" s="3418" t="n">
        <v>102.28353485393845</v>
      </c>
      <c r="H23" s="3418" t="n">
        <v>0.01901005046709</v>
      </c>
      <c r="I23" s="3418" t="n">
        <v>6.4091213438E-4</v>
      </c>
      <c r="J23" s="3418" t="s">
        <v>2942</v>
      </c>
    </row>
    <row r="24">
      <c r="A24" s="3443" t="s">
        <v>2950</v>
      </c>
      <c r="B24" s="3415" t="n">
        <v>1464.4696661450182</v>
      </c>
      <c r="C24" s="3418" t="s">
        <v>2948</v>
      </c>
      <c r="D24" s="3418" t="n">
        <v>69.8433960214304</v>
      </c>
      <c r="E24" s="3418" t="n">
        <v>7.86172751981051</v>
      </c>
      <c r="F24" s="3418" t="n">
        <v>0.38617275198242</v>
      </c>
      <c r="G24" s="3415" t="n">
        <v>102.28353485393845</v>
      </c>
      <c r="H24" s="3415" t="n">
        <v>0.01151326147626</v>
      </c>
      <c r="I24" s="3415" t="n">
        <v>5.6553828117E-4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29.90596330275229</v>
      </c>
      <c r="C29" s="3418" t="s">
        <v>2948</v>
      </c>
      <c r="D29" s="3418" t="n">
        <v>105.91855203619913</v>
      </c>
      <c r="E29" s="3418" t="n">
        <v>250.6787330318184</v>
      </c>
      <c r="F29" s="3418" t="n">
        <v>2.52036199091648</v>
      </c>
      <c r="G29" s="3415" t="n">
        <v>3.16759633027523</v>
      </c>
      <c r="H29" s="3415" t="n">
        <v>0.00749678899083</v>
      </c>
      <c r="I29" s="3415" t="n">
        <v>7.537385321E-5</v>
      </c>
      <c r="J29" s="3415" t="s">
        <v>2942</v>
      </c>
    </row>
    <row r="30" spans="1:10" ht="13" x14ac:dyDescent="0.15">
      <c r="A30" s="893" t="s">
        <v>2777</v>
      </c>
      <c r="B30" s="3418" t="n">
        <v>5586.210599034232</v>
      </c>
      <c r="C30" s="3418" t="s">
        <v>2948</v>
      </c>
      <c r="D30" s="3416" t="s">
        <v>1185</v>
      </c>
      <c r="E30" s="3416" t="s">
        <v>1185</v>
      </c>
      <c r="F30" s="3416" t="s">
        <v>1185</v>
      </c>
      <c r="G30" s="3418" t="n">
        <v>385.03863578768903</v>
      </c>
      <c r="H30" s="3418" t="n">
        <v>0.0800585895955</v>
      </c>
      <c r="I30" s="3418" t="n">
        <v>0.00286421738049</v>
      </c>
      <c r="J30" s="3418" t="s">
        <v>2942</v>
      </c>
    </row>
    <row r="31" spans="1:10" x14ac:dyDescent="0.15">
      <c r="A31" s="844" t="s">
        <v>87</v>
      </c>
      <c r="B31" s="3418" t="n">
        <v>5468.616562336984</v>
      </c>
      <c r="C31" s="3418" t="s">
        <v>2948</v>
      </c>
      <c r="D31" s="3418" t="n">
        <v>70.40878280614811</v>
      </c>
      <c r="E31" s="3418" t="n">
        <v>8.45833275364309</v>
      </c>
      <c r="F31" s="3418" t="n">
        <v>0.44583327536464</v>
      </c>
      <c r="G31" s="3418" t="n">
        <v>385.03863578768903</v>
      </c>
      <c r="H31" s="3418" t="n">
        <v>0.04625537858633</v>
      </c>
      <c r="I31" s="3418" t="n">
        <v>0.0024380912337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117.5940366972477</v>
      </c>
      <c r="C36" s="3418" t="s">
        <v>2948</v>
      </c>
      <c r="D36" s="3418" t="n">
        <v>102.75949367088609</v>
      </c>
      <c r="E36" s="3418" t="n">
        <v>287.4568469504812</v>
      </c>
      <c r="F36" s="3418" t="n">
        <v>3.62370540852412</v>
      </c>
      <c r="G36" s="3418" t="n">
        <v>12.08390366972477</v>
      </c>
      <c r="H36" s="3418" t="n">
        <v>0.03380321100917</v>
      </c>
      <c r="I36" s="3418" t="n">
        <v>4.2612614679E-4</v>
      </c>
      <c r="J36" s="3418" t="s">
        <v>2942</v>
      </c>
    </row>
    <row r="37" spans="1:10" x14ac:dyDescent="0.15">
      <c r="A37" s="3433" t="s">
        <v>2972</v>
      </c>
      <c r="B37" s="3418" t="n">
        <v>5586.210599034232</v>
      </c>
      <c r="C37" s="3418" t="s">
        <v>2948</v>
      </c>
      <c r="D37" s="3416" t="s">
        <v>1185</v>
      </c>
      <c r="E37" s="3416" t="s">
        <v>1185</v>
      </c>
      <c r="F37" s="3416" t="s">
        <v>1185</v>
      </c>
      <c r="G37" s="3418" t="n">
        <v>385.03863578768903</v>
      </c>
      <c r="H37" s="3418" t="n">
        <v>0.0800585895955</v>
      </c>
      <c r="I37" s="3418" t="n">
        <v>0.00286421738049</v>
      </c>
      <c r="J37" s="3418" t="s">
        <v>2942</v>
      </c>
    </row>
    <row r="38">
      <c r="A38" s="3438" t="s">
        <v>2973</v>
      </c>
      <c r="B38" s="3418" t="n">
        <v>5586.210599034232</v>
      </c>
      <c r="C38" s="3418" t="s">
        <v>2948</v>
      </c>
      <c r="D38" s="3416" t="s">
        <v>1185</v>
      </c>
      <c r="E38" s="3416" t="s">
        <v>1185</v>
      </c>
      <c r="F38" s="3416" t="s">
        <v>1185</v>
      </c>
      <c r="G38" s="3418" t="n">
        <v>385.03863578768903</v>
      </c>
      <c r="H38" s="3418" t="n">
        <v>0.0800585895955</v>
      </c>
      <c r="I38" s="3418" t="n">
        <v>0.00286421738049</v>
      </c>
      <c r="J38" s="3418" t="s">
        <v>2942</v>
      </c>
    </row>
    <row r="39">
      <c r="A39" s="3443" t="s">
        <v>2950</v>
      </c>
      <c r="B39" s="3415" t="n">
        <v>5468.616562336984</v>
      </c>
      <c r="C39" s="3418" t="s">
        <v>2948</v>
      </c>
      <c r="D39" s="3418" t="n">
        <v>70.40878280614811</v>
      </c>
      <c r="E39" s="3418" t="n">
        <v>8.45833275364309</v>
      </c>
      <c r="F39" s="3418" t="n">
        <v>0.44583327536464</v>
      </c>
      <c r="G39" s="3415" t="n">
        <v>385.03863578768903</v>
      </c>
      <c r="H39" s="3415" t="n">
        <v>0.04625537858633</v>
      </c>
      <c r="I39" s="3415" t="n">
        <v>0.0024380912337</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117.5940366972477</v>
      </c>
      <c r="C44" s="3418" t="s">
        <v>2948</v>
      </c>
      <c r="D44" s="3418" t="n">
        <v>102.75949367088609</v>
      </c>
      <c r="E44" s="3418" t="n">
        <v>287.4568469504812</v>
      </c>
      <c r="F44" s="3418" t="n">
        <v>3.62370540852412</v>
      </c>
      <c r="G44" s="3415" t="n">
        <v>12.08390366972477</v>
      </c>
      <c r="H44" s="3415" t="n">
        <v>0.03380321100917</v>
      </c>
      <c r="I44" s="3415" t="n">
        <v>4.2612614679E-4</v>
      </c>
      <c r="J44" s="3415" t="s">
        <v>2942</v>
      </c>
    </row>
    <row r="45" spans="1:10" x14ac:dyDescent="0.15">
      <c r="A45" s="893" t="s">
        <v>41</v>
      </c>
      <c r="B45" s="3418" t="n">
        <v>1007.4998695878977</v>
      </c>
      <c r="C45" s="3418" t="s">
        <v>2948</v>
      </c>
      <c r="D45" s="3416" t="s">
        <v>1185</v>
      </c>
      <c r="E45" s="3416" t="s">
        <v>1185</v>
      </c>
      <c r="F45" s="3416" t="s">
        <v>1185</v>
      </c>
      <c r="G45" s="3418" t="n">
        <v>74.12580515127804</v>
      </c>
      <c r="H45" s="3418" t="n">
        <v>0.00983411906625</v>
      </c>
      <c r="I45" s="3418" t="n">
        <v>5.8041195879E-4</v>
      </c>
      <c r="J45" s="3418" t="s">
        <v>2942</v>
      </c>
    </row>
    <row r="46" spans="1:10" x14ac:dyDescent="0.15">
      <c r="A46" s="844" t="s">
        <v>87</v>
      </c>
      <c r="B46" s="3418" t="n">
        <v>1007.4998695878977</v>
      </c>
      <c r="C46" s="3418" t="s">
        <v>2948</v>
      </c>
      <c r="D46" s="3418" t="n">
        <v>73.57400967366684</v>
      </c>
      <c r="E46" s="3418" t="n">
        <v>9.76091348803102</v>
      </c>
      <c r="F46" s="3418" t="n">
        <v>0.57609134880326</v>
      </c>
      <c r="G46" s="3418" t="n">
        <v>74.12580515127804</v>
      </c>
      <c r="H46" s="3418" t="n">
        <v>0.00983411906625</v>
      </c>
      <c r="I46" s="3418" t="n">
        <v>5.8041195879E-4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887.5843766301512</v>
      </c>
      <c r="C52" s="3418" t="s">
        <v>2948</v>
      </c>
      <c r="D52" s="3416" t="s">
        <v>1185</v>
      </c>
      <c r="E52" s="3416" t="s">
        <v>1185</v>
      </c>
      <c r="F52" s="3416" t="s">
        <v>1185</v>
      </c>
      <c r="G52" s="3418" t="n">
        <v>65.24006712310903</v>
      </c>
      <c r="H52" s="3418" t="n">
        <v>0.00863496413667</v>
      </c>
      <c r="I52" s="3418" t="n">
        <v>5.0846266302E-4</v>
      </c>
      <c r="J52" s="3418" t="s">
        <v>2942</v>
      </c>
    </row>
    <row r="53" spans="1:10" x14ac:dyDescent="0.15">
      <c r="A53" s="844" t="s">
        <v>87</v>
      </c>
      <c r="B53" s="3415" t="n">
        <v>887.5843766301512</v>
      </c>
      <c r="C53" s="3418" t="s">
        <v>2948</v>
      </c>
      <c r="D53" s="3418" t="n">
        <v>73.50294669539232</v>
      </c>
      <c r="E53" s="3418" t="n">
        <v>9.72861213426711</v>
      </c>
      <c r="F53" s="3418" t="n">
        <v>0.57286121343241</v>
      </c>
      <c r="G53" s="3415" t="n">
        <v>65.24006712310903</v>
      </c>
      <c r="H53" s="3415" t="n">
        <v>0.00863496413667</v>
      </c>
      <c r="I53" s="3415" t="n">
        <v>5.0846266302E-4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119.91549295774651</v>
      </c>
      <c r="C67" s="3418" t="s">
        <v>2948</v>
      </c>
      <c r="D67" s="3416" t="s">
        <v>1185</v>
      </c>
      <c r="E67" s="3416" t="s">
        <v>1185</v>
      </c>
      <c r="F67" s="3416" t="s">
        <v>1185</v>
      </c>
      <c r="G67" s="3418" t="n">
        <v>8.88573802816902</v>
      </c>
      <c r="H67" s="3418" t="n">
        <v>0.00119915492958</v>
      </c>
      <c r="I67" s="3418" t="n">
        <v>7.194929577E-5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119.91549295774651</v>
      </c>
      <c r="C69" s="3418" t="s">
        <v>2948</v>
      </c>
      <c r="D69" s="3418" t="n">
        <v>74.10000000000004</v>
      </c>
      <c r="E69" s="3418" t="n">
        <v>10.00000000002114</v>
      </c>
      <c r="F69" s="3418" t="n">
        <v>0.59999999996124</v>
      </c>
      <c r="G69" s="3415" t="n">
        <v>8.88573802816902</v>
      </c>
      <c r="H69" s="3415" t="n">
        <v>0.00119915492958</v>
      </c>
      <c r="I69" s="3415" t="n">
        <v>7.194929577E-5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199.85915492957741</v>
      </c>
      <c r="C75" s="3418" t="s">
        <v>2948</v>
      </c>
      <c r="D75" s="3416" t="s">
        <v>1185</v>
      </c>
      <c r="E75" s="3416" t="s">
        <v>1185</v>
      </c>
      <c r="F75" s="3416" t="s">
        <v>1185</v>
      </c>
      <c r="G75" s="3418" t="n">
        <v>14.80956338028169</v>
      </c>
      <c r="H75" s="3418" t="n">
        <v>0.0019985915493</v>
      </c>
      <c r="I75" s="3418" t="n">
        <v>1.1991549296E-4</v>
      </c>
      <c r="J75" s="3418" t="s">
        <v>2942</v>
      </c>
    </row>
    <row r="76" spans="1:10" x14ac:dyDescent="0.15">
      <c r="A76" s="907" t="s">
        <v>1969</v>
      </c>
      <c r="B76" s="3418" t="n">
        <v>199.85915492957741</v>
      </c>
      <c r="C76" s="3418" t="s">
        <v>2948</v>
      </c>
      <c r="D76" s="3416" t="s">
        <v>1185</v>
      </c>
      <c r="E76" s="3416" t="s">
        <v>1185</v>
      </c>
      <c r="F76" s="3416" t="s">
        <v>1185</v>
      </c>
      <c r="G76" s="3418" t="n">
        <v>14.80956338028169</v>
      </c>
      <c r="H76" s="3418" t="n">
        <v>0.0019985915493</v>
      </c>
      <c r="I76" s="3418" t="n">
        <v>1.1991549296E-4</v>
      </c>
      <c r="J76" s="3418" t="s">
        <v>2942</v>
      </c>
    </row>
    <row r="77" spans="1:10" x14ac:dyDescent="0.15">
      <c r="A77" s="3433" t="s">
        <v>2974</v>
      </c>
      <c r="B77" s="3418" t="n">
        <v>199.85915492957741</v>
      </c>
      <c r="C77" s="3418" t="s">
        <v>2948</v>
      </c>
      <c r="D77" s="3416" t="s">
        <v>1185</v>
      </c>
      <c r="E77" s="3416" t="s">
        <v>1185</v>
      </c>
      <c r="F77" s="3416" t="s">
        <v>1185</v>
      </c>
      <c r="G77" s="3418" t="n">
        <v>14.80956338028169</v>
      </c>
      <c r="H77" s="3418" t="n">
        <v>0.0019985915493</v>
      </c>
      <c r="I77" s="3418" t="n">
        <v>1.1991549296E-4</v>
      </c>
      <c r="J77" s="3418" t="s">
        <v>2942</v>
      </c>
    </row>
    <row r="78">
      <c r="A78" s="3438" t="s">
        <v>2950</v>
      </c>
      <c r="B78" s="3415" t="n">
        <v>199.85915492957741</v>
      </c>
      <c r="C78" s="3418" t="s">
        <v>2948</v>
      </c>
      <c r="D78" s="3418" t="n">
        <v>74.10000000000002</v>
      </c>
      <c r="E78" s="3418" t="n">
        <v>10.00000000002114</v>
      </c>
      <c r="F78" s="3418" t="n">
        <v>0.60000000001128</v>
      </c>
      <c r="G78" s="3415" t="n">
        <v>14.80956338028169</v>
      </c>
      <c r="H78" s="3415" t="n">
        <v>0.0019985915493</v>
      </c>
      <c r="I78" s="3415" t="n">
        <v>1.1991549296E-4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0.069427953087</v>
      </c>
      <c r="C7" s="3419" t="n">
        <v>0.069427953087</v>
      </c>
      <c r="D7" s="3419" t="n">
        <v>0.07997529315571</v>
      </c>
      <c r="E7" s="3419" t="n">
        <v>0.09090217059797</v>
      </c>
      <c r="F7" t="n" s="3419">
        <v>30.930218386333</v>
      </c>
      <c r="G7" s="336"/>
    </row>
    <row r="8" spans="1:38" ht="12" customHeight="1" x14ac:dyDescent="0.15">
      <c r="A8" s="1828" t="s">
        <v>1107</v>
      </c>
      <c r="B8" s="3419" t="n">
        <v>0.069427953087</v>
      </c>
      <c r="C8" s="3419" t="n">
        <v>0.069427953087</v>
      </c>
      <c r="D8" s="3419" t="n">
        <v>0.07997529315571</v>
      </c>
      <c r="E8" s="3419" t="n">
        <v>0.09090217059797</v>
      </c>
      <c r="F8" t="n" s="3419">
        <v>30.930218386333</v>
      </c>
      <c r="G8" s="336"/>
    </row>
    <row r="9" spans="1:38" ht="12" customHeight="1" x14ac:dyDescent="0.15">
      <c r="A9" s="1813" t="s">
        <v>1071</v>
      </c>
      <c r="B9" s="3415" t="n">
        <v>0.013808</v>
      </c>
      <c r="C9" s="3415" t="n">
        <v>0.013808</v>
      </c>
      <c r="D9" s="3415" t="n">
        <v>0.014828</v>
      </c>
      <c r="E9" s="3415" t="n">
        <v>0.016848</v>
      </c>
      <c r="F9" t="n" s="3415">
        <v>22.016222479722</v>
      </c>
      <c r="G9" s="336"/>
    </row>
    <row r="10" spans="1:38" ht="12.75" customHeight="1" x14ac:dyDescent="0.15">
      <c r="A10" s="1813" t="s">
        <v>1108</v>
      </c>
      <c r="B10" s="3415" t="n">
        <v>0.00570681198164</v>
      </c>
      <c r="C10" s="3415" t="n">
        <v>0.00570681198164</v>
      </c>
      <c r="D10" s="3415" t="n">
        <v>0.00891293802417</v>
      </c>
      <c r="E10" s="3415" t="n">
        <v>0.00582630288078</v>
      </c>
      <c r="F10" t="n" s="3415">
        <v>2.093829260968</v>
      </c>
      <c r="G10" s="336"/>
    </row>
    <row r="11" spans="1:38" ht="12" customHeight="1" x14ac:dyDescent="0.15">
      <c r="A11" s="1813" t="s">
        <v>1073</v>
      </c>
      <c r="B11" s="3415" t="n">
        <v>0.0465861196004</v>
      </c>
      <c r="C11" s="3415" t="n">
        <v>0.0465861196004</v>
      </c>
      <c r="D11" s="3415" t="n">
        <v>0.05267763404911</v>
      </c>
      <c r="E11" s="3415" t="n">
        <v>0.06402241075057</v>
      </c>
      <c r="F11" t="n" s="3415">
        <v>37.428082226493</v>
      </c>
      <c r="G11" s="336"/>
    </row>
    <row r="12" spans="1:38" ht="12" customHeight="1" x14ac:dyDescent="0.15">
      <c r="A12" s="1813" t="s">
        <v>1074</v>
      </c>
      <c r="B12" s="3415" t="n">
        <v>0.00323799333595</v>
      </c>
      <c r="C12" s="3415" t="n">
        <v>0.00323799333595</v>
      </c>
      <c r="D12" s="3415" t="n">
        <v>0.00345769995567</v>
      </c>
      <c r="E12" s="3415" t="n">
        <v>0.00408554147366</v>
      </c>
      <c r="F12" t="n" s="3415">
        <v>26.175104448179</v>
      </c>
      <c r="G12" s="336"/>
    </row>
    <row r="13" spans="1:38" ht="12" customHeight="1" x14ac:dyDescent="0.15">
      <c r="A13" s="1813" t="s">
        <v>1075</v>
      </c>
      <c r="B13" s="3415" t="n">
        <v>8.902816901E-5</v>
      </c>
      <c r="C13" s="3415" t="n">
        <v>8.902816901E-5</v>
      </c>
      <c r="D13" s="3415" t="n">
        <v>9.902112676E-5</v>
      </c>
      <c r="E13" s="3415" t="n">
        <v>1.1991549296E-4</v>
      </c>
      <c r="F13" t="n" s="3415">
        <v>34.693877559731</v>
      </c>
      <c r="G13" s="336"/>
    </row>
    <row r="14" spans="1:38" ht="12" customHeight="1" x14ac:dyDescent="0.15">
      <c r="A14" s="1828" t="s">
        <v>45</v>
      </c>
      <c r="B14" s="3419" t="s">
        <v>2945</v>
      </c>
      <c r="C14" s="3419" t="s">
        <v>2945</v>
      </c>
      <c r="D14" s="3419" t="s">
        <v>2945</v>
      </c>
      <c r="E14" s="3419" t="s">
        <v>2945</v>
      </c>
      <c r="F14" t="n" s="3419">
        <v>0.0</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s">
        <v>2945</v>
      </c>
      <c r="C16" s="3415" t="s">
        <v>2945</v>
      </c>
      <c r="D16" s="3415" t="s">
        <v>2945</v>
      </c>
      <c r="E16" s="3415" t="s">
        <v>2945</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0.014836017</v>
      </c>
      <c r="C18" s="3419" t="n">
        <v>0.014836017</v>
      </c>
      <c r="D18" s="3419" t="n">
        <v>0.015240337</v>
      </c>
      <c r="E18" s="3419" t="n">
        <v>0.015647184</v>
      </c>
      <c r="F18" t="n" s="3419">
        <v>5.467552376086</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2942</v>
      </c>
      <c r="C20" s="3415" t="s">
        <v>2942</v>
      </c>
      <c r="D20" s="3415" t="s">
        <v>2942</v>
      </c>
      <c r="E20" s="3415" t="s">
        <v>2942</v>
      </c>
      <c r="F20" t="n" s="3415">
        <v>0.0</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2990</v>
      </c>
      <c r="C22" s="3415" t="s">
        <v>2990</v>
      </c>
      <c r="D22" s="3415" t="s">
        <v>2990</v>
      </c>
      <c r="E22" s="3415" t="s">
        <v>2990</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0.014836017</v>
      </c>
      <c r="C25" s="3415" t="n">
        <v>0.014836017</v>
      </c>
      <c r="D25" s="3415" t="n">
        <v>0.015240337</v>
      </c>
      <c r="E25" s="3415" t="n">
        <v>0.015647184</v>
      </c>
      <c r="F25" t="n" s="3415">
        <v>5.467552376086</v>
      </c>
      <c r="G25" s="336"/>
    </row>
    <row r="26" spans="1:38" ht="12" customHeight="1" x14ac:dyDescent="0.15">
      <c r="A26" s="1804" t="s">
        <v>1113</v>
      </c>
      <c r="B26" s="3415" t="s">
        <v>2942</v>
      </c>
      <c r="C26" s="3415" t="s">
        <v>2942</v>
      </c>
      <c r="D26" s="3415" t="s">
        <v>2942</v>
      </c>
      <c r="E26" s="3415" t="s">
        <v>2942</v>
      </c>
      <c r="F26" t="n" s="3415">
        <v>0.0</v>
      </c>
      <c r="G26" s="336"/>
    </row>
    <row r="27" spans="1:38" ht="12" customHeight="1" x14ac:dyDescent="0.15">
      <c r="A27" s="1839" t="s">
        <v>1085</v>
      </c>
      <c r="B27" s="3419" t="n">
        <v>0.72382515312397</v>
      </c>
      <c r="C27" s="3419" t="n">
        <v>0.72382515312397</v>
      </c>
      <c r="D27" s="3419" t="n">
        <v>0.7131665271529</v>
      </c>
      <c r="E27" s="3419" t="n">
        <v>0.7933091959589</v>
      </c>
      <c r="F27" t="n" s="3419">
        <v>9.599561791275</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0.21916550050828</v>
      </c>
      <c r="C29" s="3415" t="n">
        <v>0.21916550050828</v>
      </c>
      <c r="D29" s="3415" t="n">
        <v>0.21910848238709</v>
      </c>
      <c r="E29" s="3415" t="n">
        <v>0.22714757005159</v>
      </c>
      <c r="F29" t="n" s="3415">
        <v>3.642028295876</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0.50295146419569</v>
      </c>
      <c r="C31" s="3415" t="n">
        <v>0.50295146419569</v>
      </c>
      <c r="D31" s="3415" t="n">
        <v>0.49301203618181</v>
      </c>
      <c r="E31" s="3415" t="n">
        <v>0.56362653311564</v>
      </c>
      <c r="F31" t="n" s="3415">
        <v>12.063802024512</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n">
        <v>0.00170818842</v>
      </c>
      <c r="C33" s="3415" t="n">
        <v>0.00170818842</v>
      </c>
      <c r="D33" s="3415" t="n">
        <v>0.001046008584</v>
      </c>
      <c r="E33" s="3415" t="n">
        <v>0.00253509279167</v>
      </c>
      <c r="F33" t="n" s="3415">
        <v>48.408264684876</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1.0877442697E-4</v>
      </c>
      <c r="C38" s="3419" t="n">
        <v>1.0877442697E-4</v>
      </c>
      <c r="D38" s="3419" t="n">
        <v>2.8588192513E-4</v>
      </c>
      <c r="E38" s="3419" t="n">
        <v>1.9545895828E-4</v>
      </c>
      <c r="F38" t="n" s="3419">
        <v>79.692013761569</v>
      </c>
      <c r="G38" s="336"/>
    </row>
    <row r="39" spans="1:38" ht="12.75" customHeight="1" x14ac:dyDescent="0.15">
      <c r="A39" s="1828" t="s">
        <v>1200</v>
      </c>
      <c r="B39" s="3415" t="n">
        <v>6.469833337E-5</v>
      </c>
      <c r="C39" s="3415" t="n">
        <v>6.469833337E-5</v>
      </c>
      <c r="D39" s="3415" t="n">
        <v>1.9772973793E-4</v>
      </c>
      <c r="E39" s="3415" t="n">
        <v>6.323067748E-5</v>
      </c>
      <c r="F39" t="n" s="3415">
        <v>-2.268460118759</v>
      </c>
      <c r="G39" s="336"/>
    </row>
    <row r="40" spans="1:38" ht="12.75" customHeight="1" x14ac:dyDescent="0.15">
      <c r="A40" s="1828" t="s">
        <v>1201</v>
      </c>
      <c r="B40" s="3415" t="n">
        <v>2.0721096E-5</v>
      </c>
      <c r="C40" s="3415" t="n">
        <v>2.0721096E-5</v>
      </c>
      <c r="D40" s="3415" t="n">
        <v>4.1442192E-5</v>
      </c>
      <c r="E40" s="3415" t="n">
        <v>6.2163288E-5</v>
      </c>
      <c r="F40" t="n" s="3415">
        <v>200.0</v>
      </c>
      <c r="G40" s="336"/>
    </row>
    <row r="41" spans="1:38" ht="12.75" customHeight="1" x14ac:dyDescent="0.15">
      <c r="A41" s="1828" t="s">
        <v>1202</v>
      </c>
      <c r="B41" s="3415" t="s">
        <v>2942</v>
      </c>
      <c r="C41" s="3415" t="s">
        <v>2942</v>
      </c>
      <c r="D41" s="3415" t="s">
        <v>2942</v>
      </c>
      <c r="E41" s="3415" t="s">
        <v>2942</v>
      </c>
      <c r="F41" t="n" s="3415">
        <v>0.0</v>
      </c>
      <c r="G41" s="336"/>
    </row>
    <row r="42" spans="1:38" ht="12.75" customHeight="1" x14ac:dyDescent="0.15">
      <c r="A42" s="1828" t="s">
        <v>1203</v>
      </c>
      <c r="B42" s="3415" t="s">
        <v>2942</v>
      </c>
      <c r="C42" s="3415" t="s">
        <v>2942</v>
      </c>
      <c r="D42" s="3415" t="s">
        <v>2942</v>
      </c>
      <c r="E42" s="3415" t="s">
        <v>2942</v>
      </c>
      <c r="F42" t="n" s="3415">
        <v>0.0</v>
      </c>
      <c r="G42" s="336"/>
    </row>
    <row r="43" spans="1:38" ht="12" customHeight="1" x14ac:dyDescent="0.15">
      <c r="A43" s="1828" t="s">
        <v>1204</v>
      </c>
      <c r="B43" s="3415" t="n">
        <v>4.85118857E-6</v>
      </c>
      <c r="C43" s="3415" t="n">
        <v>4.85118857E-6</v>
      </c>
      <c r="D43" s="3415" t="n">
        <v>9.70237714E-6</v>
      </c>
      <c r="E43" s="3415" t="n">
        <v>1.455356571E-5</v>
      </c>
      <c r="F43" t="n" s="3415">
        <v>200.0</v>
      </c>
      <c r="G43" s="336"/>
    </row>
    <row r="44" spans="1:38" ht="12" customHeight="1" x14ac:dyDescent="0.15">
      <c r="A44" s="1828" t="s">
        <v>1205</v>
      </c>
      <c r="B44" s="3415" t="n">
        <v>1.04082E-5</v>
      </c>
      <c r="C44" s="3415" t="n">
        <v>1.04082E-5</v>
      </c>
      <c r="D44" s="3415" t="n">
        <v>2.08164E-5</v>
      </c>
      <c r="E44" s="3415" t="n">
        <v>3.12246E-5</v>
      </c>
      <c r="F44" t="n" s="3415">
        <v>200.0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0.03696316833571</v>
      </c>
      <c r="C47" s="3419" t="n">
        <v>0.03696316833571</v>
      </c>
      <c r="D47" s="3419" t="n">
        <v>0.03792611347857</v>
      </c>
      <c r="E47" s="3419" t="n">
        <v>0.03895317702857</v>
      </c>
      <c r="F47" t="n" s="3419">
        <v>5.3837611397</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2942</v>
      </c>
      <c r="C49" s="3415" t="s">
        <v>2942</v>
      </c>
      <c r="D49" s="3415" t="s">
        <v>2942</v>
      </c>
      <c r="E49" s="3415" t="s">
        <v>2942</v>
      </c>
      <c r="F49" t="n" s="3415">
        <v>0.0</v>
      </c>
      <c r="G49" s="336"/>
    </row>
    <row r="50" spans="1:38" ht="12" customHeight="1" x14ac:dyDescent="0.15">
      <c r="A50" s="1828" t="s">
        <v>993</v>
      </c>
      <c r="B50" s="3415" t="s">
        <v>2942</v>
      </c>
      <c r="C50" s="3415" t="s">
        <v>2942</v>
      </c>
      <c r="D50" s="3415" t="s">
        <v>2942</v>
      </c>
      <c r="E50" s="3415" t="s">
        <v>2942</v>
      </c>
      <c r="F50" t="n" s="3415">
        <v>0.0</v>
      </c>
      <c r="G50" s="336"/>
    </row>
    <row r="51" spans="1:38" ht="12" customHeight="1" x14ac:dyDescent="0.15">
      <c r="A51" s="1828" t="s">
        <v>1118</v>
      </c>
      <c r="B51" s="3415" t="n">
        <v>0.03696316833571</v>
      </c>
      <c r="C51" s="3415" t="n">
        <v>0.03696316833571</v>
      </c>
      <c r="D51" s="3415" t="n">
        <v>0.03792611347857</v>
      </c>
      <c r="E51" s="3415" t="n">
        <v>0.03895317702857</v>
      </c>
      <c r="F51" t="n" s="3415">
        <v>5.3837611397</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1185</v>
      </c>
      <c r="C53" s="3419" t="s">
        <v>1185</v>
      </c>
      <c r="D53" s="3419" t="s">
        <v>1185</v>
      </c>
      <c r="E53" s="3419" t="s">
        <v>1185</v>
      </c>
      <c r="F53" t="s" s="3419">
        <v>1185</v>
      </c>
      <c r="G53" s="336"/>
    </row>
    <row r="54" spans="1:38" ht="15" customHeight="1" x14ac:dyDescent="0.15">
      <c r="A54" s="1985" t="s">
        <v>1230</v>
      </c>
      <c r="B54" s="3419" t="n">
        <v>0.84505229154668</v>
      </c>
      <c r="C54" s="3419" t="n">
        <v>0.84505229154668</v>
      </c>
      <c r="D54" s="3419" t="n">
        <v>0.84630827078718</v>
      </c>
      <c r="E54" s="3419" t="n">
        <v>0.93881172758544</v>
      </c>
      <c r="F54" t="n" s="3419">
        <v>11.095104643424</v>
      </c>
      <c r="G54" s="336"/>
    </row>
    <row r="55" spans="1:38" ht="15" customHeight="1" x14ac:dyDescent="0.15">
      <c r="A55" s="1989" t="s">
        <v>1231</v>
      </c>
      <c r="B55" s="3419" t="n">
        <v>0.84516106597365</v>
      </c>
      <c r="C55" s="3419" t="n">
        <v>0.84516106597365</v>
      </c>
      <c r="D55" s="3419" t="n">
        <v>0.84659415271231</v>
      </c>
      <c r="E55" s="3419" t="n">
        <v>0.93900718654372</v>
      </c>
      <c r="F55" t="n" s="3419">
        <v>11.103933244009</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0.02769</v>
      </c>
      <c r="C57" s="3419" t="n">
        <v>0.02769</v>
      </c>
      <c r="D57" s="3419" t="n">
        <v>0.03013</v>
      </c>
      <c r="E57" s="3419" t="n">
        <v>0.02981</v>
      </c>
      <c r="F57" t="n" s="3419">
        <v>7.656193571687</v>
      </c>
      <c r="G57" s="336"/>
    </row>
    <row r="58" spans="1:38" x14ac:dyDescent="0.15">
      <c r="A58" s="1860" t="s">
        <v>61</v>
      </c>
      <c r="B58" s="3415" t="n">
        <v>0.02009</v>
      </c>
      <c r="C58" s="3415" t="n">
        <v>0.02009</v>
      </c>
      <c r="D58" s="3415" t="n">
        <v>0.02387</v>
      </c>
      <c r="E58" s="3415" t="n">
        <v>0.02322</v>
      </c>
      <c r="F58" t="n" s="3415">
        <v>15.579890492782</v>
      </c>
      <c r="G58" s="336"/>
    </row>
    <row r="59" spans="1:38" x14ac:dyDescent="0.15">
      <c r="A59" s="1860" t="s">
        <v>62</v>
      </c>
      <c r="B59" s="3415" t="n">
        <v>0.0076</v>
      </c>
      <c r="C59" s="3415" t="n">
        <v>0.0076</v>
      </c>
      <c r="D59" s="3415" t="n">
        <v>0.00626</v>
      </c>
      <c r="E59" s="3415" t="n">
        <v>0.00659</v>
      </c>
      <c r="F59" t="n" s="3415">
        <v>-13.289473684211</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2945</v>
      </c>
      <c r="C64" s="3415" t="s">
        <v>2945</v>
      </c>
      <c r="D64" s="3415" t="s">
        <v>2945</v>
      </c>
      <c r="E64" s="3415" t="s">
        <v>2945</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2945</v>
      </c>
      <c r="C7" s="3419" t="s">
        <v>2945</v>
      </c>
      <c r="D7" s="3419" t="s">
        <v>2945</v>
      </c>
      <c r="E7" s="3419" t="n">
        <v>23.04329559141934</v>
      </c>
      <c r="F7" t="n" s="3419">
        <v>100.0</v>
      </c>
      <c r="G7" s="336"/>
    </row>
    <row r="8" spans="1:38" ht="13" x14ac:dyDescent="0.15">
      <c r="A8" s="2013" t="s">
        <v>2354</v>
      </c>
      <c r="B8" s="3419" t="s">
        <v>2945</v>
      </c>
      <c r="C8" s="3419" t="s">
        <v>2945</v>
      </c>
      <c r="D8" s="3419" t="s">
        <v>2945</v>
      </c>
      <c r="E8" s="3419" t="n">
        <v>23.04329559141934</v>
      </c>
      <c r="F8" t="n" s="3419">
        <v>100.0</v>
      </c>
      <c r="G8" s="336"/>
    </row>
    <row r="9" spans="1:38" ht="13" x14ac:dyDescent="0.15">
      <c r="A9" s="1994" t="s">
        <v>389</v>
      </c>
      <c r="B9" s="3415" t="s">
        <v>2942</v>
      </c>
      <c r="C9" s="3415" t="s">
        <v>2942</v>
      </c>
      <c r="D9" s="3415" t="s">
        <v>2942</v>
      </c>
      <c r="E9" s="3415" t="s">
        <v>2942</v>
      </c>
      <c r="F9" t="n" s="3415">
        <v>0.0</v>
      </c>
      <c r="G9" s="336"/>
    </row>
    <row r="10" spans="1:38" ht="13" x14ac:dyDescent="0.15">
      <c r="A10" s="1994" t="s">
        <v>390</v>
      </c>
      <c r="B10" s="3415" t="s">
        <v>2942</v>
      </c>
      <c r="C10" s="3415" t="s">
        <v>2942</v>
      </c>
      <c r="D10" s="3415" t="s">
        <v>2942</v>
      </c>
      <c r="E10" s="3415" t="s">
        <v>2942</v>
      </c>
      <c r="F10" t="n" s="3415">
        <v>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2942</v>
      </c>
      <c r="C13" s="3415" t="s">
        <v>2942</v>
      </c>
      <c r="D13" s="3415" t="s">
        <v>2942</v>
      </c>
      <c r="E13" s="3415" t="s">
        <v>2942</v>
      </c>
      <c r="F13" t="n" s="3415">
        <v>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s">
        <v>2945</v>
      </c>
      <c r="C15" s="3415" t="s">
        <v>2945</v>
      </c>
      <c r="D15" s="3415" t="s">
        <v>2945</v>
      </c>
      <c r="E15" s="3415" t="n">
        <v>0.017722428</v>
      </c>
      <c r="F15" t="n" s="3415">
        <v>100.0</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2942</v>
      </c>
      <c r="C17" s="3415" t="s">
        <v>2942</v>
      </c>
      <c r="D17" s="3415" t="s">
        <v>2942</v>
      </c>
      <c r="E17" s="3415" t="s">
        <v>2942</v>
      </c>
      <c r="F17" t="n" s="3415">
        <v>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2942</v>
      </c>
      <c r="C19" s="3415" t="s">
        <v>2942</v>
      </c>
      <c r="D19" s="3415" t="s">
        <v>2942</v>
      </c>
      <c r="E19" s="3415" t="s">
        <v>2942</v>
      </c>
      <c r="F19" t="n" s="3415">
        <v>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2945</v>
      </c>
      <c r="C21" s="3415" t="s">
        <v>2945</v>
      </c>
      <c r="D21" s="3415" t="s">
        <v>2945</v>
      </c>
      <c r="E21" s="3415" t="n">
        <v>1.23557953E-6</v>
      </c>
      <c r="F21" t="n" s="3415">
        <v>100.0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s">
        <v>2942</v>
      </c>
      <c r="C29" s="3419" t="s">
        <v>2942</v>
      </c>
      <c r="D29" s="3419" t="s">
        <v>2942</v>
      </c>
      <c r="E29" s="3419" t="s">
        <v>2942</v>
      </c>
      <c r="F29" t="n" s="3419">
        <v>0.0</v>
      </c>
      <c r="G29" s="336"/>
    </row>
    <row r="30" spans="1:38" ht="13" x14ac:dyDescent="0.15">
      <c r="A30" s="1994" t="s">
        <v>1234</v>
      </c>
      <c r="B30" s="3415" t="s">
        <v>2942</v>
      </c>
      <c r="C30" s="3415" t="s">
        <v>2942</v>
      </c>
      <c r="D30" s="3415" t="s">
        <v>2942</v>
      </c>
      <c r="E30" s="3415" t="s">
        <v>2942</v>
      </c>
      <c r="F30" t="n" s="3415">
        <v>0.0</v>
      </c>
      <c r="G30" s="336"/>
    </row>
    <row r="31" spans="1:38" ht="13" x14ac:dyDescent="0.15">
      <c r="A31" s="1994" t="s">
        <v>1235</v>
      </c>
      <c r="B31" s="3415" t="s">
        <v>2942</v>
      </c>
      <c r="C31" s="3415" t="s">
        <v>2942</v>
      </c>
      <c r="D31" s="3415" t="s">
        <v>2942</v>
      </c>
      <c r="E31" s="3415" t="s">
        <v>2942</v>
      </c>
      <c r="F31" t="n" s="3415">
        <v>0.0</v>
      </c>
      <c r="G31" s="336"/>
    </row>
    <row r="32" spans="1:38" ht="13" x14ac:dyDescent="0.15">
      <c r="A32" s="1994" t="s">
        <v>1236</v>
      </c>
      <c r="B32" s="3415" t="s">
        <v>2942</v>
      </c>
      <c r="C32" s="3415" t="s">
        <v>2942</v>
      </c>
      <c r="D32" s="3415" t="s">
        <v>2942</v>
      </c>
      <c r="E32" s="3415" t="s">
        <v>2942</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s">
        <v>2942</v>
      </c>
      <c r="C39" s="3415" t="s">
        <v>2942</v>
      </c>
      <c r="D39" s="3415" t="s">
        <v>2942</v>
      </c>
      <c r="E39" s="3415" t="s">
        <v>2942</v>
      </c>
      <c r="F39" t="n" s="3415">
        <v>0.0</v>
      </c>
      <c r="G39" s="336"/>
    </row>
    <row r="40" spans="1:38" ht="13" x14ac:dyDescent="0.15">
      <c r="A40" s="1996" t="s">
        <v>2774</v>
      </c>
      <c r="B40" s="3419" t="s">
        <v>2942</v>
      </c>
      <c r="C40" s="3419" t="s">
        <v>2942</v>
      </c>
      <c r="D40" s="3419" t="s">
        <v>2942</v>
      </c>
      <c r="E40" s="3419" t="s">
        <v>2942</v>
      </c>
      <c r="F40" t="n" s="3419">
        <v>0.0</v>
      </c>
      <c r="G40" s="336"/>
    </row>
    <row r="41" spans="1:38" ht="13" x14ac:dyDescent="0.15">
      <c r="A41" s="1995" t="s">
        <v>2356</v>
      </c>
      <c r="B41" s="3419" t="n">
        <v>2.73086022723</v>
      </c>
      <c r="C41" s="3419" t="n">
        <v>2.73086022723</v>
      </c>
      <c r="D41" s="3419" t="n">
        <v>3.370466136385</v>
      </c>
      <c r="E41" s="3419" t="n">
        <v>4.01007204554</v>
      </c>
      <c r="F41" t="n" s="3419">
        <v>46.842815518521</v>
      </c>
      <c r="G41" s="336"/>
    </row>
    <row r="42" spans="1:38" ht="13" x14ac:dyDescent="0.15">
      <c r="A42" s="1998" t="s">
        <v>1254</v>
      </c>
      <c r="B42" s="3415" t="n">
        <v>1.1620681818E-4</v>
      </c>
      <c r="C42" s="3415" t="n">
        <v>1.1620681818E-4</v>
      </c>
      <c r="D42" s="3415" t="n">
        <v>1.4342409091E-4</v>
      </c>
      <c r="E42" s="3415" t="n">
        <v>1.7064136364E-4</v>
      </c>
      <c r="F42" t="n" s="3415">
        <v>46.842815518521</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4644.860543444491</v>
      </c>
      <c r="C7" s="3419" t="n">
        <v>4644.860543444491</v>
      </c>
      <c r="D7" s="3419" t="n">
        <v>5133.205071682466</v>
      </c>
      <c r="E7" s="3419" t="n">
        <v>5505.655863615045</v>
      </c>
      <c r="F7" t="n" s="3419">
        <v>18.532210216417</v>
      </c>
      <c r="G7" s="336"/>
    </row>
    <row r="8" spans="1:38" ht="13" x14ac:dyDescent="0.15">
      <c r="A8" s="2003" t="s">
        <v>1249</v>
      </c>
      <c r="B8" s="3419" t="n">
        <v>4491.731813600727</v>
      </c>
      <c r="C8" s="3419" t="n">
        <v>4491.731813600727</v>
      </c>
      <c r="D8" s="3419" t="n">
        <v>4966.045997707042</v>
      </c>
      <c r="E8" s="3419" t="n">
        <v>5332.923169337214</v>
      </c>
      <c r="F8" t="n" s="3419">
        <v>18.727550767599</v>
      </c>
      <c r="G8" s="336"/>
    </row>
    <row r="9" spans="1:38" ht="13" x14ac:dyDescent="0.15">
      <c r="A9" s="2003" t="s">
        <v>1250</v>
      </c>
      <c r="B9" s="3419" t="n">
        <v>775.9192210342642</v>
      </c>
      <c r="C9" s="3419" t="n">
        <v>775.9192210342642</v>
      </c>
      <c r="D9" s="3419" t="n">
        <v>790.9208993771795</v>
      </c>
      <c r="E9" s="3419" t="n">
        <v>815.7394428305643</v>
      </c>
      <c r="F9" t="n" s="3419">
        <v>5.132006105381</v>
      </c>
      <c r="G9" s="336"/>
    </row>
    <row r="10" spans="1:38" x14ac:dyDescent="0.15">
      <c r="A10" s="2004" t="s">
        <v>1251</v>
      </c>
      <c r="B10" s="3419" t="n">
        <v>775.9519683445376</v>
      </c>
      <c r="C10" s="3419" t="n">
        <v>775.9519683445376</v>
      </c>
      <c r="D10" s="3419" t="n">
        <v>791.020981044532</v>
      </c>
      <c r="E10" s="3419" t="n">
        <v>815.7714472811649</v>
      </c>
      <c r="F10" t="n" s="3419">
        <v>5.131693785323</v>
      </c>
      <c r="G10" s="336"/>
    </row>
    <row r="11" spans="1:38" x14ac:dyDescent="0.15">
      <c r="A11" s="2004" t="s">
        <v>1252</v>
      </c>
      <c r="B11" s="3419" t="n">
        <v>223.9388572598702</v>
      </c>
      <c r="C11" s="3419" t="n">
        <v>223.9388572598702</v>
      </c>
      <c r="D11" s="3419" t="n">
        <v>224.2716917586027</v>
      </c>
      <c r="E11" s="3419" t="n">
        <v>248.7851078101416</v>
      </c>
      <c r="F11" t="n" s="3419">
        <v>11.095104643424</v>
      </c>
      <c r="G11" s="336"/>
    </row>
    <row r="12" spans="1:38" x14ac:dyDescent="0.15">
      <c r="A12" s="2004" t="s">
        <v>1253</v>
      </c>
      <c r="B12" s="3419" t="n">
        <v>223.96768248301726</v>
      </c>
      <c r="C12" s="3419" t="n">
        <v>223.96768248301726</v>
      </c>
      <c r="D12" s="3419" t="n">
        <v>224.34745046876216</v>
      </c>
      <c r="E12" s="3419" t="n">
        <v>248.8369044340858</v>
      </c>
      <c r="F12" t="n" s="3419">
        <v>11.103933244009</v>
      </c>
      <c r="G12" s="336"/>
    </row>
    <row r="13" spans="1:38" x14ac:dyDescent="0.15">
      <c r="A13" s="2004" t="s">
        <v>1121</v>
      </c>
      <c r="B13" s="3419" t="s">
        <v>2945</v>
      </c>
      <c r="C13" s="3419" t="s">
        <v>2945</v>
      </c>
      <c r="D13" s="3419" t="s">
        <v>2945</v>
      </c>
      <c r="E13" s="3419" t="n">
        <v>23.04329559141934</v>
      </c>
      <c r="F13" t="n" s="3419">
        <v>100.0</v>
      </c>
      <c r="G13" s="336"/>
    </row>
    <row r="14" spans="1:38" x14ac:dyDescent="0.15">
      <c r="A14" s="2004" t="s">
        <v>1104</v>
      </c>
      <c r="B14" s="3419" t="s">
        <v>2942</v>
      </c>
      <c r="C14" s="3419" t="s">
        <v>2942</v>
      </c>
      <c r="D14" s="3419" t="s">
        <v>2942</v>
      </c>
      <c r="E14" s="3419" t="s">
        <v>2942</v>
      </c>
      <c r="F14" t="n" s="3419">
        <v>0.0</v>
      </c>
      <c r="G14" s="336"/>
    </row>
    <row r="15" spans="1:38" x14ac:dyDescent="0.15">
      <c r="A15" s="2004" t="s">
        <v>1105</v>
      </c>
      <c r="B15" s="3419" t="s">
        <v>2942</v>
      </c>
      <c r="C15" s="3419" t="s">
        <v>2942</v>
      </c>
      <c r="D15" s="3419" t="s">
        <v>2942</v>
      </c>
      <c r="E15" s="3419" t="s">
        <v>2942</v>
      </c>
      <c r="F15" t="n" s="3419">
        <v>0.0</v>
      </c>
      <c r="G15" s="336"/>
    </row>
    <row r="16" spans="1:38" x14ac:dyDescent="0.15">
      <c r="A16" s="2004" t="s">
        <v>1254</v>
      </c>
      <c r="B16" s="3419" t="n">
        <v>2.73086022723</v>
      </c>
      <c r="C16" s="3419" t="n">
        <v>2.73086022723</v>
      </c>
      <c r="D16" s="3419" t="n">
        <v>3.370466136385</v>
      </c>
      <c r="E16" s="3419" t="n">
        <v>4.01007204554</v>
      </c>
      <c r="F16" t="n" s="3419">
        <v>46.842815518521</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5647.449481965856</v>
      </c>
      <c r="C18" s="3419" t="n">
        <v>5647.449481965856</v>
      </c>
      <c r="D18" s="3419" t="n">
        <v>6151.7681289546335</v>
      </c>
      <c r="E18" s="3419" t="n">
        <v>6597.23378189271</v>
      </c>
      <c r="F18" t="n" s="3419">
        <v>16.817933528398</v>
      </c>
      <c r="G18" s="336"/>
    </row>
    <row r="19" spans="1:38" ht="13" x14ac:dyDescent="0.15">
      <c r="A19" s="1985" t="s">
        <v>1068</v>
      </c>
      <c r="B19" s="3419" t="n">
        <v>5494.382324655512</v>
      </c>
      <c r="C19" s="3419" t="n">
        <v>5494.382324655512</v>
      </c>
      <c r="D19" s="3419" t="n">
        <v>5984.784895356721</v>
      </c>
      <c r="E19" s="3419" t="n">
        <v>6424.584888689424</v>
      </c>
      <c r="F19" t="n" s="3419">
        <v>16.930066185233</v>
      </c>
      <c r="G19" s="336"/>
    </row>
    <row r="20" spans="1:38" ht="24.75" customHeight="1" x14ac:dyDescent="0.15">
      <c r="A20" s="1985" t="s">
        <v>1217</v>
      </c>
      <c r="B20" s="3419" t="n">
        <v>5652.658481965856</v>
      </c>
      <c r="C20" s="3419" t="n">
        <v>5652.658481965856</v>
      </c>
      <c r="D20" s="3419" t="n">
        <v>6156.2919289546335</v>
      </c>
      <c r="E20" s="3419" t="n">
        <v>6601.973181892709</v>
      </c>
      <c r="F20" t="n" s="3419">
        <v>16.794127983418</v>
      </c>
      <c r="G20" s="336"/>
    </row>
    <row r="21" spans="1:38" ht="13" x14ac:dyDescent="0.15">
      <c r="A21" s="1985" t="s">
        <v>1219</v>
      </c>
      <c r="B21" s="3419" t="n">
        <v>5499.591324655512</v>
      </c>
      <c r="C21" s="3419" t="n">
        <v>5499.591324655512</v>
      </c>
      <c r="D21" s="3419" t="n">
        <v>5989.308695356722</v>
      </c>
      <c r="E21" s="3419" t="n">
        <v>6429.324288689424</v>
      </c>
      <c r="F21" t="n" s="3419">
        <v>16.905491865655</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3954.346280951705</v>
      </c>
      <c r="C26" s="3419" t="n">
        <v>3954.346280951705</v>
      </c>
      <c r="D26" s="3419" t="n">
        <v>4486.964605395139</v>
      </c>
      <c r="E26" s="3419" t="n">
        <v>4811.430960720267</v>
      </c>
      <c r="F26" t="n" s="3419">
        <v>21.674497347316</v>
      </c>
      <c r="G26" s="336"/>
    </row>
    <row r="27" spans="1:38" x14ac:dyDescent="0.15">
      <c r="A27" s="2004" t="s">
        <v>1078</v>
      </c>
      <c r="B27" s="3419" t="n">
        <v>727.92570229423</v>
      </c>
      <c r="C27" s="3419" t="n">
        <v>727.92570229423</v>
      </c>
      <c r="D27" s="3419" t="n">
        <v>687.855927323385</v>
      </c>
      <c r="E27" s="3419" t="n">
        <v>762.1181201699593</v>
      </c>
      <c r="F27" t="n" s="3419">
        <v>4.6972400848</v>
      </c>
      <c r="G27" s="336"/>
    </row>
    <row r="28" spans="1:38" x14ac:dyDescent="0.15">
      <c r="A28" s="2004" t="s">
        <v>1257</v>
      </c>
      <c r="B28" s="3419" t="n">
        <v>529.9926733869787</v>
      </c>
      <c r="C28" s="3419" t="n">
        <v>529.9926733869787</v>
      </c>
      <c r="D28" s="3419" t="n">
        <v>536.2408461668616</v>
      </c>
      <c r="E28" s="3419" t="n">
        <v>574.6051792633606</v>
      </c>
      <c r="F28" t="n" s="3419">
        <v>8.417570301733</v>
      </c>
      <c r="G28" s="336"/>
    </row>
    <row r="29" spans="1:38" ht="13" x14ac:dyDescent="0.15">
      <c r="A29" s="2004" t="s">
        <v>2690</v>
      </c>
      <c r="B29" s="3419" t="n">
        <v>-153.0671573103435</v>
      </c>
      <c r="C29" s="3419" t="n">
        <v>-153.0671573103435</v>
      </c>
      <c r="D29" s="3419" t="n">
        <v>-166.9832335979123</v>
      </c>
      <c r="E29" s="3419" t="n">
        <v>-172.6488932032859</v>
      </c>
      <c r="F29" t="n" s="3419">
        <v>12.792904916396</v>
      </c>
      <c r="G29" s="336"/>
    </row>
    <row r="30" spans="1:38" x14ac:dyDescent="0.15">
      <c r="A30" s="2004" t="s">
        <v>1258</v>
      </c>
      <c r="B30" s="3419" t="n">
        <v>435.18482533294156</v>
      </c>
      <c r="C30" s="3419" t="n">
        <v>435.18482533294156</v>
      </c>
      <c r="D30" s="3419" t="n">
        <v>440.70675006924773</v>
      </c>
      <c r="E30" s="3419" t="n">
        <v>449.07952173912344</v>
      </c>
      <c r="F30" t="n" s="3419">
        <v>3.192826495168</v>
      </c>
      <c r="G30" s="336"/>
    </row>
    <row r="31" spans="1:38" x14ac:dyDescent="0.15">
      <c r="A31" s="2004" t="s">
        <v>266</v>
      </c>
      <c r="B31" s="3419" t="s">
        <v>1185</v>
      </c>
      <c r="C31" s="3419" t="s">
        <v>1185</v>
      </c>
      <c r="D31" s="3419" t="s">
        <v>1185</v>
      </c>
      <c r="E31" s="3419" t="s">
        <v>1185</v>
      </c>
      <c r="F31" t="s" s="3419">
        <v>1185</v>
      </c>
      <c r="G31" s="336"/>
    </row>
    <row r="32" spans="1:38" ht="14" x14ac:dyDescent="0.15">
      <c r="A32" s="1985" t="s">
        <v>1259</v>
      </c>
      <c r="B32" s="3419" t="n">
        <v>5494.382324655512</v>
      </c>
      <c r="C32" s="3419" t="n">
        <v>5494.382324655512</v>
      </c>
      <c r="D32" s="3419" t="n">
        <v>5984.784895356721</v>
      </c>
      <c r="E32" s="3419" t="n">
        <v>6424.584888689424</v>
      </c>
      <c r="F32" t="n" s="3419">
        <v>16.930066185233</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3124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749.0</v>
      </c>
      <c r="G8" s="3415" t="s">
        <v>2942</v>
      </c>
      <c r="H8" s="3416" t="s">
        <v>1185</v>
      </c>
      <c r="I8" s="3415" t="n">
        <v>22.0</v>
      </c>
      <c r="J8" s="3418" t="n">
        <v>727.0</v>
      </c>
      <c r="K8" s="3415" t="n">
        <v>42.3</v>
      </c>
      <c r="L8" s="3418" t="s">
        <v>2948</v>
      </c>
      <c r="M8" s="3418" t="n">
        <v>30752.1</v>
      </c>
      <c r="N8" s="3415" t="n">
        <v>20.0</v>
      </c>
      <c r="O8" s="3418" t="n">
        <v>615.042</v>
      </c>
      <c r="P8" s="3415" t="s">
        <v>2982</v>
      </c>
      <c r="Q8" s="3418" t="n">
        <v>615.042</v>
      </c>
      <c r="R8" s="3415" t="n">
        <v>1.0</v>
      </c>
      <c r="S8" s="3418" t="n">
        <v>2255.1540000000023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70.0</v>
      </c>
      <c r="G11" s="3415" t="s">
        <v>2942</v>
      </c>
      <c r="H11" s="3415" t="s">
        <v>2942</v>
      </c>
      <c r="I11" s="3415" t="n">
        <v>0.0</v>
      </c>
      <c r="J11" s="3418" t="n">
        <v>70.0</v>
      </c>
      <c r="K11" s="3415" t="n">
        <v>44.3</v>
      </c>
      <c r="L11" s="3418" t="s">
        <v>2948</v>
      </c>
      <c r="M11" s="3418" t="n">
        <v>3101.0</v>
      </c>
      <c r="N11" s="3415" t="n">
        <v>18.9</v>
      </c>
      <c r="O11" s="3418" t="n">
        <v>58.6089</v>
      </c>
      <c r="P11" s="3415" t="s">
        <v>2982</v>
      </c>
      <c r="Q11" s="3418" t="n">
        <v>58.6089</v>
      </c>
      <c r="R11" s="3415" t="n">
        <v>1.0</v>
      </c>
      <c r="S11" s="3418" t="n">
        <v>214.8993000000002</v>
      </c>
      <c r="T11" s="194"/>
      <c r="U11" s="194"/>
      <c r="V11" s="194"/>
      <c r="W11" s="194"/>
      <c r="X11" s="194"/>
      <c r="Y11" s="194"/>
    </row>
    <row r="12" spans="1:25" ht="12" customHeight="1" x14ac:dyDescent="0.15">
      <c r="A12" s="2567"/>
      <c r="B12" s="2567"/>
      <c r="C12" s="109" t="s">
        <v>108</v>
      </c>
      <c r="D12" s="3415" t="s">
        <v>2981</v>
      </c>
      <c r="E12" s="3416" t="s">
        <v>1185</v>
      </c>
      <c r="F12" s="3415" t="n">
        <v>249.0</v>
      </c>
      <c r="G12" s="3415" t="s">
        <v>2942</v>
      </c>
      <c r="H12" s="3415" t="n">
        <v>272.0</v>
      </c>
      <c r="I12" s="3415" t="n">
        <v>0.0</v>
      </c>
      <c r="J12" s="3418" t="n">
        <v>-23.0</v>
      </c>
      <c r="K12" s="3415" t="n">
        <v>44.1</v>
      </c>
      <c r="L12" s="3418" t="s">
        <v>2948</v>
      </c>
      <c r="M12" s="3418" t="n">
        <v>-1014.3</v>
      </c>
      <c r="N12" s="3415" t="n">
        <v>19.5</v>
      </c>
      <c r="O12" s="3418" t="n">
        <v>-19.77885</v>
      </c>
      <c r="P12" s="3415" t="s">
        <v>2982</v>
      </c>
      <c r="Q12" s="3418" t="n">
        <v>-19.77885</v>
      </c>
      <c r="R12" s="3415" t="n">
        <v>1.0</v>
      </c>
      <c r="S12" s="3418" t="n">
        <v>-72.52245000000006</v>
      </c>
      <c r="T12" s="194"/>
      <c r="U12" s="194"/>
      <c r="V12" s="194"/>
      <c r="W12" s="194"/>
      <c r="X12" s="194"/>
      <c r="Y12" s="194"/>
    </row>
    <row r="13" spans="1:25" ht="12" customHeight="1" x14ac:dyDescent="0.15">
      <c r="A13" s="2567"/>
      <c r="B13" s="2567"/>
      <c r="C13" s="109" t="s">
        <v>167</v>
      </c>
      <c r="D13" s="3415" t="s">
        <v>2981</v>
      </c>
      <c r="E13" s="3416" t="s">
        <v>1185</v>
      </c>
      <c r="F13" s="3415" t="n">
        <v>3.0</v>
      </c>
      <c r="G13" s="3415" t="s">
        <v>2942</v>
      </c>
      <c r="H13" s="3415" t="s">
        <v>2942</v>
      </c>
      <c r="I13" s="3415" t="n">
        <v>0.0</v>
      </c>
      <c r="J13" s="3418" t="n">
        <v>3.0</v>
      </c>
      <c r="K13" s="3415" t="n">
        <v>43.8</v>
      </c>
      <c r="L13" s="3418" t="s">
        <v>2948</v>
      </c>
      <c r="M13" s="3418" t="n">
        <v>131.4</v>
      </c>
      <c r="N13" s="3415" t="n">
        <v>19.6</v>
      </c>
      <c r="O13" s="3418" t="n">
        <v>2.57544</v>
      </c>
      <c r="P13" s="3415" t="s">
        <v>2982</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182.0</v>
      </c>
      <c r="G15" s="3415" t="s">
        <v>2942</v>
      </c>
      <c r="H15" s="3415" t="n">
        <v>21.0</v>
      </c>
      <c r="I15" s="3415" t="n">
        <v>0.0</v>
      </c>
      <c r="J15" s="3418" t="n">
        <v>161.0</v>
      </c>
      <c r="K15" s="3415" t="n">
        <v>43.0</v>
      </c>
      <c r="L15" s="3418" t="s">
        <v>2948</v>
      </c>
      <c r="M15" s="3418" t="n">
        <v>6923.0</v>
      </c>
      <c r="N15" s="3415" t="n">
        <v>20.2</v>
      </c>
      <c r="O15" s="3418" t="n">
        <v>139.8446</v>
      </c>
      <c r="P15" s="3418" t="s">
        <v>2982</v>
      </c>
      <c r="Q15" s="3418" t="n">
        <v>139.8446</v>
      </c>
      <c r="R15" s="3415" t="n">
        <v>1.0</v>
      </c>
      <c r="S15" s="3418" t="n">
        <v>512.7635333333338</v>
      </c>
      <c r="T15" s="194"/>
      <c r="U15" s="194"/>
      <c r="V15" s="194"/>
      <c r="W15" s="194"/>
      <c r="X15" s="194"/>
      <c r="Y15" s="194"/>
    </row>
    <row r="16" spans="1:25" ht="12" customHeight="1" x14ac:dyDescent="0.15">
      <c r="A16" s="2567"/>
      <c r="B16" s="2567"/>
      <c r="C16" s="109" t="s">
        <v>117</v>
      </c>
      <c r="D16" s="3415" t="s">
        <v>2981</v>
      </c>
      <c r="E16" s="3416" t="s">
        <v>1185</v>
      </c>
      <c r="F16" s="3415" t="n">
        <v>509.0</v>
      </c>
      <c r="G16" s="3415" t="s">
        <v>2942</v>
      </c>
      <c r="H16" s="3415" t="n">
        <v>38.0</v>
      </c>
      <c r="I16" s="3415" t="n">
        <v>-41.0</v>
      </c>
      <c r="J16" s="3418" t="n">
        <v>512.0</v>
      </c>
      <c r="K16" s="3415" t="n">
        <v>40.4</v>
      </c>
      <c r="L16" s="3418" t="s">
        <v>2948</v>
      </c>
      <c r="M16" s="3418" t="n">
        <v>20684.8</v>
      </c>
      <c r="N16" s="3415" t="n">
        <v>21.1</v>
      </c>
      <c r="O16" s="3418" t="n">
        <v>436.44928</v>
      </c>
      <c r="P16" s="3415" t="s">
        <v>2982</v>
      </c>
      <c r="Q16" s="3418" t="n">
        <v>436.44928</v>
      </c>
      <c r="R16" s="3415" t="n">
        <v>1.0</v>
      </c>
      <c r="S16" s="3418" t="n">
        <v>1600.314026666668</v>
      </c>
      <c r="T16" s="194"/>
      <c r="U16" s="194"/>
      <c r="V16" s="194"/>
      <c r="W16" s="194"/>
      <c r="X16" s="194"/>
      <c r="Y16" s="194"/>
    </row>
    <row r="17" spans="1:25" ht="12" customHeight="1" x14ac:dyDescent="0.15">
      <c r="A17" s="2567"/>
      <c r="B17" s="2567"/>
      <c r="C17" s="109" t="s">
        <v>111</v>
      </c>
      <c r="D17" s="3415" t="s">
        <v>2981</v>
      </c>
      <c r="E17" s="3416" t="s">
        <v>1185</v>
      </c>
      <c r="F17" s="3415" t="n">
        <v>28.0</v>
      </c>
      <c r="G17" s="3415" t="s">
        <v>2942</v>
      </c>
      <c r="H17" s="3416" t="s">
        <v>1185</v>
      </c>
      <c r="I17" s="3415" t="n">
        <v>1.0</v>
      </c>
      <c r="J17" s="3418" t="n">
        <v>27.0</v>
      </c>
      <c r="K17" s="3415" t="n">
        <v>47.3</v>
      </c>
      <c r="L17" s="3418" t="s">
        <v>2948</v>
      </c>
      <c r="M17" s="3418" t="n">
        <v>1277.1</v>
      </c>
      <c r="N17" s="3415" t="n">
        <v>17.2</v>
      </c>
      <c r="O17" s="3418" t="n">
        <v>21.96612</v>
      </c>
      <c r="P17" s="3418" t="s">
        <v>2982</v>
      </c>
      <c r="Q17" s="3418" t="n">
        <v>21.96612</v>
      </c>
      <c r="R17" s="3415" t="n">
        <v>1.0</v>
      </c>
      <c r="S17" s="3418" t="n">
        <v>80.54244000000007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28.0</v>
      </c>
      <c r="G20" s="3415" t="s">
        <v>2942</v>
      </c>
      <c r="H20" s="3416" t="s">
        <v>1185</v>
      </c>
      <c r="I20" s="3415" t="n">
        <v>2.0</v>
      </c>
      <c r="J20" s="3418" t="n">
        <v>26.0</v>
      </c>
      <c r="K20" s="3415" t="n">
        <v>40.2</v>
      </c>
      <c r="L20" s="3418" t="s">
        <v>2948</v>
      </c>
      <c r="M20" s="3418" t="n">
        <v>1045.2</v>
      </c>
      <c r="N20" s="3415" t="n">
        <v>22.0</v>
      </c>
      <c r="O20" s="3418" t="n">
        <v>22.9944</v>
      </c>
      <c r="P20" s="3418" t="n">
        <v>22.9944</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5.5</v>
      </c>
      <c r="G21" s="3415" t="s">
        <v>2942</v>
      </c>
      <c r="H21" s="3415" t="s">
        <v>2942</v>
      </c>
      <c r="I21" s="3415" t="n">
        <v>0.0</v>
      </c>
      <c r="J21" s="3418" t="n">
        <v>5.5</v>
      </c>
      <c r="K21" s="3415" t="n">
        <v>40.2</v>
      </c>
      <c r="L21" s="3418" t="s">
        <v>2948</v>
      </c>
      <c r="M21" s="3418" t="n">
        <v>221.1</v>
      </c>
      <c r="N21" s="3415" t="n">
        <v>20.0</v>
      </c>
      <c r="O21" s="3418" t="n">
        <v>4.422</v>
      </c>
      <c r="P21" s="3418" t="n">
        <v>4.422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85.0</v>
      </c>
      <c r="G22" s="3415" t="s">
        <v>2942</v>
      </c>
      <c r="H22" s="3416" t="s">
        <v>1185</v>
      </c>
      <c r="I22" s="3415" t="n">
        <v>22.0</v>
      </c>
      <c r="J22" s="3418" t="n">
        <v>63.0</v>
      </c>
      <c r="K22" s="3415" t="n">
        <v>32.5</v>
      </c>
      <c r="L22" s="3418" t="s">
        <v>2948</v>
      </c>
      <c r="M22" s="3418" t="n">
        <v>2047.5</v>
      </c>
      <c r="N22" s="3415" t="n">
        <v>23.047</v>
      </c>
      <c r="O22" s="3418" t="n">
        <v>47.1887325</v>
      </c>
      <c r="P22" s="3415" t="s">
        <v>2982</v>
      </c>
      <c r="Q22" s="3418" t="n">
        <v>47.1887325</v>
      </c>
      <c r="R22" s="3415" t="n">
        <v>1.0</v>
      </c>
      <c r="S22" s="3418" t="n">
        <v>173.02535250000017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65168.9</v>
      </c>
      <c r="N27" s="3416" t="s">
        <v>1185</v>
      </c>
      <c r="O27" s="3418" t="n">
        <v>1329.3126225</v>
      </c>
      <c r="P27" s="3418" t="n">
        <v>27.4164</v>
      </c>
      <c r="Q27" s="3418" t="n">
        <v>1301.8962225</v>
      </c>
      <c r="R27" s="3416" t="s">
        <v>1185</v>
      </c>
      <c r="S27" s="3418" t="n">
        <v>4773.619482500005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26.0</v>
      </c>
      <c r="G30" s="3415" t="s">
        <v>2942</v>
      </c>
      <c r="H30" s="3415" t="s">
        <v>2942</v>
      </c>
      <c r="I30" s="3415" t="n">
        <v>0.0</v>
      </c>
      <c r="J30" s="3418" t="n">
        <v>26.0</v>
      </c>
      <c r="K30" s="3415" t="n">
        <v>27.65</v>
      </c>
      <c r="L30" s="3418" t="s">
        <v>2948</v>
      </c>
      <c r="M30" s="3418" t="n">
        <v>718.9</v>
      </c>
      <c r="N30" s="3415" t="n">
        <v>25.254</v>
      </c>
      <c r="O30" s="3418" t="n">
        <v>18.1551006</v>
      </c>
      <c r="P30" s="3415" t="s">
        <v>2982</v>
      </c>
      <c r="Q30" s="3418" t="n">
        <v>18.1551006</v>
      </c>
      <c r="R30" s="3415" t="n">
        <v>1.0</v>
      </c>
      <c r="S30" s="3418" t="n">
        <v>66.56870220000006</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718.9</v>
      </c>
      <c r="N38" s="3416" t="s">
        <v>1185</v>
      </c>
      <c r="O38" s="3418" t="n">
        <v>18.1551006</v>
      </c>
      <c r="P38" s="3418" t="s">
        <v>2985</v>
      </c>
      <c r="Q38" s="3418" t="n">
        <v>18.1551006</v>
      </c>
      <c r="R38" s="3416" t="s">
        <v>1185</v>
      </c>
      <c r="S38" s="3418" t="n">
        <v>66.56870220000006</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65887.8</v>
      </c>
      <c r="N45" s="3416" t="s">
        <v>1185</v>
      </c>
      <c r="O45" s="3418" t="n">
        <v>1347.4677231</v>
      </c>
      <c r="P45" s="3418" t="n">
        <v>27.4164</v>
      </c>
      <c r="Q45" s="3418" t="n">
        <v>1320.0513231</v>
      </c>
      <c r="R45" s="3416" t="s">
        <v>1185</v>
      </c>
      <c r="S45" s="3418" t="n">
        <v>4840.188184700004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259.5</v>
      </c>
      <c r="N46" s="3416" t="s">
        <v>1185</v>
      </c>
      <c r="O46" s="3418" t="n">
        <v>7.178749999155</v>
      </c>
      <c r="P46" s="3418" t="s">
        <v>2985</v>
      </c>
      <c r="Q46" s="3418" t="n">
        <v>7.178749999155</v>
      </c>
      <c r="R46" s="3416" t="s">
        <v>1185</v>
      </c>
      <c r="S46" s="3418" t="n">
        <v>26.32208333023502</v>
      </c>
      <c r="T46" s="194"/>
      <c r="U46" s="194"/>
      <c r="V46" s="194"/>
      <c r="W46" s="194"/>
      <c r="X46" s="194"/>
      <c r="Y46" s="194"/>
    </row>
    <row r="47" spans="1:25" ht="12" customHeight="1" x14ac:dyDescent="0.15">
      <c r="A47" s="928"/>
      <c r="B47" s="118"/>
      <c r="C47" s="916" t="s">
        <v>203</v>
      </c>
      <c r="D47" s="3415" t="s">
        <v>2983</v>
      </c>
      <c r="E47" s="3415" t="n">
        <v>259.5</v>
      </c>
      <c r="F47" s="3415" t="s">
        <v>2942</v>
      </c>
      <c r="G47" s="3415" t="s">
        <v>2942</v>
      </c>
      <c r="H47" s="3416" t="s">
        <v>1185</v>
      </c>
      <c r="I47" s="3415" t="n">
        <v>0.0</v>
      </c>
      <c r="J47" s="3418" t="n">
        <v>259.5</v>
      </c>
      <c r="K47" s="3415" t="n">
        <v>1.0</v>
      </c>
      <c r="L47" s="3418" t="s">
        <v>1185</v>
      </c>
      <c r="M47" s="3418" t="n">
        <v>259.5</v>
      </c>
      <c r="N47" s="3415" t="n">
        <v>27.66377649</v>
      </c>
      <c r="O47" s="3418" t="n">
        <v>7.178749999155</v>
      </c>
      <c r="P47" s="3415" t="s">
        <v>2982</v>
      </c>
      <c r="Q47" s="3418" t="n">
        <v>7.178749999155</v>
      </c>
      <c r="R47" s="3415" t="n">
        <v>1.0</v>
      </c>
      <c r="S47" s="3418" t="n">
        <v>26.32208333023502</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65.1689</v>
      </c>
      <c r="C9" s="3415" t="n">
        <v>63.9026</v>
      </c>
      <c r="D9" s="3418" t="n">
        <v>4773.619482500005</v>
      </c>
      <c r="E9" s="3418" t="n">
        <v>62.84328486687548</v>
      </c>
      <c r="F9" s="3418" t="n">
        <v>4710.09787784719</v>
      </c>
      <c r="G9" s="3418" t="n">
        <v>1.685645706408</v>
      </c>
      <c r="H9" s="3418" t="n">
        <v>1.348626000992</v>
      </c>
      <c r="I9" s="26"/>
      <c r="J9" s="26"/>
      <c r="K9" s="26"/>
    </row>
    <row r="10" spans="1:11" ht="13.5" customHeight="1" x14ac:dyDescent="0.15">
      <c r="A10" s="935" t="s">
        <v>219</v>
      </c>
      <c r="B10" s="3418" t="n">
        <v>0.7189</v>
      </c>
      <c r="C10" s="3415" t="n">
        <v>0.7189</v>
      </c>
      <c r="D10" s="3418" t="n">
        <v>66.56870220000006</v>
      </c>
      <c r="E10" s="3418" t="n">
        <v>0.6708</v>
      </c>
      <c r="F10" s="3418" t="n">
        <v>62.11593394699195</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0.00768095119254</v>
      </c>
      <c r="F12" s="3418" t="n">
        <v>0.60610304786257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65.8878</v>
      </c>
      <c r="C14" s="3418" t="n">
        <v>64.6215</v>
      </c>
      <c r="D14" s="3418" t="n">
        <v>4840.188184700004</v>
      </c>
      <c r="E14" s="3418" t="n">
        <v>63.52176581806802</v>
      </c>
      <c r="F14" s="3418" t="n">
        <v>4772.819914842044</v>
      </c>
      <c r="G14" s="3418" t="n">
        <v>1.731271427626</v>
      </c>
      <c r="H14" s="3418" t="n">
        <v>1.411498255957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