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<sst xmlns="http://schemas.openxmlformats.org/spreadsheetml/2006/main" count="35240" uniqueCount="3219">
  <si>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</si>
  <si>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</si>
  <si>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</si>
  <si>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</si>
  <si>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</si>
  <si>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</si>
  <si>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</si>
  <si>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</si>
  <si>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</si>
  <si>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</si>
  <si>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</si>
  <si>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</si>
  <si>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</si>
  <si>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</si>
  <si>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</si>
  <si>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</si>
  <si>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</si>
  <si>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</si>
  <si>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</si>
  <si>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</si>
  <si>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</si>
  <si>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</si>
  <si>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</si>
  <si>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</si>
  <si>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</si>
  <si>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</si>
  <si>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</si>
  <si>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</si>
  <si>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</si>
  <si>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</si>
  <si>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</si>
  <si>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</si>
  <si>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</si>
  <si>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</si>
  <si>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</si>
  <si>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</si>
  <si>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</si>
  <si>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</si>
  <si>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</si>
  <si>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</si>
  <si>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</si>
  <si>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</si>
  <si>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</si>
  <si>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</si>
  <si>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</si>
  <si>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</si>
  <si>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</si>
  <si>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</si>
  <si>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</si>
  <si>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</si>
  <si>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</si>
  <si>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</si>
  <si>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</si>
  <si>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</si>
  <si>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</si>
  <si>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</si>
  <si>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</si>
  <si>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</si>
  <si>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</si>
  <si>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</si>
  <si>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</si>
  <si>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</si>
  <si>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</si>
  <si>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</si>
  <si>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</si>
  <si>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</si>
  <si>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</si>
  <si>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</si>
  <si>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</si>
  <si>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</si>
  <si>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</si>
  <si>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</si>
  <si>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</si>
  <si>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</si>
  <si>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</si>
  <si>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</si>
  <si>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</si>
  <si>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</si>
  <si>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</si>
  <si>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</si>
  <si>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</si>
  <si>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</si>
  <si>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</si>
  <si>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</si>
  <si>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</si>
  <si>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</si>
  <si>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</si>
  <si>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</si>
  <si>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</si>
  <si>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</si>
  <si>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</si>
  <si>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</si>
  <si>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</si>
  <si>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</si>
  <si>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</si>
  <si>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</si>
  <si>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</si>
  <si>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</si>
  <si>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</si>
  <si>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</si>
  <si>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</si>
  <si>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</si>
  <si>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</si>
  <si>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</si>
  <si>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</si>
  <si>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</si>
  <si>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</si>
  <si>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</si>
  <si>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</si>
  <si>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</si>
  <si>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</si>
  <si>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</si>
  <si>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</si>
  <si>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</si>
  <si>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</si>
  <si>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</si>
  <si>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</si>
  <si>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</si>
  <si>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</si>
  <si>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</si>
  <si>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</si>
  <si>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</si>
  <si>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</si>
  <si>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</si>
  <si>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</si>
  <si>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</si>
  <si>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</si>
  <si>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</si>
  <si>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</si>
  <si>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</si>
  <si>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</si>
  <si>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</si>
  <si>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</si>
  <si>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</si>
  <si>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</si>
  <si>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</si>
  <si>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</si>
  <si>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</si>
  <si>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</si>
  <si>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</si>
  <si>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</si>
  <si>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</si>
  <si>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</si>
  <si>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</si>
  <si>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</si>
  <si>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</si>
  <si>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</si>
  <si>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</si>
  <si>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</si>
  <si>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</si>
  <si>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</si>
  <si>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</si>
  <si>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</si>
  <si>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</si>
  <si>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</si>
  <si>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</si>
  <si>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</si>
  <si>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</si>
  <si>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</si>
  <si>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</si>
  <si>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</si>
  <si>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</si>
  <si>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</si>
  <si>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</si>
  <si>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</si>
  <si>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</si>
  <si>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</si>
  <si>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</si>
  <si>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</si>
  <si>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</si>
  <si>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</si>
  <si>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</si>
  <si>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</si>
  <si>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</si>
  <si>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</si>
  <si>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</si>
  <si>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</si>
  <si>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</si>
  <si>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</si>
  <si>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</si>
  <si>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</si>
  <si>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</si>
  <si>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</si>
  <si>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</si>
  <si>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</si>
  <si>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</si>
  <si>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</si>
  <si>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</si>
  <si>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</si>
  <si>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</si>
  <si>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</si>
  <si>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</si>
  <si>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</si>
  <si>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</si>
  <si>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</si>
  <si>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</si>
  <si>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</si>
  <si>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</si>
  <si>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</si>
  <si>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</si>
  <si>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</si>
  <si>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</si>
  <si>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</si>
  <si>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</si>
  <si>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</si>
  <si>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</si>
  <si>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</si>
  <si>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</si>
  <si>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</si>
  <si>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</si>
  <si>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</si>
  <si>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</si>
  <si>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</si>
  <si>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</si>
  <si>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</si>
  <si>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</si>
  <si>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</si>
  <si>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</si>
  <si>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</si>
  <si>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</si>
  <si>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</si>
  <si>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</si>
  <si>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</si>
  <si>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</si>
  <si>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</si>
  <si>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</si>
  <si>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</si>
  <si>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</si>
  <si>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</si>
  <si>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</si>
  <si>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</si>
  <si>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</si>
  <si>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</si>
  <si>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</si>
  <si>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</si>
  <si>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</si>
  <si>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</si>
  <si>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</si>
  <si>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</si>
  <si>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</si>
  <si>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</si>
  <si>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</si>
  <si>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</si>
  <si>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</si>
  <si>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</si>
  <si>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</si>
  <si>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</si>
  <si>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</si>
  <si>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</si>
  <si>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</si>
  <si>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</si>
  <si>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</si>
  <si>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</si>
  <si>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</si>
  <si>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</si>
  <si>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</si>
  <si>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</si>
  <si>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</si>
  <si>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</si>
  <si>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</si>
  <si>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</si>
  <si>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</si>
  <si>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</si>
  <si>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</si>
  <si>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</si>
  <si>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</si>
  <si>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</si>
  <si>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</si>
  <si>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</si>
  <si>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</si>
  <si>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</si>
  <si>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</si>
  <si>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</si>
  <si>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</si>
  <si>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</si>
  <si>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</si>
  <si>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</si>
  <si>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</si>
  <si>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</si>
  <si>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</si>
  <si>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</si>
  <si>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</si>
  <si>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</si>
  <si>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</si>
  <si>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</si>
  <si>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</si>
  <si>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</si>
  <si>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</si>
  <si>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</si>
  <si>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</si>
  <si>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</si>
  <si>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</si>
  <si>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</si>
  <si>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</si>
  <si>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</si>
  <si>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</si>
  <si>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</si>
  <si>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</si>
  <si>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</si>
  <si>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</si>
  <si>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</si>
  <si>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</si>
  <si>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</si>
  <si>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</si>
  <si>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</si>
  <si>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</si>
  <si>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</si>
  <si>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</si>
  <si>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</si>
  <si>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</si>
  <si>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</si>
  <si>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</si>
  <si>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</si>
  <si>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</si>
  <si>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</si>
  <si>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</si>
  <si>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</si>
  <si>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</si>
  <si>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</si>
  <si>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</si>
  <si>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</si>
  <si>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</si>
  <si>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</si>
  <si>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</si>
  <si>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</si>
  <si>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</si>
  <si>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</si>
  <si>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</si>
  <si>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</si>
  <si>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</si>
  <si>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</si>
  <si>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</si>
  <si>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</si>
  <si>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</si>
  <si>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</si>
  <si>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</si>
  <si>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</si>
  <si>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</si>
  <si>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</si>
  <si>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</si>
  <si>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</si>
  <si>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</si>
  <si>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</si>
  <si>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</si>
  <si>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</si>
  <si>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</si>
  <si>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</si>
  <si>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</si>
  <si>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</si>
  <si>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</si>
  <si>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</si>
  <si>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</si>
  <si>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</si>
  <si>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</si>
  <si>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</si>
  <si>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</si>
  <si>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</si>
  <si>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</si>
  <si>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</si>
  <si>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</si>
  <si>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</si>
  <si>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</si>
  <si>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</si>
  <si>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</si>
  <si>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</si>
  <si>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</si>
  <si>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</si>
  <si>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</si>
  <si>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</si>
  <si>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</si>
  <si>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</si>
  <si>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</si>
  <si>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</si>
  <si>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</si>
  <si>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</si>
  <si>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</si>
  <si>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</si>
  <si>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</si>
  <si>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</si>
  <si>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</si>
  <si>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</si>
  <si>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</si>
  <si>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</si>
  <si>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</si>
  <si>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</si>
  <si>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</si>
  <si>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</si>
  <si>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</si>
  <si>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</si>
  <si>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</si>
  <si>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</si>
  <si>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</si>
  <si>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</si>
  <si>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</si>
  <si>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</si>
  <si>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</si>
  <si>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</si>
  <si>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</si>
  <si>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</si>
  <si>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</si>
  <si>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</si>
  <si>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</si>
  <si>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</si>
  <si>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</si>
  <si>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</si>
  <si>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</si>
  <si>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</si>
  <si>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</si>
  <si>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</si>
  <si>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</si>
  <si>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</si>
  <si>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</si>
  <si>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</si>
  <si>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</si>
  <si>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</si>
  <si>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</si>
  <si>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</si>
  <si>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</si>
  <si>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</si>
  <si>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</si>
  <si>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</si>
  <si>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</si>
  <si>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</si>
  <si>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</si>
  <si>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</si>
  <si>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</si>
  <si>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</si>
  <si>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</si>
  <si>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</si>
  <si>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</si>
  <si>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</si>
  <si>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</si>
  <si>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</si>
  <si>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</si>
  <si>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</si>
  <si>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</si>
  <si>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</si>
  <si>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</si>
  <si>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</si>
  <si>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</si>
  <si>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</si>
  <si>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</si>
  <si>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</si>
  <si>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</si>
  <si>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</si>
  <si>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</si>
  <si>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</si>
  <si>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</si>
  <si>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</si>
  <si>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</si>
  <si>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</si>
  <si>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</si>
  <si>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</si>
  <si>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</si>
  <si>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</si>
  <si>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</si>
  <si>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</si>
  <si>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</si>
  <si>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</si>
  <si>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</si>
  <si>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</si>
  <si>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</si>
  <si>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</si>
  <si>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</si>
  <si>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</si>
  <si>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</si>
  <si>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</si>
  <si>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</si>
  <si>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</si>
  <si>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</si>
  <si>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</si>
  <si>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</si>
  <si>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</si>
  <si>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</si>
  <si>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</si>
  <si>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</si>
  <si>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</si>
  <si>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</si>
  <si>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</si>
  <si>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</si>
  <si>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</si>
  <si>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</si>
  <si>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</si>
  <si>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</si>
  <si>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</si>
  <si>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</si>
  <si>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</si>
  <si>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</si>
  <si>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</si>
  <si>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</si>
  <si>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</si>
  <si>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</si>
  <si>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</si>
  <si>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</si>
  <si>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</si>
  <si>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</si>
  <si>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</si>
  <si>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</si>
  <si>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</si>
  <si>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</si>
  <si>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</si>
  <si>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</si>
  <si>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</si>
  <si>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</si>
  <si>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</si>
  <si>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</si>
  <si>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</si>
  <si>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</si>
  <si>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</si>
  <si>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</si>
  <si>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</si>
  <si>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</si>
  <si>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</si>
  <si>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</si>
  <si>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</si>
  <si>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</si>
  <si>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</si>
  <si>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</si>
  <si>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</si>
  <si>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</si>
  <si>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</si>
  <si>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</si>
  <si>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</si>
  <si>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</si>
  <si>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</si>
  <si>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</si>
  <si>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</si>
  <si>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</si>
  <si>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</si>
  <si>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</si>
  <si>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</si>
  <si>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</si>
  <si>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</si>
  <si>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</si>
  <si>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</si>
  <si>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</si>
  <si>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</si>
  <si>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</si>
  <si>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</si>
  <si>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</si>
  <si>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</si>
  <si>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</si>
  <si>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</si>
  <si>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</si>
  <si>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</si>
  <si>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</si>
  <si>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</si>
  <si>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</si>
  <si>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</si>
  <si>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</si>
  <si>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</si>
  <si>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</si>
  <si>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</si>
  <si>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</si>
  <si>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</si>
  <si>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</si>
  <si>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</si>
  <si>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</si>
  <si>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</si>
  <si>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</si>
  <si>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</si>
  <si>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</si>
  <si>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</si>
  <si>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</si>
  <si>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</si>
  <si>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</si>
  <si>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</si>
  <si>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</si>
  <si>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</si>
  <si>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</si>
  <si>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</si>
  <si>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</si>
  <si>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</si>
  <si>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</si>
  <si>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</si>
  <si>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</si>
  <si>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</si>
  <si>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</si>
  <si>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</si>
  <si>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</si>
  <si>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</si>
  <si>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</si>
  <si>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</si>
  <si>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</si>
  <si>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</si>
  <si>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</si>
  <si>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</si>
  <si>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</si>
  <si>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</si>
  <si>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</si>
  <si>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</si>
  <si>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</si>
  <si>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</si>
  <si>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</si>
  <si>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</si>
  <si>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</si>
  <si>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</si>
  <si>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</si>
  <si>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</si>
  <si>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</si>
  <si>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</si>
  <si>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</si>
  <si>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</si>
  <si>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</si>
  <si>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</si>
  <si>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</si>
  <si>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</si>
  <si>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</si>
  <si>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</si>
  <si>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</si>
  <si>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</si>
  <si>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</si>
  <si>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</si>
  <si>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</si>
  <si>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</si>
  <si>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</si>
  <si>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</si>
  <si>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</si>
  <si>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</si>
  <si>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</si>
  <si>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</si>
  <si>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</si>
  <si>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</si>
  <si>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</si>
  <si>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</si>
  <si>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</si>
  <si>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</si>
  <si>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</si>
  <si>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</si>
  <si>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</si>
  <si>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</si>
  <si>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</si>
  <si>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</si>
  <si>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</si>
  <si>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</si>
  <si>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</si>
  <si>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</si>
  <si>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</si>
  <si>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</si>
  <si>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</si>
  <si>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</si>
  <si>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</si>
  <si>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</si>
  <si>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</si>
  <si>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</si>
  <si>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</si>
  <si>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</si>
  <si>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</si>
  <si>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</si>
  <si>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</si>
  <si>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</si>
  <si>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</si>
  <si>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</si>
  <si>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</si>
  <si>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</si>
  <si>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</si>
  <si>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</si>
  <si>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</si>
  <si>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</si>
  <si>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</si>
  <si>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</si>
  <si>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</si>
  <si>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</si>
  <si>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</si>
  <si>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</si>
  <si>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</si>
  <si>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</si>
  <si>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</si>
  <si>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</si>
  <si>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</si>
  <si>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</si>
  <si>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</si>
  <si>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</si>
  <si>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</si>
  <si>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</si>
  <si>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</si>
  <si>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</si>
  <si>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</si>
  <si>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</si>
  <si>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</si>
  <si>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</si>
  <si>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</si>
  <si>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</si>
  <si>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</si>
  <si>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</si>
  <si>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</si>
  <si>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</si>
  <si>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</si>
  <si>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</si>
  <si>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</si>
  <si>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</si>
  <si>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</si>
  <si>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</si>
  <si>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</si>
  <si>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</si>
  <si>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</si>
  <si>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</si>
  <si>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</si>
  <si>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</si>
  <si>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</si>
  <si>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</si>
  <si>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</si>
  <si>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</si>
  <si>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</si>
  <si>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</si>
  <si>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</si>
  <si>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</si>
  <si>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</si>
  <si>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</si>
  <si>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</si>
  <si>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</si>
  <si>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</si>
  <si>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</si>
  <si>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</si>
  <si>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</si>
  <si>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</si>
  <si>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</si>
  <si>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</si>
  <si>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</si>
  <si>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</si>
  <si>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</si>
  <si>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</si>
  <si>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</si>
  <si>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</si>
  <si>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</si>
  <si>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</si>
  <si>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</si>
  <si>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</si>
  <si>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</si>
  <si>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</si>
  <si>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</si>
  <si>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</si>
  <si>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</si>
  <si>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</si>
  <si>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</si>
  <si>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</si>
  <si>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</si>
  <si>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</si>
  <si>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</si>
  <si>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</si>
  <si>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</si>
  <si>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</si>
  <si>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</si>
  <si>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</si>
  <si>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</si>
  <si>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</si>
  <si>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</si>
  <si>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</si>
  <si>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</si>
  <si>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</si>
  <si>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</si>
  <si>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</si>
  <si>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</si>
  <si>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</si>
  <si>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</si>
  <si>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</si>
  <si>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</si>
  <si>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</si>
  <si>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</si>
  <si>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</si>
  <si>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</si>
  <si>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</si>
  <si>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</si>
  <si>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</si>
  <si>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</si>
  <si>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</si>
  <si>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</si>
  <si>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</si>
  <si>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</si>
  <si>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</si>
  <si>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</si>
  <si>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</si>
  <si>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</si>
  <si>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</si>
  <si>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</si>
  <si>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</si>
  <si>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</si>
  <si>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</si>
  <si>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</si>
  <si>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</si>
  <si>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</si>
  <si>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</si>
  <si>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</si>
  <si>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</si>
  <si>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</si>
  <si>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</si>
  <si>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</si>
  <si>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</si>
  <si>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</si>
  <si>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</si>
  <si>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</si>
  <si>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</si>
  <si>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</si>
  <si>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</si>
  <si>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</si>
  <si>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</si>
  <si>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</si>
  <si>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</si>
  <si>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</si>
  <si>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</si>
  <si>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</si>
  <si>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</si>
  <si>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</si>
  <si>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</si>
  <si>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</si>
  <si>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</si>
  <si>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</si>
  <si>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</si>
  <si>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</si>
  <si>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</si>
  <si>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</si>
  <si>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</si>
  <si>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</si>
  <si>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</si>
  <si>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</si>
  <si>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</si>
  <si>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</si>
  <si>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</si>
  <si>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</si>
  <si>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</si>
  <si>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</si>
  <si>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</si>
  <si>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</si>
  <si>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</si>
  <si>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</si>
  <si>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</si>
  <si>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</si>
  <si>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</si>
  <si>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</si>
  <si>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</si>
  <si>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</si>
  <si>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</si>
  <si>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</si>
  <si>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</si>
  <si>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</si>
  <si>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</si>
  <si>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</si>
  <si>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</si>
  <si>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</si>
  <si>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</si>
  <si>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</si>
  <si>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</si>
  <si>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</si>
  <si>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</si>
  <si>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</si>
  <si>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</si>
  <si>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</si>
  <si>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</si>
  <si>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</si>
  <si>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</si>
  <si>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</si>
  <si>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</si>
  <si>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</si>
  <si>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</si>
  <si>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</si>
  <si>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</si>
  <si>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</si>
  <si>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</si>
  <si>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</si>
  <si>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</si>
  <si>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</si>
  <si>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</si>
  <si>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</si>
  <si>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</si>
  <si>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</si>
  <si>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</si>
  <si>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</si>
  <si>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</si>
  <si>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</si>
  <si>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</si>
  <si>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</si>
  <si>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</si>
  <si>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</si>
  <si>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</si>
  <si>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</si>
  <si>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</si>
  <si>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</si>
  <si>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</si>
  <si>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</si>
  <si>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</si>
  <si>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</si>
  <si>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</si>
  <si>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</si>
  <si>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</si>
  <si>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</si>
  <si>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</si>
  <si>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</si>
  <si>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</si>
  <si>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</si>
  <si>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</si>
  <si>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</si>
  <si>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</si>
  <si>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</si>
  <si>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</si>
  <si>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</si>
  <si>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</si>
  <si>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</si>
  <si>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</si>
  <si>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</si>
  <si>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</si>
  <si>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</si>
  <si>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</si>
  <si>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</si>
  <si>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</si>
  <si>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</si>
  <si>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</si>
  <si>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</si>
  <si>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</si>
  <si>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</si>
  <si>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</si>
  <si>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</si>
  <si>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</si>
  <si>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</si>
  <si>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</si>
  <si>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</si>
  <si>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</si>
  <si>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</si>
  <si>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</si>
  <si>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</si>
  <si>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</si>
  <si>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</si>
  <si>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</si>
  <si>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</si>
  <si>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</si>
  <si>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</si>
  <si>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</si>
  <si>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</si>
  <si>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</si>
  <si>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</si>
  <si>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</si>
  <si>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</si>
  <si>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</si>
  <si>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</si>
  <si>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</si>
  <si>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</si>
  <si>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</si>
  <si>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</si>
  <si>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</si>
  <si>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</si>
  <si>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</si>
  <si>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</si>
  <si>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</si>
  <si>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</si>
  <si>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</si>
  <si>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</si>
  <si>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</si>
  <si>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</si>
  <si>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</si>
  <si>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</si>
  <si>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</si>
  <si>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</si>
  <si>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</si>
  <si>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</si>
  <si>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</si>
  <si>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</si>
  <si>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</si>
  <si>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</si>
  <si>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</si>
  <si>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</si>
  <si>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</si>
  <si>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</si>
  <si>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</si>
  <si>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</si>
  <si>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</si>
  <si>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</si>
  <si>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</si>
  <si>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</si>
  <si>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</si>
  <si>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</si>
  <si>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</si>
  <si>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</si>
  <si>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</si>
  <si>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</si>
  <si>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</si>
  <si>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</si>
  <si>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</si>
  <si>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</si>
  <si>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</si>
  <si>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</si>
  <si>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</si>
  <si>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</si>
  <si>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</si>
  <si>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</si>
  <si>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</si>
  <si>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</si>
  <si>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</si>
  <si>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</si>
  <si>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</si>
  <si>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</si>
  <si>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</si>
  <si>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</si>
  <si>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</si>
  <si>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</si>
  <si>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</si>
  <si>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</si>
  <si>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</si>
  <si>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</si>
  <si>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</si>
  <si>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</si>
  <si>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</si>
  <si>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</si>
  <si>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</si>
  <si>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</si>
  <si>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</si>
  <si>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</si>
  <si>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</si>
  <si>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</si>
  <si>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</si>
  <si>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</si>
  <si>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</si>
  <si>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</si>
  <si>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</si>
  <si>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</si>
  <si>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</si>
  <si>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</si>
  <si>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</si>
  <si>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</si>
  <si>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</si>
  <si>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</si>
  <si>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</si>
  <si>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</si>
  <si>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</si>
  <si>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</si>
  <si>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</si>
  <si>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</si>
  <si>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</si>
  <si>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</si>
  <si>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</si>
  <si>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</si>
  <si>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</si>
  <si>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</si>
  <si>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</si>
  <si>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</si>
  <si>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</si>
  <si>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</si>
  <si>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</si>
  <si>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</si>
  <si>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</si>
  <si>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</si>
  <si>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</si>
  <si>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</si>
  <si>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</si>
  <si>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</si>
  <si>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</si>
  <si>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</si>
  <si>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</si>
  <si>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</si>
  <si>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</si>
  <si>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</si>
  <si>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</si>
  <si>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</si>
  <si>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</si>
  <si>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</si>
  <si>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</si>
  <si>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</si>
  <si>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</si>
  <si>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</si>
  <si>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</si>
  <si>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</si>
  <si>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</si>
  <si>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</si>
  <si>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</si>
  <si>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</si>
  <si>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</si>
  <si>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</si>
  <si>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</si>
  <si>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</si>
  <si>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</si>
  <si>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</si>
  <si>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</si>
  <si>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</si>
  <si>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</si>
  <si>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</si>
  <si>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</si>
  <si>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</si>
  <si>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</si>
  <si>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</si>
  <si>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</si>
  <si>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</si>
  <si>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</si>
  <si>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</si>
  <si>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</si>
  <si>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</si>
  <si>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</si>
  <si>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</si>
  <si>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</si>
  <si>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</si>
  <si>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</si>
  <si>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</si>
  <si>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</si>
  <si>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</si>
  <si>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</si>
  <si>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</si>
  <si>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</si>
  <si>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</si>
  <si>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</si>
  <si>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</si>
  <si>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</si>
  <si>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</si>
  <si>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</si>
  <si>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</si>
  <si>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</si>
  <si>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</si>
  <si>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</si>
  <si>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</si>
  <si>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</si>
  <si>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</si>
  <si>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</si>
  <si>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</si>
  <si>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</si>
  <si>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</si>
  <si>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</si>
  <si>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</si>
  <si>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</si>
  <si>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</si>
  <si>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</si>
  <si>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</si>
  <si>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</si>
  <si>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</si>
  <si>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</si>
  <si>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</si>
  <si>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</si>
  <si>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</si>
  <si>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</si>
  <si>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</si>
  <si>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</si>
  <si>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</si>
  <si>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</si>
  <si>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</si>
  <si>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</si>
  <si>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</si>
  <si>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</si>
  <si>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</si>
  <si>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</si>
  <si>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</si>
  <si>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</si>
  <si>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</si>
  <si>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</si>
  <si>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</si>
  <si>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</si>
  <si>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</si>
  <si>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</si>
  <si>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</si>
  <si>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</si>
  <si>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</si>
  <si>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</si>
  <si>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</si>
  <si>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</si>
  <si>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</si>
  <si>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</si>
  <si>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</si>
  <si>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</si>
  <si>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</si>
  <si>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</si>
  <si>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</si>
  <si>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</si>
  <si>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</si>
  <si>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</si>
  <si>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</si>
  <si>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</si>
  <si>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</si>
  <si>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</si>
  <si>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</si>
  <si>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</si>
  <si>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</si>
  <si>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</si>
  <si>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</si>
  <si>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</si>
  <si>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</si>
  <si>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</si>
  <si>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</si>
  <si>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</si>
  <si>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</si>
  <si>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</si>
  <si>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</si>
  <si>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</si>
  <si>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</si>
  <si>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</si>
  <si>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</si>
  <si>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</si>
  <si>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</si>
  <si>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</si>
  <si>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</si>
  <si>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</si>
  <si>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</si>
  <si>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</si>
  <si>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</si>
  <si>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</si>
  <si>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</si>
  <si>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</si>
  <si>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</si>
  <si>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</si>
  <si>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</si>
  <si>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</si>
  <si>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</si>
  <si>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</si>
  <si>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</si>
  <si>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</si>
  <si>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</si>
  <si>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</si>
  <si>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</si>
  <si>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</si>
  <si>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</si>
  <si>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</si>
  <si>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</si>
  <si>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</si>
  <si>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</si>
  <si>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</si>
  <si>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</si>
  <si>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</si>
  <si>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</si>
  <si>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</si>
  <si>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</si>
  <si>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</si>
  <si>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</si>
  <si>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</si>
  <si>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</si>
  <si>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</si>
  <si>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</si>
  <si>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</si>
  <si>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</si>
  <si>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</si>
  <si>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</si>
  <si>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</si>
  <si>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</si>
  <si>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</si>
  <si>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</si>
  <si>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</si>
  <si>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</si>
  <si>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</si>
  <si>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</si>
  <si>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</si>
  <si>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</si>
  <si>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</si>
  <si>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</si>
  <si>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</si>
  <si>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</si>
  <si>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</si>
  <si>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</si>
  <si>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</si>
  <si>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</si>
  <si>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</si>
  <si>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</si>
  <si>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</si>
  <si>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</si>
  <si>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</si>
  <si>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</si>
  <si>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</si>
  <si>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</si>
  <si>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</si>
  <si>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</si>
  <si>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</si>
  <si>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</si>
  <si>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</si>
  <si>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</si>
  <si>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</si>
  <si>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</si>
  <si>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</si>
  <si>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</si>
  <si>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</si>
  <si>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</si>
  <si>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</si>
  <si>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</si>
  <si>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</si>
  <si>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</si>
  <si>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</si>
  <si>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</si>
  <si>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</si>
  <si>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</si>
  <si>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</si>
  <si>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</si>
  <si>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</si>
  <si>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</si>
  <si>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</si>
  <si>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</si>
  <si>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</si>
  <si>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</si>
  <si>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</si>
  <si>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</si>
  <si>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</si>
  <si>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</si>
  <si>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</si>
  <si>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</si>
  <si>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</si>
  <si>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</si>
  <si>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</si>
  <si>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</si>
  <si>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</si>
  <si>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</si>
  <si>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</si>
  <si>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</si>
  <si>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</si>
  <si>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</si>
  <si>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</si>
  <si>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</si>
  <si>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</si>
  <si>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</si>
  <si>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</si>
  <si>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</si>
  <si>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</si>
  <si>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</si>
  <si>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</si>
  <si>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</si>
  <si>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</si>
  <si>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</si>
  <si>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</si>
  <si>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</si>
  <si>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</si>
  <si>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</si>
  <si>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</si>
  <si>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</si>
  <si>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</si>
  <si>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</si>
  <si>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</si>
  <si>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</si>
  <si>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</si>
  <si>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</si>
  <si>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</si>
  <si>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</si>
  <si>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</si>
  <si>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</si>
  <si>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</si>
  <si>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</si>
  <si>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</si>
  <si>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</si>
  <si>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</si>
  <si>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</si>
  <si>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</si>
  <si>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</si>
  <si>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</si>
  <si>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</si>
  <si>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</si>
  <si>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</si>
  <si>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</si>
  <si>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</si>
  <si>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</si>
  <si>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</si>
  <si>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</si>
  <si>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</si>
  <si>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</si>
  <si>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</si>
  <si>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</si>
  <si>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</si>
  <si>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</si>
  <si>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</si>
  <si>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</si>
  <si>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</si>
  <si>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</si>
  <si>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</si>
  <si>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</si>
  <si>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</si>
  <si>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</si>
  <si>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</si>
  <si>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</si>
  <si>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</si>
  <si>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</si>
  <si>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</si>
  <si>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</si>
  <si>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</si>
  <si>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</si>
  <si>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</si>
  <si>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</si>
  <si>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</si>
  <si>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</si>
  <si>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</si>
  <si>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</si>
  <si>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</si>
  <si>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</si>
  <si>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</si>
  <si>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</si>
  <si>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</si>
  <si>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</si>
  <si>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</si>
  <si>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</si>
  <si>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</si>
  <si>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</si>
  <si>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</si>
  <si>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</si>
  <si>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</si>
  <si>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</si>
  <si>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</si>
  <si>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</si>
  <si>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</si>
  <si>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</si>
  <si>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</si>
  <si>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</si>
  <si>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</si>
  <si>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</si>
  <si>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</si>
  <si>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</si>
  <si>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</si>
  <si>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</si>
  <si>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</si>
  <si>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</si>
  <si>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</si>
  <si>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</si>
  <si>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</si>
  <si>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</si>
  <si>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</si>
  <si>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</si>
  <si>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</si>
  <si>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</si>
  <si>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</si>
  <si>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</si>
  <si>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</si>
  <si>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</si>
  <si>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</si>
  <si>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</si>
  <si>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</si>
  <si>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</si>
  <si>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</si>
  <si>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</si>
  <si>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</si>
  <si>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</si>
  <si>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</si>
  <si>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</si>
  <si>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</si>
  <si>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</si>
  <si>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</si>
  <si>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</si>
  <si>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</si>
  <si>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</si>
  <si>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</si>
  <si>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</si>
  <si>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</si>
  <si>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</si>
  <si>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</si>
  <si>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</si>
  <si>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</si>
  <si>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</si>
  <si>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</si>
  <si>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</si>
  <si>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</si>
  <si>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</si>
  <si>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</si>
  <si>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</si>
  <si>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</si>
  <si>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</si>
  <si>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</si>
  <si>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</si>
  <si>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</si>
  <si>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</si>
  <si>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</si>
  <si>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</si>
  <si>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</si>
  <si>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</si>
  <si>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</si>
  <si>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</si>
  <si>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</si>
  <si>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</si>
  <si>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</si>
  <si>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</si>
  <si>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</si>
  <si>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</si>
  <si>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</si>
  <si>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</si>
  <si>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</si>
  <si>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</si>
  <si>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</si>
  <si>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</si>
  <si>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</si>
  <si>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</si>
  <si>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</si>
  <si>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</si>
  <si>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</si>
  <si>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</si>
  <si>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</si>
  <si>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</si>
  <si>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</si>
  <si>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</si>
  <si>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</si>
  <si>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</si>
  <si>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</si>
  <si>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</si>
  <si>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</si>
  <si>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</si>
  <si>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</si>
  <si>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</si>
  <si>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</si>
  <si>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</si>
  <si>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</si>
  <si>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</si>
  <si>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</si>
  <si>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</si>
  <si>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</si>
  <si>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</si>
  <si>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</si>
  <si>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</si>
  <si>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</si>
  <si>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</si>
  <si>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</si>
  <si>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</si>
  <si>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</si>
  <si>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</si>
  <si>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</si>
  <si>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</si>
  <si>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</si>
  <si>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</si>
  <si>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</si>
  <si>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</si>
  <si>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</si>
  <si>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</si>
  <si>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</si>
  <si>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</si>
  <si>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</si>
  <si>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</si>
  <si>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</si>
  <si>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</si>
  <si>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</si>
  <si>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</si>
  <si>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</si>
  <si>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</si>
  <si>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</si>
  <si>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</si>
  <si>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</si>
  <si>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</si>
  <si>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</si>
  <si>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</si>
  <si>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</si>
  <si>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</si>
  <si>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</si>
  <si>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</si>
  <si>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</si>
  <si>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</si>
  <si>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</si>
  <si>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</si>
  <si>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</si>
  <si>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</si>
  <si>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</si>
  <si>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</si>
  <si>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</si>
  <si>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</si>
  <si>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</si>
  <si>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</si>
  <si>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</si>
  <si>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</si>
  <si>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</si>
  <si>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</si>
  <si>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</si>
  <si>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</si>
  <si>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</si>
  <si>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</si>
  <si>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</si>
  <si>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</si>
  <si>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</si>
  <si>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</si>
  <si>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</si>
  <si>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</si>
  <si>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</si>
  <si>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</si>
  <si>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</si>
  <si>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</si>
  <si>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</si>
  <si>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</si>
  <si>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</si>
  <si>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</si>
  <si>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</si>
  <si>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</si>
  <si>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</si>
  <si>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</si>
  <si>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</si>
  <si>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</si>
  <si>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</si>
  <si>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</si>
  <si>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</si>
  <si>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</si>
  <si>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</si>
  <si>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</si>
  <si>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</si>
  <si>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</si>
  <si>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</si>
  <si>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</si>
  <si>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</si>
  <si>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</si>
  <si>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</si>
  <si>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</si>
  <si>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</si>
  <si>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</si>
  <si>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</si>
  <si>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</si>
  <si>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</si>
  <si>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</si>
  <si>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</si>
  <si>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</si>
  <si>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</si>
  <si>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</si>
  <si>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</si>
  <si>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</si>
  <si>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</si>
  <si>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</si>
  <si>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</si>
  <si>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</si>
  <si>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</si>
  <si>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</si>
  <si>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</si>
  <si>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</si>
  <si>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</si>
  <si>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</si>
  <si>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</si>
  <si>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</si>
  <si>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</si>
  <si>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</si>
  <si>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</si>
  <si>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</si>
  <si>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</si>
  <si>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</si>
  <si>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</si>
  <si>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</si>
  <si>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</si>
  <si>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</si>
  <si>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</si>
  <si>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</si>
  <si>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</si>
  <si>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</si>
  <si>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</si>
  <si>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</si>
  <si>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</si>
  <si>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</si>
  <si>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</si>
  <si>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</si>
  <si>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</si>
  <si>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</si>
  <si>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</si>
  <si>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</si>
  <si>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</si>
  <si>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</si>
  <si>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</si>
  <si>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</si>
  <si>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</si>
  <si>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</si>
  <si>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</si>
  <si>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</si>
  <si>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</si>
  <si>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</si>
  <si>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</si>
  <si>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</si>
  <si>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</si>
  <si>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</si>
  <si>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</si>
  <si>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</si>
  <si>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</si>
  <si>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</si>
  <si>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</si>
  <si>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</si>
  <si>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</si>
  <si>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</si>
  <si>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</si>
  <si>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</si>
  <si>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</si>
  <si>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</si>
  <si>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</si>
  <si>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</si>
  <si>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</si>
  <si>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</si>
  <si>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</si>
  <si>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</si>
  <si>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</si>
  <si>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</si>
  <si>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</si>
  <si>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</si>
  <si>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</si>
  <si>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</si>
  <si>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</si>
  <si>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</si>
  <si>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</si>
  <si>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</si>
  <si>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</si>
  <si>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</si>
  <si>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</si>
  <si>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</si>
  <si>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</si>
  <si>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</si>
  <si>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</si>
  <si>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</si>
  <si>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</si>
  <si>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</si>
  <si>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</si>
  <si>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</si>
  <si>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</si>
  <si>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</si>
  <si>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</si>
  <si>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</si>
  <si>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</si>
  <si>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</si>
  <si>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</si>
  <si>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</si>
  <si>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</si>
  <si>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</si>
  <si>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</si>
  <si>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</si>
  <si>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</si>
  <si>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</si>
  <si>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</si>
  <si>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</si>
  <si>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</si>
  <si>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</si>
  <si>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</si>
  <si>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</si>
  <si>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</si>
  <si>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</si>
  <si>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</si>
  <si>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</si>
  <si>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</si>
  <si>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</si>
  <si>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</si>
  <si>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</si>
  <si>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</si>
  <si>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</si>
  <si>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</si>
  <si>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</si>
  <si>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</si>
  <si>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</si>
  <si>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</si>
  <si>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</si>
  <si>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</si>
  <si>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</si>
  <si>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</si>
  <si>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</si>
  <si>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</si>
  <si>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</si>
  <si>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</si>
  <si>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</si>
  <si>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</si>
  <si>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</si>
  <si>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</si>
  <si>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</si>
  <si>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</si>
  <si>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</si>
  <si>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</si>
  <si>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</si>
  <si>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</si>
  <si>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</si>
  <si>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</si>
  <si>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</si>
  <si>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</si>
  <si>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</si>
  <si>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</si>
  <si>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</si>
  <si>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</si>
  <si>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</si>
  <si>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</si>
  <si>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</si>
  <si>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</si>
  <si>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</si>
  <si>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</si>
  <si>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</si>
  <si>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</si>
  <si>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</si>
  <si>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</si>
  <si>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</si>
  <si>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</si>
  <si>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</si>
  <si>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</si>
  <si>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</si>
  <si>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</si>
  <si>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</si>
  <si>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</si>
  <si>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</si>
  <si>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</si>
  <si>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</si>
  <si>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</si>
  <si>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</si>
  <si>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</si>
  <si>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</si>
  <si>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</si>
  <si>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</si>
  <si>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</si>
  <si>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</si>
  <si>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</si>
  <si>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</si>
  <si>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</si>
  <si>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</si>
  <si>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</si>
  <si>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</si>
  <si>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</si>
  <si>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</si>
  <si>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</si>
  <si>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</si>
  <si>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</si>
  <si>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</si>
  <si>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</si>
  <si>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</si>
  <si>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</si>
  <si>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</si>
  <si>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</si>
  <si>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</si>
  <si>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</si>
  <si>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</si>
  <si>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</si>
  <si>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</si>
  <si>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</si>
  <si>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</si>
  <si>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</si>
  <si>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</si>
  <si>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</si>
  <si>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</si>
  <si>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</si>
  <si>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</si>
  <si>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</si>
  <si>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</si>
  <si>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</si>
  <si>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</si>
  <si>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</si>
  <si>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</si>
  <si>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</si>
  <si>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</si>
  <si>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</si>
  <si>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</si>
  <si>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</si>
  <si>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</si>
  <si>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</si>
  <si>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</si>
  <si>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</si>
  <si>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</si>
  <si>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</si>
  <si>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</si>
  <si>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</si>
  <si>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</si>
  <si>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</si>
  <si>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</si>
  <si>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</si>
  <si>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</si>
  <si>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</si>
  <si>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</si>
  <si>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</si>
  <si>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</si>
  <si>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</si>
  <si>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</si>
  <si>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</si>
  <si>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</si>
  <si>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</si>
  <si>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</si>
  <si>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</si>
  <si>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</si>
  <si>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</si>
  <si>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</si>
  <si>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</si>
  <si>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</si>
  <si>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</si>
  <si>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</si>
  <si>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</si>
  <si>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</si>
  <si>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</si>
  <si>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</si>
  <si>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</si>
  <si>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</si>
  <si>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</si>
  <si>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</si>
  <si>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</si>
  <si>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</si>
  <si>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</si>
  <si>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</si>
  <si>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</si>
  <si>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</si>
  <si>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</si>
  <si>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</si>
  <si>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</si>
  <si>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</si>
  <si>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</si>
  <si>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</si>
  <si>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</si>
  <si>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</si>
  <si>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</si>
  <si>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</si>
  <si>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</si>
  <si>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</si>
  <si>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</si>
  <si>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</si>
  <si>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</si>
  <si>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</si>
  <si>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</si>
  <si>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</si>
  <si>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</si>
  <si>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</si>
  <si>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</si>
  <si>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</si>
  <si>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</si>
  <si>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</si>
  <si>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</si>
  <si>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</si>
  <si>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</si>
  <si>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</si>
  <si>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</si>
  <si>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</si>
  <si>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</si>
  <si>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</si>
  <si>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</si>
  <si>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</si>
  <si>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</si>
  <si>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</si>
  <si>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</si>
  <si>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</si>
  <si>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</si>
  <si>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</si>
  <si>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</si>
  <si>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</si>
  <si>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</si>
  <si>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</si>
  <si>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</si>
  <si>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</si>
  <si>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</si>
  <si>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</si>
  <si>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</si>
  <si>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</si>
  <si>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</si>
  <si>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</si>
  <si>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</si>
  <si>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</si>
  <si>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</si>
  <si>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</si>
  <si>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</si>
  <si>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</si>
  <si>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</si>
  <si>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</si>
  <si>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</si>
  <si>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</si>
  <si>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</si>
  <si>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</si>
  <si>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</si>
  <si>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</si>
  <si>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</si>
  <si>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</si>
  <si>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</si>
  <si>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</si>
  <si>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</si>
  <si>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</si>
  <si>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</si>
  <si>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</si>
  <si>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</si>
  <si>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</si>
  <si>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</si>
  <si>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</si>
  <si>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</si>
  <si>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</si>
  <si>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</si>
  <si>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</si>
  <si>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</si>
  <si>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</si>
  <si>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</si>
  <si>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</si>
  <si>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</si>
  <si>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</si>
  <si>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</si>
  <si>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</si>
  <si>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</si>
  <si>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</si>
  <si>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</si>
  <si>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</si>
  <si>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</si>
  <si>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</si>
  <si>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</si>
  <si>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</si>
  <si>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</si>
  <si>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</si>
  <si>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</si>
  <si>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</si>
  <si>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</si>
  <si>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</si>
  <si>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</si>
  <si>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</si>
  <si>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</si>
  <si>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</si>
  <si>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</si>
  <si>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</si>
  <si>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</si>
  <si>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</si>
  <si>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</si>
  <si>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</si>
  <si>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</si>
  <si>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</si>
  <si>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</si>
  <si>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</si>
  <si>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</si>
  <si>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</si>
  <si>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</si>
  <si>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</si>
  <si>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</si>
  <si>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</si>
  <si>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</si>
  <si>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</si>
  <si>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</si>
  <si>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</si>
  <si>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</si>
  <si>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</si>
  <si>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</si>
  <si>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</si>
  <si>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</si>
  <si>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</si>
  <si>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</si>
  <si>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</si>
  <si>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</si>
  <si>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</si>
  <si>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</si>
  <si>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</si>
  <si>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</si>
  <si>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</si>
  <si>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</si>
  <si>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</si>
  <si>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</si>
  <si>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</si>
  <si>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</si>
  <si>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</si>
  <si>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</si>
  <si>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</si>
  <si>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</si>
  <si>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</si>
  <si>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</si>
  <si>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</si>
  <si>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</si>
  <si>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</si>
  <si>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</si>
  <si>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</si>
  <si>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</si>
  <si>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</si>
  <si>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</si>
  <si>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</si>
  <si>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</si>
  <si>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</si>
  <si>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</si>
  <si>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</si>
  <si>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</si>
  <si>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</si>
  <si>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</si>
  <si>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</si>
  <si>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</si>
  <si>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</si>
  <si>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</si>
  <si>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</si>
  <si>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</si>
  <si>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</si>
  <si>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</si>
  <si>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</si>
  <si>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</si>
  <si>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</si>
  <si>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</si>
  <si>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</si>
  <si>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</si>
  <si>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</si>
  <si>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</si>
  <si>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</si>
  <si>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</si>
  <si>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</si>
  <si>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</si>
  <si>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</si>
  <si>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</si>
  <si>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</si>
  <si>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</si>
  <si>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</si>
  <si>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</si>
  <si>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</si>
  <si>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</si>
  <si>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</si>
  <si>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</si>
  <si>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</si>
  <si>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</si>
  <si>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</si>
  <si>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</si>
  <si>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</si>
  <si>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</si>
  <si>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</si>
  <si>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</si>
  <si>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</si>
  <si>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</si>
  <si>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</si>
  <si>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</si>
  <si>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</si>
  <si>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</si>
  <si>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</si>
  <si>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</si>
  <si>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</si>
  <si>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</si>
  <si>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</si>
  <si>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</si>
  <si>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</si>
  <si>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</si>
  <si>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</si>
  <si>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</si>
  <si>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</si>
  <si>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</si>
  <si>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</si>
  <si>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</si>
  <si>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</si>
  <si>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</si>
  <si>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</si>
  <si>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</si>
  <si>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</si>
  <si>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</si>
  <si>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</si>
  <si>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</si>
  <si>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</si>
  <si>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</si>
  <si>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</si>
  <si>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</si>
  <si>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</si>
  <si>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</si>
  <si>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</si>
  <si>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</si>
  <si>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</si>
  <si>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</si>
  <si>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</si>
  <si>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</si>
  <si>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</si>
  <si>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</si>
  <si>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</si>
  <si>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</si>
  <si>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</si>
  <si>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</si>
  <si>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</si>
  <si>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</si>
  <si>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</si>
  <si>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</si>
  <si>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</si>
  <si>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</si>
  <si>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</si>
  <si>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</si>
  <si>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</si>
  <si>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</si>
  <si>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</si>
  <si>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</si>
  <si>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</si>
  <si>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</si>
  <si>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</si>
  <si>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</si>
  <si>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</si>
  <si>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</si>
  <si>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</si>
  <si>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</si>
  <si>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</si>
  <si>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</si>
  <si>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</si>
  <si>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</si>
  <si>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</si>
  <si>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</si>
  <si>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</si>
  <si>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</si>
  <si>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</si>
  <si>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</si>
  <si>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</si>
  <si>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</si>
  <si>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</si>
  <si>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</si>
  <si>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</si>
  <si>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</si>
  <si>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</si>
  <si>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</si>
  <si>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</si>
  <si>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</si>
  <si>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</si>
  <si>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</si>
  <si>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</si>
  <si>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</si>
  <si>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</si>
  <si>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</si>
  <si>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</si>
  <si>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</si>
  <si>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</si>
  <si>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</si>
  <si>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</si>
  <si>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</si>
  <si>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</si>
  <si>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</si>
  <si>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</si>
  <si>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</si>
  <si>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</si>
  <si>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</si>
  <si>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</si>
  <si>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</si>
  <si>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</si>
  <si>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</si>
  <si>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</si>
  <si>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</si>
  <si>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</si>
  <si>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</si>
  <si>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</si>
  <si>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</si>
  <si>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</si>
  <si>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</si>
  <si>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</si>
  <si>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</si>
  <si>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</si>
  <si>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</si>
  <si>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</si>
  <si>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</si>
  <si>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</si>
  <si>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</si>
  <si>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</si>
  <si>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</si>
  <si>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</si>
  <si>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</si>
  <si>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</si>
  <si>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</si>
  <si>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</si>
  <si>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</si>
  <si>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</si>
  <si>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</si>
  <si>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</si>
  <si>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</si>
  <si>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</si>
  <si>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</si>
  <si>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</si>
  <si>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</si>
  <si>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</si>
  <si>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</si>
  <si>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</si>
  <si>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</si>
  <si>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</si>
  <si>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</si>
  <si>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</si>
  <si>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</si>
  <si>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</si>
  <si>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</si>
  <si>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</si>
  <si>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</si>
  <si>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</si>
  <si>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</si>
  <si>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</si>
  <si>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</si>
  <si>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</si>
  <si>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</si>
  <si>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</si>
  <si>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</si>
  <si>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</si>
  <si>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</si>
  <si>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</si>
  <si>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</si>
  <si>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</si>
  <si>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</si>
  <si>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</si>
  <si>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</si>
  <si>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</si>
  <si>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</si>
  <si>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</si>
  <si>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</si>
  <si>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</si>
  <si>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</si>
  <si>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</si>
  <si>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</si>
  <si>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</si>
  <si>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</si>
  <si>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</si>
  <si>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</si>
  <si>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</si>
  <si>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</si>
  <si>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</si>
  <si>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</si>
  <si>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</si>
  <si>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</si>
  <si>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</si>
  <si>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</si>
  <si>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</si>
  <si>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</si>
  <si>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</si>
  <si>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</si>
  <si>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</si>
  <si>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</si>
  <si>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</si>
  <si>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</si>
  <si>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</si>
  <si>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</si>
  <si>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</si>
  <si>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</si>
  <si>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</si>
  <si>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</si>
  <si>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</si>
  <si>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</si>
  <si>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</si>
  <si>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</si>
  <si>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</si>
  <si>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</si>
  <si>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</si>
  <si>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</si>
  <si>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</si>
  <si>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</si>
  <si>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</si>
  <si>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</si>
  <si>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</si>
  <si>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</si>
  <si>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</si>
  <si>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</si>
  <si>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</si>
  <si>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</si>
  <si>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</si>
  <si>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</si>
  <si>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</si>
  <si>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</si>
  <si>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</si>
  <si>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</si>
  <si>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</si>
  <si>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</si>
  <si>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</si>
  <si>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</si>
  <si>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</si>
  <si>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</si>
  <si>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</si>
  <si>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</si>
  <si>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</si>
  <si>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</si>
  <si>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</si>
  <si>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</si>
  <si>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</si>
  <si>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</si>
  <si>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</si>
  <si>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</si>
  <si>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</si>
  <si>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</si>
  <si>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</si>
  <si>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</si>
  <si>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</si>
  <si>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</si>
  <si>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</si>
  <si>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</si>
  <si>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</si>
  <si>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</si>
  <si>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</si>
  <si>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</si>
  <si>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</si>
  <si>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</si>
  <si>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</si>
  <si>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</si>
  <si>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</si>
  <si>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</si>
  <si>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</si>
  <si>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</si>
  <si>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</si>
  <si>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</si>
  <si>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</si>
  <si>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</si>
  <si>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</si>
  <si>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</si>
  <si>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</si>
  <si>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</si>
  <si>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</si>
  <si>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</si>
  <si>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</si>
  <si>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</si>
  <si>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</si>
  <si>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</si>
  <si>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</si>
  <si>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</si>
  <si>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</si>
  <si>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</si>
  <si>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</si>
  <si>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</si>
  <si>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</si>
  <si>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</si>
  <si>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</si>
  <si>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</si>
  <si>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</si>
  <si>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</si>
  <si>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</si>
  <si>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</si>
  <si>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</si>
  <si>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</si>
  <si>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</si>
  <si>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</si>
  <si>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</si>
  <si>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</si>
  <si>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</si>
  <si>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</si>
  <si>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</si>
  <si>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</si>
  <si>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</si>
  <si>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</si>
  <si>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</si>
  <si>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</si>
  <si>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</si>
  <si>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</si>
  <si>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</si>
  <si>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</si>
  <si>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</si>
  <si>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</si>
  <si>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</si>
  <si>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</si>
  <si>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</si>
  <si>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</si>
  <si>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</si>
  <si>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</si>
  <si>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</si>
  <si>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</si>
  <si>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</si>
  <si>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</si>
  <si>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</si>
  <si>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</si>
  <si>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</si>
  <si>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</si>
  <si>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</si>
  <si>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</si>
  <si>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</si>
  <si>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</si>
  <si>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</si>
  <si>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</si>
  <si>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</si>
  <si>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</si>
  <si>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</si>
  <si>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</si>
  <si>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</si>
  <si>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</si>
  <si>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</si>
  <si>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</si>
  <si>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</si>
  <si>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</si>
  <si>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</si>
  <si>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</si>
  <si>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</si>
  <si>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</si>
  <si>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</si>
  <si>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</si>
  <si>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</si>
  <si>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</si>
  <si>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</si>
  <si>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</si>
  <si>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</si>
  <si>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</si>
  <si>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</si>
  <si>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</si>
  <si>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</si>
  <si>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</si>
  <si>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</si>
  <si>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</si>
  <si>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</si>
  <si>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</si>
  <si>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</si>
  <si>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</si>
  <si>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</si>
  <si>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</si>
  <si>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</si>
  <si>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</si>
  <si>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</si>
  <si>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</si>
  <si>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</si>
  <si>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</si>
  <si>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</si>
  <si>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</si>
  <si>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</si>
  <si>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</si>
  <si>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</si>
  <si>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</si>
  <si>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</si>
  <si>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</si>
  <si>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</si>
  <si>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</si>
  <si>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</si>
  <si>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</si>
  <si>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</si>
  <si>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</si>
  <si>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</si>
  <si>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</si>
  <si>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</si>
  <si>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</si>
  <si>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</si>
  <si>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</si>
  <si>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</si>
  <si>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</si>
  <si>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</si>
  <si>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</si>
  <si>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</si>
  <si>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</si>
  <si>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</si>
  <si>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</si>
  <si>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</si>
  <si>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</si>
  <si>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</si>
  <si>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</si>
  <si>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</si>
  <si>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</si>
  <si>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</si>
  <si>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</si>
  <si>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</si>
  <si>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</si>
  <si>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</si>
  <si>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</si>
  <si>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</si>
  <si>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</si>
  <si>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</si>
  <si>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</si>
  <si>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</si>
  <si>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</si>
  <si>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</si>
  <si>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</si>
  <si>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</si>
  <si>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</si>
  <si>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</si>
  <si>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</si>
  <si>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</si>
  <si>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</si>
  <si>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</si>
  <si>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</si>
  <si>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</si>
  <si>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</si>
  <si>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</si>
  <si>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</si>
  <si>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</si>
  <si>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</si>
  <si>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</si>
  <si>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</si>
  <si>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</si>
  <si>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</si>
  <si>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</si>
  <si>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</si>
  <si>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</si>
  <si>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</si>
  <si>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</si>
  <si>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</si>
  <si>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</si>
  <si>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</si>
  <si>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</si>
  <si>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</si>
  <si>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</si>
  <si>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</si>
  <si>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</si>
  <si>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</si>
  <si>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</si>
  <si>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</si>
  <si>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</si>
  <si>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</si>
  <si>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</si>
  <si>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</si>
  <si>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</si>
  <si>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</si>
  <si>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</si>
  <si>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</si>
  <si>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</si>
  <si>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</si>
  <si>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</si>
  <si>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</si>
  <si>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</si>
  <si>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</si>
  <si>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</si>
  <si>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</si>
  <si>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</si>
  <si>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</si>
  <si>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</si>
  <si>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</si>
  <si>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</si>
  <si>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</si>
  <si>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</si>
  <si>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</si>
  <si>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</si>
  <si>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</si>
  <si>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</si>
  <si>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</si>
  <si>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</si>
  <si>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</si>
  <si>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</si>
  <si>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</si>
  <si>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</si>
  <si>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</si>
  <si>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</si>
  <si>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</si>
  <si>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</si>
  <si>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</si>
  <si>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</si>
  <si>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</si>
  <si>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</si>
  <si>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</si>
  <si>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</si>
  <si>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</si>
  <si>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</si>
  <si>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</si>
  <si>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</si>
  <si>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</si>
  <si>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</si>
  <si>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</si>
  <si>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</si>
  <si>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</si>
  <si>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</si>
  <si>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</si>
  <si>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</si>
  <si>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</si>
  <si>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</si>
  <si>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</si>
  <si>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</si>
  <si>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</si>
  <si>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</si>
  <si>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</si>
  <si>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</si>
  <si>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</si>
  <si>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</si>
  <si>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</si>
  <si>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</si>
  <si>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</si>
  <si>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</si>
  <si>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</si>
  <si>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</si>
  <si>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</si>
  <si>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</si>
  <si>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</si>
  <si>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</si>
  <si>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</si>
  <si>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</si>
  <si>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</si>
  <si>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</si>
  <si>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</si>
  <si>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</si>
  <si>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</si>
  <si>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</si>
  <si>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</si>
  <si>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</si>
  <si>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</si>
  <si>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</si>
  <si>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</si>
  <si>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</si>
  <si>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</si>
  <si>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</si>
  <si>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</si>
  <si>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</si>
  <si>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</si>
  <si>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</si>
  <si>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</si>
  <si>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</si>
  <si>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</si>
  <si>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</si>
  <si>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</si>
  <si>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</si>
  <si>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</si>
  <si>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</si>
  <si>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</si>
  <si>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</si>
  <si>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</si>
  <si>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</si>
  <si>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</si>
  <si>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</si>
  <si>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</si>
  <si>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</si>
  <si>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</si>
  <si>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</si>
  <si>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</si>
  <si>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</si>
  <si>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</si>
  <si>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</si>
  <si>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</si>
  <si>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</si>
  <si>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</si>
  <si>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</si>
  <si>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</si>
  <si>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</si>
  <si>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</si>
  <si>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</si>
  <si>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</si>
  <si>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</si>
  <si>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</si>
  <si>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</si>
  <si>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</si>
  <si>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</si>
  <si>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</si>
  <si>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</si>
  <si>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</si>
  <si>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</si>
  <si>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</si>
  <si>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</si>
  <si>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</si>
  <si>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</si>
  <si>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</si>
  <si>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</si>
  <si>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</si>
  <si>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</si>
  <si>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</si>
  <si>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</si>
  <si>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</si>
  <si>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</si>
  <si>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</si>
  <si>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</si>
  <si>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</si>
  <si>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</si>
  <si>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</si>
  <si>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</si>
  <si>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</si>
  <si>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</si>
  <si>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</si>
  <si>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</si>
  <si>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</si>
  <si>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</si>
  <si>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</si>
  <si>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</si>
  <si>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</si>
  <si>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</si>
  <si>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</si>
  <si>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</si>
  <si>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</si>
  <si>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</si>
  <si>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</si>
  <si>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</si>
  <si>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</si>
  <si>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</si>
  <si>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</si>
  <si>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</si>
  <si>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</si>
  <si>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</si>
  <si>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</si>
  <si>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</si>
  <si>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</si>
  <si>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</si>
  <si>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</si>
  <si>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</si>
  <si>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</si>
  <si>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</si>
  <si>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</si>
  <si>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</si>
  <si>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</si>
  <si>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</si>
  <si>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</si>
  <si>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</si>
  <si>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</si>
  <si>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</si>
  <si>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</si>
  <si>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</si>
  <si>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</si>
  <si>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</si>
  <si>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</si>
  <si>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</si>
  <si>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</si>
  <si>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</si>
  <si>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</si>
  <si>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</si>
  <si>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</si>
  <si>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</si>
  <si>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</si>
  <si>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</si>
  <si>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</si>
  <si>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</si>
  <si>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</si>
  <si>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</si>
  <si>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</si>
  <si>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</si>
  <si>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</si>
  <si>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</si>
  <si>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</si>
  <si>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</si>
  <si>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</si>
  <si>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</si>
  <si>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</si>
  <si>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</si>
  <si>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</si>
  <si>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</si>
  <si>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</si>
  <si>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</si>
  <si>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</si>
  <si>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</si>
  <si>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</si>
  <si>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</si>
  <si>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</si>
  <si>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</si>
  <si>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</si>
  <si>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</si>
  <si>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</si>
  <si>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</si>
  <si>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</si>
  <si>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</si>
  <si>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</si>
  <si>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</si>
  <si>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</si>
  <si>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</si>
  <si>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</si>
  <si>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</si>
  <si>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</si>
  <si>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</si>
  <si>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</si>
  <si>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</si>
  <si>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</si>
  <si>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</si>
  <si>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</si>
  <si>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</si>
  <si>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</si>
  <si>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</si>
  <si>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</si>
  <si>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</si>
  <si>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</si>
  <si>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</si>
  <si>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</si>
  <si>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</si>
  <si>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</si>
  <si>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</si>
  <si>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</si>
  <si>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</si>
  <si>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</si>
  <si>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</si>
  <si>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</si>
  <si>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</si>
  <si>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</si>
  <si>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</si>
  <si>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</si>
  <si>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</si>
  <si>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</si>
  <si>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</si>
  <si>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</si>
  <si>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</si>
  <si>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</si>
  <si>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</si>
  <si>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</si>
  <si>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</si>
  <si>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</si>
  <si>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</si>
  <si>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</si>
  <si>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</si>
  <si>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</si>
  <si>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</si>
  <si>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</si>
  <si>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</si>
  <si>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</si>
  <si>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</si>
  <si>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</si>
  <si>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</si>
  <si>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</si>
  <si>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</si>
  <si>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</si>
  <si>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</si>
  <si>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</si>
  <si>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</si>
  <si>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</si>
  <si>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</si>
  <si>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</si>
  <si>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</si>
  <si>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</si>
  <si>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</si>
  <si>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</si>
  <si>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</si>
  <si>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</si>
  <si>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</si>
  <si>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</si>
  <si>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</si>
  <si>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</si>
  <si>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</si>
  <si>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</si>
  <si>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</si>
  <si>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</si>
  <si>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</si>
  <si>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</si>
  <si>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</si>
  <si>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</si>
  <si>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</si>
  <si>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</si>
  <si>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</si>
  <si>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</si>
  <si>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</si>
  <si>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</si>
  <si>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</si>
  <si>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</si>
  <si>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</si>
  <si>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</si>
  <si>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</si>
  <si>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</si>
  <si>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</si>
  <si>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</si>
  <si>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</si>
  <si>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</si>
  <si>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</si>
  <si>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</si>
  <si>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</si>
  <si>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</si>
  <si>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</si>
  <si>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</si>
  <si>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</si>
  <si>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</si>
  <si>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</si>
  <si>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</si>
  <si>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</si>
  <si>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</si>
  <si>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</si>
  <si>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</si>
  <si>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</si>
  <si>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</si>
  <si>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</si>
  <si>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</si>
  <si>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</si>
  <si>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</si>
  <si>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</si>
  <si>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</si>
  <si>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</si>
  <si>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</si>
  <si>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</si>
  <si>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</si>
  <si>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</si>
  <si>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</si>
  <si>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</si>
  <si>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</si>
  <si>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</si>
  <si>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</si>
  <si>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</si>
  <si>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</si>
  <si>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</si>
  <si>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</si>
  <si>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</si>
  <si>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</si>
  <si>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</si>
  <si>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</si>
  <si>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</si>
  <si>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</si>
  <si>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</si>
  <si>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</si>
  <si>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</si>
  <si>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</si>
  <si>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</si>
  <si>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</si>
  <si>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</si>
  <si>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</si>
  <si>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</si>
  <si>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</si>
  <si>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</si>
  <si>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</si>
  <si>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</si>
  <si>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</si>
  <si>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</si>
  <si>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</si>
  <si>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</si>
  <si>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</si>
  <si>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</si>
  <si>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</si>
  <si>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</si>
  <si>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</si>
  <si>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</si>
  <si>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</si>
  <si>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</si>
  <si>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</si>
  <si>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</si>
  <si>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</si>
  <si>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</si>
  <si>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</si>
  <si>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</si>
  <si>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</si>
  <si>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</si>
  <si>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</si>
  <si>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</si>
  <si>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</si>
  <si>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</si>
  <si>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</si>
  <si>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</si>
  <si>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</si>
  <si>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</si>
  <si>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</si>
  <si>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</si>
  <si>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</si>
  <si>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</si>
  <si>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</si>
  <si>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</si>
  <si>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</si>
  <si>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</si>
  <si>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</si>
  <si>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</si>
  <si>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</si>
  <si>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</si>
  <si>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v5</t>
  </si>
  <si>
    <t>CYPRUS</t>
  </si>
  <si>
    <t>NO</t>
  </si>
  <si>
    <t>NO,IE</t>
  </si>
  <si>
    <t>IE</t>
  </si>
  <si>
    <t>NO,NE</t>
  </si>
  <si>
    <t>NE</t>
  </si>
  <si>
    <t>1./1999: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</si>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</sst>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3457.2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274.55632074880924</v>
      </c>
      <c r="E22" s="3418" t="n">
        <v>3.99999999999999</v>
      </c>
      <c r="F22" s="3415" t="n">
        <v>5.49112641497618</v>
      </c>
      <c r="G22" s="3418" t="n">
        <v>20.13413018824599</v>
      </c>
      <c r="H22" s="3418" t="n">
        <v>136.595184452144</v>
      </c>
      <c r="I22" s="3415" t="n">
        <v>4.0268260376492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3731.7563207488092</v>
      </c>
      <c r="E27" s="3418" t="n">
        <v>0.29429179951784</v>
      </c>
      <c r="F27" s="3418" t="n">
        <v>5.49112641497618</v>
      </c>
      <c r="G27" s="3418" t="n">
        <v>20.13413018824599</v>
      </c>
      <c r="H27" s="3418" t="n">
        <v>0.333727555404</v>
      </c>
      <c r="I27" s="3418" t="n">
        <v>4.0268260376492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0.03005140186916</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1378.5</v>
      </c>
      <c r="E13" s="3418" t="s">
        <v>2945</v>
      </c>
      <c r="F13" s="3418" t="n">
        <v>21.8000738985564</v>
      </c>
      <c r="G13" s="3418" t="s">
        <v>2946</v>
      </c>
      <c r="H13" s="3415" t="s">
        <v>2946</v>
      </c>
      <c r="I13" s="3415" t="s">
        <v>2942</v>
      </c>
      <c r="J13" s="3415" t="n">
        <v>0.03005140186916</v>
      </c>
      <c r="K13" s="3415" t="s">
        <v>2946</v>
      </c>
      <c r="L13" s="26"/>
    </row>
    <row r="14" spans="1:12" ht="12" customHeight="1" x14ac:dyDescent="0.15">
      <c r="A14" s="892" t="s">
        <v>265</v>
      </c>
      <c r="B14" s="3415" t="s">
        <v>2978</v>
      </c>
      <c r="C14" s="3415" t="s">
        <v>2946</v>
      </c>
      <c r="D14" s="3415" t="n">
        <v>78362.4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15.0685</v>
      </c>
      <c r="D9" s="3415" t="s">
        <v>2982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254.748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18.91642622</v>
      </c>
      <c r="F8" s="3418" t="n">
        <v>2.69061217261999</v>
      </c>
      <c r="G8" s="3418" t="n">
        <v>0.0698233772933</v>
      </c>
      <c r="H8" s="3418" t="n">
        <v>0.05089676665</v>
      </c>
      <c r="I8" s="3418" t="n">
        <v>0.001320808765</v>
      </c>
    </row>
    <row r="9" ht="12.0" customHeight="true">
      <c r="A9" s="1247" t="s">
        <v>703</v>
      </c>
      <c r="B9" s="3415" t="n">
        <v>1.155</v>
      </c>
      <c r="C9" s="3415" t="n">
        <v>3.37069696969697</v>
      </c>
      <c r="D9" s="3415" t="n">
        <v>0.9</v>
      </c>
      <c r="E9" s="3415" t="n">
        <v>3.5038395</v>
      </c>
      <c r="F9" s="3418" t="n">
        <v>2.7</v>
      </c>
      <c r="G9" s="3418" t="n">
        <v>0.07</v>
      </c>
      <c r="H9" s="3415" t="n">
        <v>0.00946036665</v>
      </c>
      <c r="I9" s="3415" t="n">
        <v>2.45268765E-4</v>
      </c>
    </row>
    <row r="10" ht="12.0" customHeight="true">
      <c r="A10" s="1247" t="s">
        <v>704</v>
      </c>
      <c r="B10" s="3415" t="n">
        <v>9.1</v>
      </c>
      <c r="C10" s="3415" t="n">
        <v>1.891</v>
      </c>
      <c r="D10" s="3415" t="n">
        <v>0.89</v>
      </c>
      <c r="E10" s="3415" t="n">
        <v>15.315</v>
      </c>
      <c r="F10" s="3418" t="n">
        <v>2.69670257917075</v>
      </c>
      <c r="G10" s="3418" t="n">
        <v>0.0699967352269</v>
      </c>
      <c r="H10" s="3415" t="n">
        <v>0.0413</v>
      </c>
      <c r="I10" s="3415" t="n">
        <v>0.001072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0.09758672</v>
      </c>
      <c r="F12" s="3418" t="n">
        <v>1.39773116669973</v>
      </c>
      <c r="G12" s="3418" t="n">
        <v>0.03627542764015</v>
      </c>
      <c r="H12" s="3418" t="n">
        <v>1.364E-4</v>
      </c>
      <c r="I12" s="3418" t="n">
        <v>3.54E-6</v>
      </c>
    </row>
    <row r="13" ht="12.0" customHeight="true">
      <c r="A13" s="3428" t="s">
        <v>3074</v>
      </c>
      <c r="B13" s="3415" t="n">
        <v>0.06</v>
      </c>
      <c r="C13" s="3415" t="n">
        <v>1.84282352941176</v>
      </c>
      <c r="D13" s="3415" t="n">
        <v>0.89</v>
      </c>
      <c r="E13" s="3415" t="n">
        <v>0.09758672</v>
      </c>
      <c r="F13" s="3418" t="n">
        <v>1.39773116669973</v>
      </c>
      <c r="G13" s="3418" t="n">
        <v>0.03627542764015</v>
      </c>
      <c r="H13" s="3415" t="n">
        <v>1.364E-4</v>
      </c>
      <c r="I13" s="3415" t="n">
        <v>3.54E-6</v>
      </c>
    </row>
    <row r="14" ht="12.0" customHeight="true">
      <c r="A14" s="840" t="s">
        <v>719</v>
      </c>
      <c r="B14" s="3416" t="s">
        <v>1185</v>
      </c>
      <c r="C14" s="3416" t="s">
        <v>1185</v>
      </c>
      <c r="D14" s="3416" t="s">
        <v>1185</v>
      </c>
      <c r="E14" s="3418" t="n">
        <v>0.325259984</v>
      </c>
      <c r="F14" s="3418" t="n">
        <v>2.25050739718416</v>
      </c>
      <c r="G14" s="3418" t="n">
        <v>0.05832257558003</v>
      </c>
      <c r="H14" s="3418" t="n">
        <v>7.32E-4</v>
      </c>
      <c r="I14" s="3418" t="n">
        <v>1.897E-5</v>
      </c>
    </row>
    <row r="15" ht="12.0" customHeight="true">
      <c r="A15" s="1247" t="s">
        <v>551</v>
      </c>
      <c r="B15" s="3416" t="s">
        <v>1185</v>
      </c>
      <c r="C15" s="3416" t="s">
        <v>1185</v>
      </c>
      <c r="D15" s="3416" t="s">
        <v>1185</v>
      </c>
      <c r="E15" s="3418" t="n">
        <v>0.325259984</v>
      </c>
      <c r="F15" s="3418" t="n">
        <v>2.25050739718416</v>
      </c>
      <c r="G15" s="3418" t="n">
        <v>0.05832257558003</v>
      </c>
      <c r="H15" s="3418" t="n">
        <v>7.32E-4</v>
      </c>
      <c r="I15" s="3418" t="n">
        <v>1.897E-5</v>
      </c>
    </row>
    <row r="16" ht="12.0" customHeight="true">
      <c r="A16" s="3428" t="s">
        <v>3075</v>
      </c>
      <c r="B16" s="3415" t="n">
        <v>0.16</v>
      </c>
      <c r="C16" s="3415" t="n">
        <v>5.08934414019715</v>
      </c>
      <c r="D16" s="3415" t="n">
        <v>0.4</v>
      </c>
      <c r="E16" s="3415" t="n">
        <v>0.325259984</v>
      </c>
      <c r="F16" s="3418" t="n">
        <v>2.25050739718416</v>
      </c>
      <c r="G16" s="3418" t="n">
        <v>0.05832257558003</v>
      </c>
      <c r="H16" s="3415" t="n">
        <v>7.32E-4</v>
      </c>
      <c r="I16" s="3415" t="n">
        <v>1.897E-5</v>
      </c>
    </row>
    <row r="17" ht="12.0" customHeight="true">
      <c r="A17" s="775" t="s">
        <v>720</v>
      </c>
      <c r="B17" s="3416" t="s">
        <v>1185</v>
      </c>
      <c r="C17" s="3416" t="s">
        <v>1185</v>
      </c>
      <c r="D17" s="3416" t="s">
        <v>1185</v>
      </c>
      <c r="E17" s="3418" t="n">
        <v>0.75327</v>
      </c>
      <c r="F17" s="3418" t="n">
        <v>2.7</v>
      </c>
      <c r="G17" s="3418" t="n">
        <v>0.07</v>
      </c>
      <c r="H17" s="3418" t="n">
        <v>0.002033829</v>
      </c>
      <c r="I17" s="3418" t="n">
        <v>5.27289E-5</v>
      </c>
    </row>
    <row r="18" ht="12.0" customHeight="true">
      <c r="A18" s="1247" t="s">
        <v>551</v>
      </c>
      <c r="B18" s="3416" t="s">
        <v>1185</v>
      </c>
      <c r="C18" s="3416" t="s">
        <v>1185</v>
      </c>
      <c r="D18" s="3416" t="s">
        <v>1185</v>
      </c>
      <c r="E18" s="3418" t="n">
        <v>0.75327</v>
      </c>
      <c r="F18" s="3418" t="n">
        <v>2.7</v>
      </c>
      <c r="G18" s="3418" t="n">
        <v>0.07</v>
      </c>
      <c r="H18" s="3418" t="n">
        <v>0.002033829</v>
      </c>
      <c r="I18" s="3418" t="n">
        <v>5.27289E-5</v>
      </c>
    </row>
    <row r="19" ht="12.0" customHeight="true">
      <c r="A19" s="3428" t="s">
        <v>3076</v>
      </c>
      <c r="B19" s="3415" t="n">
        <v>1.19</v>
      </c>
      <c r="C19" s="3415" t="n">
        <v>1.5825</v>
      </c>
      <c r="D19" s="3415" t="n">
        <v>0.4</v>
      </c>
      <c r="E19" s="3415" t="n">
        <v>0.75327</v>
      </c>
      <c r="F19" s="3418" t="n">
        <v>2.7</v>
      </c>
      <c r="G19" s="3418" t="n">
        <v>0.07</v>
      </c>
      <c r="H19" s="3415" t="n">
        <v>0.002033829</v>
      </c>
      <c r="I19" s="3415" t="n">
        <v>5.27289E-5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14000.0</v>
      </c>
      <c r="C28" s="3415" t="n">
        <v>112700.0</v>
      </c>
      <c r="D28" s="3415" t="s">
        <v>2942</v>
      </c>
      <c r="E28" s="3416" t="s">
        <v>1185</v>
      </c>
      <c r="F28" s="3415" t="n">
        <v>400.0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0.18</v>
      </c>
      <c r="C31" s="3415" t="n">
        <v>0.175</v>
      </c>
      <c r="D31" s="3415" t="s">
        <v>2942</v>
      </c>
      <c r="E31" s="3416" t="s">
        <v>1185</v>
      </c>
      <c r="F31" s="3415" t="n">
        <v>0.175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11381.61</v>
      </c>
      <c r="C8" s="3416" t="s">
        <v>1185</v>
      </c>
      <c r="D8" s="3416" t="s">
        <v>1185</v>
      </c>
      <c r="E8" s="3416" t="s">
        <v>1185</v>
      </c>
      <c r="F8" s="3418" t="n">
        <v>813.785</v>
      </c>
      <c r="G8" s="3418" t="n">
        <v>0.00569</v>
      </c>
      <c r="H8" s="3418" t="n">
        <v>0.02276</v>
      </c>
      <c r="I8" s="312"/>
      <c r="J8" s="26"/>
      <c r="K8" s="26"/>
      <c r="L8" s="26"/>
    </row>
    <row r="9" spans="1:12" ht="12" customHeight="1" x14ac:dyDescent="0.15">
      <c r="A9" s="1001" t="s">
        <v>108</v>
      </c>
      <c r="B9" s="3415" t="n">
        <v>11381.61</v>
      </c>
      <c r="C9" s="3418" t="n">
        <v>71.49998989598132</v>
      </c>
      <c r="D9" s="3418" t="n">
        <v>0.49992927186927</v>
      </c>
      <c r="E9" s="3418" t="n">
        <v>1.99971708747708</v>
      </c>
      <c r="F9" s="3415" t="n">
        <v>813.785</v>
      </c>
      <c r="G9" s="3415" t="n">
        <v>0.00569</v>
      </c>
      <c r="H9" s="3415" t="n">
        <v>0.02276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6341.2</v>
      </c>
      <c r="C12" s="3416" t="s">
        <v>1185</v>
      </c>
      <c r="D12" s="3416" t="s">
        <v>1185</v>
      </c>
      <c r="E12" s="3416" t="s">
        <v>1185</v>
      </c>
      <c r="F12" s="3418" t="n">
        <v>484.282</v>
      </c>
      <c r="G12" s="3418" t="n">
        <v>0.03825</v>
      </c>
      <c r="H12" s="3418" t="n">
        <v>0.01644</v>
      </c>
      <c r="I12" s="312"/>
      <c r="J12" s="329"/>
      <c r="K12" s="329"/>
      <c r="L12" s="329"/>
    </row>
    <row r="13" spans="1:12" ht="12" customHeight="1" x14ac:dyDescent="0.15">
      <c r="A13" s="1026" t="s">
        <v>117</v>
      </c>
      <c r="B13" s="3415" t="n">
        <v>4363.2</v>
      </c>
      <c r="C13" s="3418" t="n">
        <v>77.4000733406674</v>
      </c>
      <c r="D13" s="3418" t="n">
        <v>6.9994499449945</v>
      </c>
      <c r="E13" s="3418" t="n">
        <v>2.00082508250825</v>
      </c>
      <c r="F13" s="3415" t="n">
        <v>337.712</v>
      </c>
      <c r="G13" s="3415" t="n">
        <v>0.03054</v>
      </c>
      <c r="H13" s="3415" t="n">
        <v>0.00873</v>
      </c>
      <c r="I13" s="312"/>
      <c r="J13" s="329"/>
      <c r="K13" s="329"/>
      <c r="L13" s="329"/>
    </row>
    <row r="14" spans="1:12" ht="12" customHeight="1" x14ac:dyDescent="0.15">
      <c r="A14" s="1013" t="s">
        <v>118</v>
      </c>
      <c r="B14" s="3415" t="n">
        <v>1978.0</v>
      </c>
      <c r="C14" s="3418" t="n">
        <v>74.10010111223458</v>
      </c>
      <c r="D14" s="3418" t="n">
        <v>3.89787664307381</v>
      </c>
      <c r="E14" s="3418" t="n">
        <v>3.89787664307381</v>
      </c>
      <c r="F14" s="3415" t="n">
        <v>146.57</v>
      </c>
      <c r="G14" s="3415" t="n">
        <v>0.00771</v>
      </c>
      <c r="H14" s="3415" t="n">
        <v>0.00771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2.24000206143063</v>
      </c>
      <c r="C30" s="3418" t="n">
        <v>97.75999793856937</v>
      </c>
      <c r="D30" s="303"/>
      <c r="E30" s="303"/>
      <c r="F30" s="303"/>
      <c r="G30" s="303"/>
      <c r="H30" s="303"/>
      <c r="I30" s="312"/>
      <c r="J30" s="325"/>
      <c r="K30" s="325"/>
      <c r="L30" s="325"/>
    </row>
    <row r="31" spans="1:12" ht="12" customHeight="1" x14ac:dyDescent="0.15">
      <c r="A31" s="935" t="s">
        <v>308</v>
      </c>
      <c r="B31" s="3418" t="n">
        <v>0.83172938696157</v>
      </c>
      <c r="C31" s="3418" t="n">
        <v>99.16827061303843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786.332912564</v>
      </c>
      <c r="C7" s="3417" t="s">
        <v>2988</v>
      </c>
      <c r="D7" s="3417" t="n">
        <v>0.017448935</v>
      </c>
      <c r="E7" s="3417" t="n">
        <v>54.29322114734489</v>
      </c>
      <c r="F7" s="3417" t="s">
        <v>2942</v>
      </c>
      <c r="G7" s="3417" t="s">
        <v>2942</v>
      </c>
      <c r="H7" s="3417" t="n">
        <v>3.6116227273E-4</v>
      </c>
      <c r="I7" s="3417" t="s">
        <v>2942</v>
      </c>
      <c r="J7" s="3417" t="s">
        <v>2989</v>
      </c>
      <c r="K7" s="3417" t="s">
        <v>2989</v>
      </c>
      <c r="L7" s="3417" t="n">
        <v>2.7525E-4</v>
      </c>
      <c r="M7" s="3417" t="s">
        <v>2988</v>
      </c>
    </row>
    <row r="8" spans="1:13" ht="12" customHeight="1" x14ac:dyDescent="0.15">
      <c r="A8" s="1077" t="s">
        <v>315</v>
      </c>
      <c r="B8" s="3417" t="n">
        <v>782.1971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740.096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5.0248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37.0763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2.7525E-4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2.7525E-4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4.135812564</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0.105812564</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54.29322114734489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51.13384188910584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0.04748701014717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0.54633816010399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2.56555408798788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0.017448935</v>
      </c>
      <c r="E24" s="3417" t="s">
        <v>1185</v>
      </c>
      <c r="F24" s="3417" t="s">
        <v>2942</v>
      </c>
      <c r="G24" s="3417" t="s">
        <v>1185</v>
      </c>
      <c r="H24" s="3417" t="n">
        <v>3.6116227273E-4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3.6116227273E-4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0.017448935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782.1971</v>
      </c>
      <c r="H9" s="3418" t="s">
        <v>2942</v>
      </c>
      <c r="I9" s="3416" t="s">
        <v>1185</v>
      </c>
      <c r="J9" s="3416" t="s">
        <v>1185</v>
      </c>
      <c r="K9" s="3416" t="s">
        <v>1185</v>
      </c>
      <c r="L9" s="3416" t="s">
        <v>1185</v>
      </c>
      <c r="M9" s="26"/>
      <c r="N9" s="26"/>
    </row>
    <row r="10" spans="1:14" x14ac:dyDescent="0.15">
      <c r="A10" s="1097" t="s">
        <v>360</v>
      </c>
      <c r="B10" s="3415" t="s">
        <v>2996</v>
      </c>
      <c r="C10" s="3415" t="n">
        <v>1381.516</v>
      </c>
      <c r="D10" s="3418" t="n">
        <v>0.53571294143535</v>
      </c>
      <c r="E10" s="3416" t="s">
        <v>1185</v>
      </c>
      <c r="F10" s="3416" t="s">
        <v>1185</v>
      </c>
      <c r="G10" s="3415" t="n">
        <v>740.096</v>
      </c>
      <c r="H10" s="3415" t="s">
        <v>2942</v>
      </c>
      <c r="I10" s="3416" t="s">
        <v>1185</v>
      </c>
      <c r="J10" s="3416" t="s">
        <v>1185</v>
      </c>
      <c r="K10" s="3416" t="s">
        <v>1185</v>
      </c>
      <c r="L10" s="3416" t="s">
        <v>1185</v>
      </c>
      <c r="M10" s="26"/>
      <c r="N10" s="26"/>
    </row>
    <row r="11" spans="1:14" ht="12" customHeight="1" x14ac:dyDescent="0.15">
      <c r="A11" s="1097" t="s">
        <v>317</v>
      </c>
      <c r="B11" s="3415" t="s">
        <v>2997</v>
      </c>
      <c r="C11" s="3415" t="n">
        <v>6.907</v>
      </c>
      <c r="D11" s="3418" t="n">
        <v>0.72749384682206</v>
      </c>
      <c r="E11" s="3416" t="s">
        <v>1185</v>
      </c>
      <c r="F11" s="3416" t="s">
        <v>1185</v>
      </c>
      <c r="G11" s="3415" t="n">
        <v>5.0248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37.0763</v>
      </c>
      <c r="H13" s="3418" t="s">
        <v>2942</v>
      </c>
      <c r="I13" s="3416" t="s">
        <v>1185</v>
      </c>
      <c r="J13" s="3416" t="s">
        <v>1185</v>
      </c>
      <c r="K13" s="3416" t="s">
        <v>1185</v>
      </c>
      <c r="L13" s="3416" t="s">
        <v>1185</v>
      </c>
      <c r="M13" s="26"/>
      <c r="N13" s="26"/>
    </row>
    <row r="14" spans="1:14" x14ac:dyDescent="0.15">
      <c r="A14" s="849" t="s">
        <v>361</v>
      </c>
      <c r="B14" s="3415" t="s">
        <v>2998</v>
      </c>
      <c r="C14" s="3415" t="n">
        <v>297.916</v>
      </c>
      <c r="D14" s="3418" t="n">
        <v>0.12329314303361</v>
      </c>
      <c r="E14" s="3416" t="s">
        <v>1185</v>
      </c>
      <c r="F14" s="3416" t="s">
        <v>1185</v>
      </c>
      <c r="G14" s="3415" t="n">
        <v>36.731</v>
      </c>
      <c r="H14" s="3415" t="s">
        <v>2942</v>
      </c>
      <c r="I14" s="3416" t="s">
        <v>1185</v>
      </c>
      <c r="J14" s="3416" t="s">
        <v>1185</v>
      </c>
      <c r="K14" s="3416" t="s">
        <v>1185</v>
      </c>
      <c r="L14" s="3416" t="s">
        <v>1185</v>
      </c>
      <c r="M14" s="26"/>
      <c r="N14" s="26"/>
    </row>
    <row r="15" spans="1:14" x14ac:dyDescent="0.15">
      <c r="A15" s="849" t="s">
        <v>362</v>
      </c>
      <c r="B15" s="3415" t="s">
        <v>2999</v>
      </c>
      <c r="C15" s="3415" t="n">
        <v>0.832</v>
      </c>
      <c r="D15" s="3418" t="n">
        <v>0.41502403846154</v>
      </c>
      <c r="E15" s="3416" t="s">
        <v>1185</v>
      </c>
      <c r="F15" s="3416" t="s">
        <v>1185</v>
      </c>
      <c r="G15" s="3415" t="n">
        <v>0.3453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4.135812564</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6.83</v>
      </c>
      <c r="D24" s="3418" t="n">
        <v>0.5900439238653</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0.179</v>
      </c>
      <c r="D25" s="3418" t="n">
        <v>0.5911316424581</v>
      </c>
      <c r="E25" s="3418" t="s">
        <v>2984</v>
      </c>
      <c r="F25" s="3418" t="s">
        <v>2984</v>
      </c>
      <c r="G25" s="3415" t="n">
        <v>0.105812564</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0.017448935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0.017448935</v>
      </c>
      <c r="L38" s="3418" t="s">
        <v>2942</v>
      </c>
      <c r="M38" s="26"/>
      <c r="N38" s="26"/>
      <c r="O38" s="26"/>
    </row>
    <row r="39" spans="1:15" ht="12" customHeight="1" x14ac:dyDescent="0.15">
      <c r="A39" s="805" t="s">
        <v>384</v>
      </c>
      <c r="B39" s="3415" t="s">
        <v>3010</v>
      </c>
      <c r="C39" s="3415" t="n">
        <v>690.5</v>
      </c>
      <c r="D39" s="3416" t="s">
        <v>1185</v>
      </c>
      <c r="E39" s="3416" t="s">
        <v>1185</v>
      </c>
      <c r="F39" s="3418" t="n">
        <v>1.532E-5</v>
      </c>
      <c r="G39" s="3416" t="s">
        <v>1185</v>
      </c>
      <c r="H39" s="3416" t="s">
        <v>1185</v>
      </c>
      <c r="I39" s="3416" t="s">
        <v>1185</v>
      </c>
      <c r="J39" s="3416" t="s">
        <v>1185</v>
      </c>
      <c r="K39" s="3415" t="n">
        <v>0.01057846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0.006870475</v>
      </c>
      <c r="L40" s="3418" t="s">
        <v>2942</v>
      </c>
      <c r="M40" s="26"/>
      <c r="N40" s="26"/>
      <c r="O40" s="26"/>
    </row>
    <row r="41" spans="1:15" ht="12" customHeight="1" x14ac:dyDescent="0.15">
      <c r="A41" s="3438" t="s">
        <v>3011</v>
      </c>
      <c r="B41" s="3415" t="s">
        <v>3010</v>
      </c>
      <c r="C41" s="3415" t="n">
        <v>690.5</v>
      </c>
      <c r="D41" s="3416" t="s">
        <v>1185</v>
      </c>
      <c r="E41" s="3416" t="s">
        <v>1185</v>
      </c>
      <c r="F41" s="3418" t="n">
        <v>9.95E-6</v>
      </c>
      <c r="G41" s="3416" t="s">
        <v>1185</v>
      </c>
      <c r="H41" s="3416" t="s">
        <v>1185</v>
      </c>
      <c r="I41" s="3416" t="s">
        <v>1185</v>
      </c>
      <c r="J41" s="3416" t="s">
        <v>1185</v>
      </c>
      <c r="K41" s="3415" t="n">
        <v>0.006870475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3.3281517617635</v>
      </c>
      <c r="D7" s="3417" t="s">
        <v>2942</v>
      </c>
      <c r="E7" s="3417" t="s">
        <v>2942</v>
      </c>
      <c r="F7" s="3417" t="n">
        <v>3.74650098975148</v>
      </c>
      <c r="G7" s="3417" t="s">
        <v>2942</v>
      </c>
      <c r="H7" s="3417" t="n">
        <v>28.92839611862859</v>
      </c>
      <c r="I7" s="3417" t="s">
        <v>2942</v>
      </c>
      <c r="J7" s="3417" t="n">
        <v>0.41883357349951</v>
      </c>
      <c r="K7" s="3417" t="s">
        <v>2942</v>
      </c>
      <c r="L7" s="3417" t="s">
        <v>2942</v>
      </c>
      <c r="M7" s="3417" t="s">
        <v>2942</v>
      </c>
      <c r="N7" s="3417" t="n">
        <v>0.16308601794149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0.36116227273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3.3281517617635</v>
      </c>
      <c r="D23" s="3417" t="s">
        <v>2942</v>
      </c>
      <c r="E23" s="3417" t="s">
        <v>2942</v>
      </c>
      <c r="F23" s="3417" t="n">
        <v>3.74650098975148</v>
      </c>
      <c r="G23" s="3417" t="s">
        <v>2942</v>
      </c>
      <c r="H23" s="3417" t="n">
        <v>28.92839611862859</v>
      </c>
      <c r="I23" s="3417" t="s">
        <v>2942</v>
      </c>
      <c r="J23" s="3417" t="n">
        <v>0.41883357349951</v>
      </c>
      <c r="K23" s="3417" t="s">
        <v>2942</v>
      </c>
      <c r="L23" s="3417" t="s">
        <v>2942</v>
      </c>
      <c r="M23" s="3417" t="s">
        <v>2942</v>
      </c>
      <c r="N23" s="3417" t="n">
        <v>0.16308601794149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3.3281517617635</v>
      </c>
      <c r="D24" s="3417" t="s">
        <v>1185</v>
      </c>
      <c r="E24" s="3417" t="s">
        <v>1185</v>
      </c>
      <c r="F24" s="3417" t="n">
        <v>3.74650098975148</v>
      </c>
      <c r="G24" s="3417" t="s">
        <v>1185</v>
      </c>
      <c r="H24" s="3417" t="n">
        <v>26.91836450467855</v>
      </c>
      <c r="I24" s="3417" t="s">
        <v>1185</v>
      </c>
      <c r="J24" s="3417" t="n">
        <v>0.41883357349951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0.03652846934398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0.16308601794149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1.97350314460606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0.36116227273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0.36116227272728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2.25315874271389</v>
      </c>
      <c r="D36" s="3417" t="s">
        <v>2942</v>
      </c>
      <c r="E36" s="3417" t="s">
        <v>2942</v>
      </c>
      <c r="F36" s="3417" t="n">
        <v>11.87640813751219</v>
      </c>
      <c r="G36" s="3417" t="s">
        <v>2942</v>
      </c>
      <c r="H36" s="3417" t="n">
        <v>37.60691495421717</v>
      </c>
      <c r="I36" s="3417" t="s">
        <v>2942</v>
      </c>
      <c r="J36" s="3417" t="n">
        <v>2.01040115279765</v>
      </c>
      <c r="K36" s="3417" t="s">
        <v>2942</v>
      </c>
      <c r="L36" s="3417" t="s">
        <v>2942</v>
      </c>
      <c r="M36" s="3417" t="s">
        <v>2942</v>
      </c>
      <c r="N36" s="3417" t="n">
        <v>0.54633816010399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8.487313409155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2.25315874271389</v>
      </c>
      <c r="D40" s="3417" t="s">
        <v>2942</v>
      </c>
      <c r="E40" s="3417" t="s">
        <v>2942</v>
      </c>
      <c r="F40" s="3417" t="n">
        <v>11.87640813751219</v>
      </c>
      <c r="G40" s="3417" t="s">
        <v>2942</v>
      </c>
      <c r="H40" s="3417" t="n">
        <v>37.60691495421717</v>
      </c>
      <c r="I40" s="3417" t="s">
        <v>2942</v>
      </c>
      <c r="J40" s="3417" t="n">
        <v>2.01040115279765</v>
      </c>
      <c r="K40" s="3417" t="s">
        <v>2942</v>
      </c>
      <c r="L40" s="3417" t="s">
        <v>2942</v>
      </c>
      <c r="M40" s="3417" t="s">
        <v>2942</v>
      </c>
      <c r="N40" s="3417" t="n">
        <v>0.54633816010399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8.487313409155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6071.496309838665</v>
      </c>
      <c r="C7" s="3417" t="n">
        <v>0.58152573069902</v>
      </c>
      <c r="D7" s="3417" t="n">
        <v>0.16294651977157</v>
      </c>
      <c r="E7" s="3417" t="n">
        <v>20.31683440506318</v>
      </c>
      <c r="F7" s="3417" t="n">
        <v>29.61890294752947</v>
      </c>
      <c r="G7" s="3417" t="n">
        <v>7.52913989139891</v>
      </c>
      <c r="H7" s="3417" t="n">
        <v>49.54123701988859</v>
      </c>
    </row>
    <row r="8" spans="1:8" ht="12.75" customHeight="1" x14ac:dyDescent="0.15">
      <c r="A8" s="718" t="s">
        <v>17</v>
      </c>
      <c r="B8" s="3417" t="n">
        <v>6071.496309838665</v>
      </c>
      <c r="C8" s="3417" t="n">
        <v>0.55147432882986</v>
      </c>
      <c r="D8" s="3417" t="n">
        <v>0.16294651977157</v>
      </c>
      <c r="E8" s="3417" t="n">
        <v>19.95881028061874</v>
      </c>
      <c r="F8" s="3417" t="n">
        <v>29.49608702431959</v>
      </c>
      <c r="G8" s="3417" t="n">
        <v>6.39864180086393</v>
      </c>
      <c r="H8" s="3417" t="n">
        <v>48.70303169429188</v>
      </c>
    </row>
    <row r="9" spans="1:8" ht="12" customHeight="1" x14ac:dyDescent="0.15">
      <c r="A9" s="711" t="s">
        <v>18</v>
      </c>
      <c r="B9" s="3417" t="n">
        <v>2826.9354</v>
      </c>
      <c r="C9" s="3417" t="n">
        <v>0.11836</v>
      </c>
      <c r="D9" s="3417" t="n">
        <v>0.022614</v>
      </c>
      <c r="E9" s="3417" t="n">
        <v>5.28011354142</v>
      </c>
      <c r="F9" s="3417" t="n">
        <v>0.541272637151</v>
      </c>
      <c r="G9" s="3417" t="n">
        <v>0.832445501023</v>
      </c>
      <c r="H9" s="3417" t="n">
        <v>35.1784</v>
      </c>
    </row>
    <row r="10" spans="1:8" ht="12" customHeight="1" x14ac:dyDescent="0.15">
      <c r="A10" s="713" t="s">
        <v>19</v>
      </c>
      <c r="B10" s="3417" t="n">
        <v>2719.88</v>
      </c>
      <c r="C10" s="3417" t="n">
        <v>0.107</v>
      </c>
      <c r="D10" s="3417" t="n">
        <v>0.021</v>
      </c>
      <c r="E10" s="3415" t="n">
        <v>5.09011354142</v>
      </c>
      <c r="F10" s="3415" t="n">
        <v>0.541272637151</v>
      </c>
      <c r="G10" s="3415" t="n">
        <v>0.082445501023</v>
      </c>
      <c r="H10" s="3415" t="n">
        <v>34.3284</v>
      </c>
    </row>
    <row r="11" spans="1:8" ht="12" customHeight="1" x14ac:dyDescent="0.15">
      <c r="A11" s="713" t="s">
        <v>20</v>
      </c>
      <c r="B11" s="3417" t="n">
        <v>107.0554</v>
      </c>
      <c r="C11" s="3417" t="n">
        <v>0.00293</v>
      </c>
      <c r="D11" s="3417" t="n">
        <v>4.9E-4</v>
      </c>
      <c r="E11" s="3415" t="n">
        <v>0.19</v>
      </c>
      <c r="F11" s="3415" t="s">
        <v>2942</v>
      </c>
      <c r="G11" s="3415" t="n">
        <v>0.75</v>
      </c>
      <c r="H11" s="3415" t="n">
        <v>0.85</v>
      </c>
    </row>
    <row r="12" spans="1:8" ht="12.75" customHeight="1" x14ac:dyDescent="0.15">
      <c r="A12" s="713" t="s">
        <v>21</v>
      </c>
      <c r="B12" s="3417" t="s">
        <v>2942</v>
      </c>
      <c r="C12" s="3417" t="n">
        <v>0.00843</v>
      </c>
      <c r="D12" s="3417" t="n">
        <v>0.001124</v>
      </c>
      <c r="E12" s="3415" t="s">
        <v>2942</v>
      </c>
      <c r="F12" s="3415" t="s">
        <v>2942</v>
      </c>
      <c r="G12" s="3415" t="s">
        <v>2942</v>
      </c>
      <c r="H12" s="3415" t="s">
        <v>2942</v>
      </c>
    </row>
    <row r="13" spans="1:8" ht="12" customHeight="1" x14ac:dyDescent="0.15">
      <c r="A13" s="719" t="s">
        <v>22</v>
      </c>
      <c r="B13" s="3417" t="n">
        <v>783.4415285780126</v>
      </c>
      <c r="C13" s="3417" t="n">
        <v>0.03376273960373</v>
      </c>
      <c r="D13" s="3417" t="n">
        <v>0.0063463797726</v>
      </c>
      <c r="E13" s="3417" t="n">
        <v>3.1988438763</v>
      </c>
      <c r="F13" s="3417" t="n">
        <v>2.3450549206</v>
      </c>
      <c r="G13" s="3417" t="n">
        <v>0.1317373815</v>
      </c>
      <c r="H13" s="3417" t="n">
        <v>3.1228741376</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6.86</v>
      </c>
      <c r="C15" s="3417" t="n">
        <v>2.1E-4</v>
      </c>
      <c r="D15" s="3417" t="n">
        <v>4.0E-5</v>
      </c>
      <c r="E15" s="3415" t="n">
        <v>0.094508964</v>
      </c>
      <c r="F15" s="3415" t="n">
        <v>0.012159048</v>
      </c>
      <c r="G15" s="3415" t="n">
        <v>0.0046057</v>
      </c>
      <c r="H15" s="3415" t="n">
        <v>0.22</v>
      </c>
    </row>
    <row r="16" spans="1:8" ht="12" customHeight="1" x14ac:dyDescent="0.15">
      <c r="A16" s="713" t="s">
        <v>25</v>
      </c>
      <c r="B16" s="3417" t="n">
        <v>4.15116549295775</v>
      </c>
      <c r="C16" s="3417" t="n">
        <v>1.6806338028E-4</v>
      </c>
      <c r="D16" s="3417" t="n">
        <v>3.361267606E-5</v>
      </c>
      <c r="E16" s="3415" t="n">
        <v>0.04295862</v>
      </c>
      <c r="F16" s="3415" t="n">
        <v>0.00552684</v>
      </c>
      <c r="G16" s="3415" t="n">
        <v>0.0020935</v>
      </c>
      <c r="H16" s="3415" t="n">
        <v>0.1</v>
      </c>
    </row>
    <row r="17" spans="1:8" ht="12" customHeight="1" x14ac:dyDescent="0.15">
      <c r="A17" s="713" t="s">
        <v>26</v>
      </c>
      <c r="B17" s="3417" t="n">
        <v>8.85972</v>
      </c>
      <c r="C17" s="3417" t="n">
        <v>3.434E-4</v>
      </c>
      <c r="D17" s="3417" t="n">
        <v>6.868E-5</v>
      </c>
      <c r="E17" s="3415" t="n">
        <v>0.027923103</v>
      </c>
      <c r="F17" s="3415" t="n">
        <v>0.003592446</v>
      </c>
      <c r="G17" s="3415" t="n">
        <v>0.001360775</v>
      </c>
      <c r="H17" s="3415" t="n">
        <v>0.065</v>
      </c>
    </row>
    <row r="18" spans="1:8" ht="12" customHeight="1" x14ac:dyDescent="0.15">
      <c r="A18" s="713" t="s">
        <v>27</v>
      </c>
      <c r="B18" s="3417" t="n">
        <v>126.89496258998435</v>
      </c>
      <c r="C18" s="3417" t="n">
        <v>0.00475375125196</v>
      </c>
      <c r="D18" s="3417" t="n">
        <v>9.3787413928E-4</v>
      </c>
      <c r="E18" s="3415" t="n">
        <v>0.326485512</v>
      </c>
      <c r="F18" s="3415" t="n">
        <v>0.042003984</v>
      </c>
      <c r="G18" s="3415" t="n">
        <v>0.0159106</v>
      </c>
      <c r="H18" s="3415" t="n">
        <v>0.76</v>
      </c>
    </row>
    <row r="19" spans="1:8" ht="12.75" customHeight="1" x14ac:dyDescent="0.15">
      <c r="A19" s="713" t="s">
        <v>28</v>
      </c>
      <c r="B19" s="3417" t="n">
        <v>562.941323326542</v>
      </c>
      <c r="C19" s="3417" t="n">
        <v>0.02536251051122</v>
      </c>
      <c r="D19" s="3417" t="n">
        <v>0.00468121006521</v>
      </c>
      <c r="E19" s="3415" t="n">
        <v>1.77746452</v>
      </c>
      <c r="F19" s="3415" t="n">
        <v>2.078013104</v>
      </c>
      <c r="G19" s="3415" t="n">
        <v>0.039597154</v>
      </c>
      <c r="H19" s="3415" t="n">
        <v>0.5303741376</v>
      </c>
    </row>
    <row r="20" spans="1:8" ht="13" x14ac:dyDescent="0.15">
      <c r="A20" s="720" t="s">
        <v>29</v>
      </c>
      <c r="B20" s="3417" t="n">
        <v>73.7343571685284</v>
      </c>
      <c r="C20" s="3417" t="n">
        <v>0.00292501446027</v>
      </c>
      <c r="D20" s="3417" t="n">
        <v>5.8500289205E-4</v>
      </c>
      <c r="E20" s="3415" t="n">
        <v>0.9277848125</v>
      </c>
      <c r="F20" s="3415" t="n">
        <v>0.203538425</v>
      </c>
      <c r="G20" s="3415" t="n">
        <v>0.0680859125</v>
      </c>
      <c r="H20" s="3415" t="n">
        <v>1.4435</v>
      </c>
    </row>
    <row r="21" spans="1:8" ht="12" customHeight="1" x14ac:dyDescent="0.15">
      <c r="A21" s="719" t="s">
        <v>30</v>
      </c>
      <c r="B21" s="3417" t="n">
        <v>1754.2787434646166</v>
      </c>
      <c r="C21" s="3417" t="n">
        <v>0.24344586843844</v>
      </c>
      <c r="D21" s="3417" t="n">
        <v>0.12855591638134</v>
      </c>
      <c r="E21" s="3417" t="n">
        <v>10.23016423467278</v>
      </c>
      <c r="F21" s="3417" t="n">
        <v>26.14591325494163</v>
      </c>
      <c r="G21" s="3417" t="n">
        <v>5.33917778842198</v>
      </c>
      <c r="H21" s="3417" t="n">
        <v>7.32189343647257</v>
      </c>
    </row>
    <row r="22" spans="1:8" ht="12" customHeight="1" x14ac:dyDescent="0.15">
      <c r="A22" s="713" t="s">
        <v>31</v>
      </c>
      <c r="B22" s="3417" t="n">
        <v>18.646</v>
      </c>
      <c r="C22" s="3417" t="n">
        <v>1.3E-4</v>
      </c>
      <c r="D22" s="3417" t="n">
        <v>5.216E-4</v>
      </c>
      <c r="E22" s="3415" t="n">
        <v>0.01084634646182</v>
      </c>
      <c r="F22" s="3415" t="n">
        <v>0.00355912854867</v>
      </c>
      <c r="G22" s="3415" t="n">
        <v>2.9411838464E-4</v>
      </c>
      <c r="H22" s="3415" t="n">
        <v>5.4643890769E-4</v>
      </c>
    </row>
    <row r="23" spans="1:8" ht="12" customHeight="1" x14ac:dyDescent="0.15">
      <c r="A23" s="713" t="s">
        <v>32</v>
      </c>
      <c r="B23" s="3417" t="n">
        <v>1731.6918112432584</v>
      </c>
      <c r="C23" s="3417" t="n">
        <v>0.24310845095311</v>
      </c>
      <c r="D23" s="3417" t="n">
        <v>0.12782689889601</v>
      </c>
      <c r="E23" s="3415" t="n">
        <v>10.17182691146677</v>
      </c>
      <c r="F23" s="3415" t="n">
        <v>26.11786659150924</v>
      </c>
      <c r="G23" s="3415" t="n">
        <v>5.32966992585129</v>
      </c>
      <c r="H23" s="3415" t="n">
        <v>7.31640002082069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3.9409322213584</v>
      </c>
      <c r="C25" s="3417" t="n">
        <v>2.0741748533E-4</v>
      </c>
      <c r="D25" s="3417" t="n">
        <v>2.0741748533E-4</v>
      </c>
      <c r="E25" s="3415" t="n">
        <v>0.04749097674419</v>
      </c>
      <c r="F25" s="3415" t="n">
        <v>0.02448753488372</v>
      </c>
      <c r="G25" s="3415" t="n">
        <v>0.00921374418605</v>
      </c>
      <c r="H25" s="3415" t="n">
        <v>0.00494697674419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0.07171794665166</v>
      </c>
      <c r="D13" s="3415" t="n">
        <v>1.50345069610217</v>
      </c>
      <c r="E13" s="3415" t="s">
        <v>2942</v>
      </c>
      <c r="F13" s="3418" t="n">
        <v>1.499999999993</v>
      </c>
      <c r="G13" s="3418" t="n">
        <v>12.0</v>
      </c>
      <c r="H13" s="3418" t="s">
        <v>2942</v>
      </c>
      <c r="I13" s="3415" t="n">
        <v>0.00107576919977</v>
      </c>
      <c r="J13" s="3415" t="n">
        <v>0.18041408353226</v>
      </c>
      <c r="K13" s="3415" t="s">
        <v>2942</v>
      </c>
      <c r="L13" s="3415" t="s">
        <v>2942</v>
      </c>
    </row>
    <row r="14">
      <c r="A14" s="3438" t="s">
        <v>395</v>
      </c>
      <c r="B14" s="3418" t="s">
        <v>395</v>
      </c>
      <c r="C14" s="3415" t="n">
        <v>0.2207196990828</v>
      </c>
      <c r="D14" s="3415" t="n">
        <v>6.87583977393955</v>
      </c>
      <c r="E14" s="3415" t="s">
        <v>2942</v>
      </c>
      <c r="F14" s="3418" t="n">
        <v>1.499999999999</v>
      </c>
      <c r="G14" s="3418" t="n">
        <v>12.0</v>
      </c>
      <c r="H14" s="3418" t="s">
        <v>2942</v>
      </c>
      <c r="I14" s="3415" t="n">
        <v>0.00331079548624</v>
      </c>
      <c r="J14" s="3415" t="n">
        <v>0.82510077287275</v>
      </c>
      <c r="K14" s="3415" t="s">
        <v>2942</v>
      </c>
      <c r="L14" s="3415" t="s">
        <v>2942</v>
      </c>
    </row>
    <row r="15">
      <c r="A15" s="3438" t="s">
        <v>397</v>
      </c>
      <c r="B15" s="3418" t="s">
        <v>397</v>
      </c>
      <c r="C15" s="3415" t="n">
        <v>0.0847575733156</v>
      </c>
      <c r="D15" s="3415" t="n">
        <v>1.77680536812075</v>
      </c>
      <c r="E15" s="3415" t="s">
        <v>2942</v>
      </c>
      <c r="F15" s="3418" t="n">
        <v>1.499999999995</v>
      </c>
      <c r="G15" s="3418" t="n">
        <v>12.0</v>
      </c>
      <c r="H15" s="3418" t="s">
        <v>2942</v>
      </c>
      <c r="I15" s="3415" t="n">
        <v>0.00127136359973</v>
      </c>
      <c r="J15" s="3415" t="n">
        <v>0.21321664417449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5.67350642085366</v>
      </c>
      <c r="E18" s="3415" t="s">
        <v>2942</v>
      </c>
      <c r="F18" s="3418" t="s">
        <v>2942</v>
      </c>
      <c r="G18" s="3418" t="n">
        <v>0.3</v>
      </c>
      <c r="H18" s="3418" t="s">
        <v>2942</v>
      </c>
      <c r="I18" s="3415" t="s">
        <v>2942</v>
      </c>
      <c r="J18" s="3415" t="n">
        <v>0.01702051926256</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0.13658186943672</v>
      </c>
      <c r="D21" s="3415" t="n">
        <v>0.47609038894255</v>
      </c>
      <c r="E21" s="3415" t="s">
        <v>2942</v>
      </c>
      <c r="F21" s="3418" t="n">
        <v>1.499999999999</v>
      </c>
      <c r="G21" s="3418" t="n">
        <v>14.999999999999</v>
      </c>
      <c r="H21" s="3418" t="s">
        <v>2942</v>
      </c>
      <c r="I21" s="3415" t="n">
        <v>0.00204872804155</v>
      </c>
      <c r="J21" s="3415" t="n">
        <v>0.07141355834138</v>
      </c>
      <c r="K21" s="3415" t="s">
        <v>2942</v>
      </c>
      <c r="L21" s="3415" t="s">
        <v>2942</v>
      </c>
    </row>
    <row r="22">
      <c r="A22" s="3438" t="s">
        <v>395</v>
      </c>
      <c r="B22" s="3418" t="s">
        <v>395</v>
      </c>
      <c r="C22" s="3415" t="n">
        <v>0.0214895981842</v>
      </c>
      <c r="D22" s="3415" t="n">
        <v>0.72195478711841</v>
      </c>
      <c r="E22" s="3415" t="s">
        <v>2942</v>
      </c>
      <c r="F22" s="3418" t="n">
        <v>1.499999999986</v>
      </c>
      <c r="G22" s="3418" t="n">
        <v>15.0</v>
      </c>
      <c r="H22" s="3418" t="s">
        <v>2942</v>
      </c>
      <c r="I22" s="3415" t="n">
        <v>3.2234397276E-4</v>
      </c>
      <c r="J22" s="3415" t="n">
        <v>0.10829321806776</v>
      </c>
      <c r="K22" s="3415" t="s">
        <v>2942</v>
      </c>
      <c r="L22" s="3415" t="s">
        <v>2942</v>
      </c>
    </row>
    <row r="23">
      <c r="A23" s="3438" t="s">
        <v>397</v>
      </c>
      <c r="B23" s="3418" t="s">
        <v>397</v>
      </c>
      <c r="C23" s="3415" t="n">
        <v>0.16141493660703</v>
      </c>
      <c r="D23" s="3415" t="n">
        <v>0.56265227784119</v>
      </c>
      <c r="E23" s="3415" t="s">
        <v>2942</v>
      </c>
      <c r="F23" s="3418" t="n">
        <v>1.500000000003</v>
      </c>
      <c r="G23" s="3418" t="n">
        <v>15.0</v>
      </c>
      <c r="H23" s="3418" t="s">
        <v>2942</v>
      </c>
      <c r="I23" s="3415" t="n">
        <v>0.00242122404911</v>
      </c>
      <c r="J23" s="3415" t="n">
        <v>0.08439784167618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0.397782</v>
      </c>
      <c r="E25" s="3415" t="s">
        <v>2942</v>
      </c>
      <c r="F25" s="3418" t="s">
        <v>2942</v>
      </c>
      <c r="G25" s="3418" t="n">
        <v>25.0</v>
      </c>
      <c r="H25" s="3418" t="s">
        <v>2942</v>
      </c>
      <c r="I25" s="3415" t="s">
        <v>2942</v>
      </c>
      <c r="J25" s="3415" t="n">
        <v>0.0994455</v>
      </c>
      <c r="K25" s="3415" t="s">
        <v>2942</v>
      </c>
      <c r="L25" s="3415" t="s">
        <v>2942</v>
      </c>
    </row>
    <row r="26">
      <c r="A26" s="3438" t="s">
        <v>395</v>
      </c>
      <c r="B26" s="3418" t="s">
        <v>395</v>
      </c>
      <c r="C26" s="3415" t="s">
        <v>2942</v>
      </c>
      <c r="D26" s="3415" t="n">
        <v>0.423612</v>
      </c>
      <c r="E26" s="3415" t="s">
        <v>2942</v>
      </c>
      <c r="F26" s="3418" t="s">
        <v>2942</v>
      </c>
      <c r="G26" s="3418" t="n">
        <v>25.0</v>
      </c>
      <c r="H26" s="3418" t="s">
        <v>2942</v>
      </c>
      <c r="I26" s="3415" t="s">
        <v>2942</v>
      </c>
      <c r="J26" s="3415" t="n">
        <v>0.105903</v>
      </c>
      <c r="K26" s="3415" t="s">
        <v>2942</v>
      </c>
      <c r="L26" s="3415" t="s">
        <v>2942</v>
      </c>
    </row>
    <row r="27">
      <c r="A27" s="3438" t="s">
        <v>397</v>
      </c>
      <c r="B27" s="3418" t="s">
        <v>397</v>
      </c>
      <c r="C27" s="3415" t="s">
        <v>2942</v>
      </c>
      <c r="D27" s="3415" t="n">
        <v>0.470106</v>
      </c>
      <c r="E27" s="3415" t="s">
        <v>2942</v>
      </c>
      <c r="F27" s="3418" t="s">
        <v>2942</v>
      </c>
      <c r="G27" s="3418" t="n">
        <v>25.0</v>
      </c>
      <c r="H27" s="3418" t="s">
        <v>2942</v>
      </c>
      <c r="I27" s="3415" t="s">
        <v>2942</v>
      </c>
      <c r="J27" s="3415" t="n">
        <v>0.1175265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191.62009999999998</v>
      </c>
      <c r="E29" s="3415" t="s">
        <v>2942</v>
      </c>
      <c r="F29" s="3418" t="s">
        <v>2942</v>
      </c>
      <c r="G29" s="3418" t="n">
        <v>12.0</v>
      </c>
      <c r="H29" s="3418" t="s">
        <v>2942</v>
      </c>
      <c r="I29" s="3415" t="s">
        <v>2942</v>
      </c>
      <c r="J29" s="3415" t="n">
        <v>22.994412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45.29798502683793</v>
      </c>
      <c r="E31" s="3415" t="s">
        <v>2942</v>
      </c>
      <c r="F31" s="3418" t="s">
        <v>2942</v>
      </c>
      <c r="G31" s="3418" t="n">
        <v>7.34724019135</v>
      </c>
      <c r="H31" s="3418" t="s">
        <v>2942</v>
      </c>
      <c r="I31" s="3415" t="s">
        <v>2942</v>
      </c>
      <c r="J31" s="3415" t="n">
        <v>3.3281517617635</v>
      </c>
      <c r="K31" s="3415" t="s">
        <v>2942</v>
      </c>
      <c r="L31" s="3415" t="s">
        <v>2942</v>
      </c>
    </row>
    <row r="32">
      <c r="A32" s="3438" t="s">
        <v>393</v>
      </c>
      <c r="B32" s="3418" t="s">
        <v>393</v>
      </c>
      <c r="C32" s="3415" t="s">
        <v>2942</v>
      </c>
      <c r="D32" s="3415" t="n">
        <v>46.18387140508727</v>
      </c>
      <c r="E32" s="3415" t="s">
        <v>2942</v>
      </c>
      <c r="F32" s="3418" t="s">
        <v>2942</v>
      </c>
      <c r="G32" s="3418" t="n">
        <v>7.344779134871</v>
      </c>
      <c r="H32" s="3418" t="s">
        <v>2942</v>
      </c>
      <c r="I32" s="3415" t="s">
        <v>2942</v>
      </c>
      <c r="J32" s="3415" t="n">
        <v>3.39210335063652</v>
      </c>
      <c r="K32" s="3415" t="s">
        <v>2942</v>
      </c>
      <c r="L32" s="3415" t="s">
        <v>2942</v>
      </c>
    </row>
    <row r="33">
      <c r="A33" s="3438" t="s">
        <v>395</v>
      </c>
      <c r="B33" s="3418" t="s">
        <v>395</v>
      </c>
      <c r="C33" s="3415" t="s">
        <v>2942</v>
      </c>
      <c r="D33" s="3415" t="n">
        <v>35.04565127766071</v>
      </c>
      <c r="E33" s="3415" t="s">
        <v>2942</v>
      </c>
      <c r="F33" s="3418" t="s">
        <v>2942</v>
      </c>
      <c r="G33" s="3418" t="n">
        <v>8.172203256619</v>
      </c>
      <c r="H33" s="3418" t="s">
        <v>2942</v>
      </c>
      <c r="I33" s="3415" t="s">
        <v>2942</v>
      </c>
      <c r="J33" s="3415" t="n">
        <v>2.86400185501648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0.03652846934398</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0.16308601794149</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1.97350314460606</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10.47318181818182</v>
      </c>
      <c r="E50" s="3415" t="s">
        <v>2942</v>
      </c>
      <c r="F50" s="3418" t="n">
        <v>8.5</v>
      </c>
      <c r="G50" s="3418" t="n">
        <v>2.598854216397</v>
      </c>
      <c r="H50" s="3418" t="s">
        <v>2942</v>
      </c>
      <c r="I50" s="3415" t="n">
        <v>0.08897954545455</v>
      </c>
      <c r="J50" s="3415" t="n">
        <v>0.27218272727273</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0.9167</v>
      </c>
      <c r="C7" s="3417" t="n">
        <v>14.35478222231628</v>
      </c>
      <c r="D7" s="3417" t="n">
        <v>0.8021670504402</v>
      </c>
      <c r="E7" s="3417" t="n">
        <v>1.5159754975248</v>
      </c>
      <c r="F7" s="3417" t="n">
        <v>1.29732834</v>
      </c>
      <c r="G7" s="3417" t="n">
        <v>1.8623306604316</v>
      </c>
    </row>
    <row r="8" spans="1:7" ht="13.5" customHeight="1" x14ac:dyDescent="0.15">
      <c r="A8" s="1093" t="s">
        <v>495</v>
      </c>
      <c r="B8" s="3416" t="s">
        <v>1185</v>
      </c>
      <c r="C8" s="3417" t="n">
        <v>14.30111962666628</v>
      </c>
      <c r="D8" s="3417" t="n">
        <v>0.26074898087328</v>
      </c>
      <c r="E8" s="3416" t="s">
        <v>1185</v>
      </c>
      <c r="F8" s="3416" t="s">
        <v>1185</v>
      </c>
      <c r="G8" s="3417" t="n">
        <v>1.8019171604316</v>
      </c>
    </row>
    <row r="9" spans="1:7" ht="12" customHeight="1" x14ac:dyDescent="0.15">
      <c r="A9" s="1093" t="s">
        <v>496</v>
      </c>
      <c r="B9" s="3416" t="s">
        <v>1185</v>
      </c>
      <c r="C9" s="3417" t="n">
        <v>8.58938</v>
      </c>
      <c r="D9" s="3416" t="s">
        <v>1185</v>
      </c>
      <c r="E9" s="3416" t="s">
        <v>1185</v>
      </c>
      <c r="F9" s="3416" t="s">
        <v>1185</v>
      </c>
      <c r="G9" s="3416" t="s">
        <v>1185</v>
      </c>
    </row>
    <row r="10" spans="1:7" ht="13.5" customHeight="1" x14ac:dyDescent="0.15">
      <c r="A10" s="1078" t="s">
        <v>497</v>
      </c>
      <c r="B10" s="3416" t="s">
        <v>1185</v>
      </c>
      <c r="C10" s="3417" t="n">
        <v>4.3334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2.612</v>
      </c>
      <c r="D12" s="3416" t="s">
        <v>1185</v>
      </c>
      <c r="E12" s="3416" t="s">
        <v>1185</v>
      </c>
      <c r="F12" s="3416" t="s">
        <v>1185</v>
      </c>
      <c r="G12" s="3416" t="s">
        <v>1185</v>
      </c>
    </row>
    <row r="13" spans="1:7" ht="12" customHeight="1" x14ac:dyDescent="0.15">
      <c r="A13" s="1213" t="s">
        <v>500</v>
      </c>
      <c r="B13" s="3416" t="s">
        <v>1185</v>
      </c>
      <c r="C13" s="3417" t="n">
        <v>1.7214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1.864</v>
      </c>
      <c r="D20" s="3416" t="s">
        <v>1185</v>
      </c>
      <c r="E20" s="3416" t="s">
        <v>1185</v>
      </c>
      <c r="F20" s="3416" t="s">
        <v>1185</v>
      </c>
      <c r="G20" s="3416" t="s">
        <v>1185</v>
      </c>
    </row>
    <row r="21" spans="1:7" ht="12" customHeight="1" x14ac:dyDescent="0.15">
      <c r="A21" s="1078" t="s">
        <v>508</v>
      </c>
      <c r="B21" s="3416" t="s">
        <v>1185</v>
      </c>
      <c r="C21" s="3417" t="n">
        <v>0.6278</v>
      </c>
      <c r="D21" s="3416" t="s">
        <v>1185</v>
      </c>
      <c r="E21" s="3416" t="s">
        <v>1185</v>
      </c>
      <c r="F21" s="3416" t="s">
        <v>1185</v>
      </c>
      <c r="G21" s="3416" t="s">
        <v>1185</v>
      </c>
    </row>
    <row r="22" spans="1:7" ht="12" customHeight="1" x14ac:dyDescent="0.15">
      <c r="A22" s="1078" t="s">
        <v>509</v>
      </c>
      <c r="B22" s="3416" t="s">
        <v>1185</v>
      </c>
      <c r="C22" s="3417" t="n">
        <v>1.76418</v>
      </c>
      <c r="D22" s="3416" t="s">
        <v>1185</v>
      </c>
      <c r="E22" s="3416" t="s">
        <v>1185</v>
      </c>
      <c r="F22" s="3416" t="s">
        <v>1185</v>
      </c>
      <c r="G22" s="3416" t="s">
        <v>1185</v>
      </c>
    </row>
    <row r="23" spans="1:7" ht="12.75" customHeight="1" x14ac:dyDescent="0.15">
      <c r="A23" s="3432" t="s">
        <v>3016</v>
      </c>
      <c r="B23" s="3416" t="s">
        <v>1185</v>
      </c>
      <c r="C23" s="3417" t="n">
        <v>1.73</v>
      </c>
      <c r="D23" s="3416"/>
      <c r="E23" s="3416" t="s">
        <v>1185</v>
      </c>
      <c r="F23" s="3416" t="s">
        <v>1185</v>
      </c>
      <c r="G23" s="3416"/>
    </row>
    <row r="24">
      <c r="A24" s="3432" t="s">
        <v>3017</v>
      </c>
      <c r="B24" s="3416" t="s">
        <v>1185</v>
      </c>
      <c r="C24" s="3417" t="n">
        <v>0.01442</v>
      </c>
      <c r="D24" s="3416"/>
      <c r="E24" s="3416" t="s">
        <v>1185</v>
      </c>
      <c r="F24" s="3416" t="s">
        <v>1185</v>
      </c>
      <c r="G24" s="3416"/>
    </row>
    <row r="25">
      <c r="A25" s="3432" t="s">
        <v>3018</v>
      </c>
      <c r="B25" s="3416" t="s">
        <v>1185</v>
      </c>
      <c r="C25" s="3417" t="n">
        <v>0.01976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5.71173962666628</v>
      </c>
      <c r="D27" s="3417" t="n">
        <v>0.26074898087328</v>
      </c>
      <c r="E27" s="3416" t="s">
        <v>1185</v>
      </c>
      <c r="F27" s="3416" t="s">
        <v>1185</v>
      </c>
      <c r="G27" s="3417" t="n">
        <v>1.8019171604316</v>
      </c>
    </row>
    <row r="28" spans="1:7" ht="12" customHeight="1" x14ac:dyDescent="0.15">
      <c r="A28" s="1080" t="s">
        <v>511</v>
      </c>
      <c r="B28" s="3416" t="s">
        <v>1185</v>
      </c>
      <c r="C28" s="3417" t="n">
        <v>0.74825691668145</v>
      </c>
      <c r="D28" s="3417" t="n">
        <v>0.02807057997857</v>
      </c>
      <c r="E28" s="3416" t="s">
        <v>1185</v>
      </c>
      <c r="F28" s="3416" t="s">
        <v>1185</v>
      </c>
      <c r="G28" s="3417" t="n">
        <v>0.700261124</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0.49062427424145</v>
      </c>
      <c r="D30" s="3417" t="n">
        <v>0.0182101128</v>
      </c>
      <c r="E30" s="3416" t="s">
        <v>1185</v>
      </c>
      <c r="F30" s="3416" t="s">
        <v>1185</v>
      </c>
      <c r="G30" s="3415" t="n">
        <v>0.431420724</v>
      </c>
    </row>
    <row r="31" spans="1:7" ht="12" customHeight="1" x14ac:dyDescent="0.15">
      <c r="A31" s="1213" t="s">
        <v>500</v>
      </c>
      <c r="B31" s="3416" t="s">
        <v>1185</v>
      </c>
      <c r="C31" s="3417" t="n">
        <v>0.25763264244</v>
      </c>
      <c r="D31" s="3417" t="n">
        <v>0.00986046717857</v>
      </c>
      <c r="E31" s="3416" t="s">
        <v>1185</v>
      </c>
      <c r="F31" s="3416" t="s">
        <v>1185</v>
      </c>
      <c r="G31" s="3415" t="n">
        <v>0.2688404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0.06524</v>
      </c>
      <c r="D38" s="3417" t="n">
        <v>0.03691864196429</v>
      </c>
      <c r="E38" s="3416" t="s">
        <v>1185</v>
      </c>
      <c r="F38" s="3416" t="s">
        <v>1185</v>
      </c>
      <c r="G38" s="3415" t="n">
        <v>0.039377</v>
      </c>
    </row>
    <row r="39" spans="1:7" ht="12" customHeight="1" x14ac:dyDescent="0.15">
      <c r="A39" s="1078" t="s">
        <v>508</v>
      </c>
      <c r="B39" s="3416" t="s">
        <v>1185</v>
      </c>
      <c r="C39" s="3417" t="n">
        <v>4.7175918766515</v>
      </c>
      <c r="D39" s="3417" t="n">
        <v>0.00380159428982</v>
      </c>
      <c r="E39" s="3416" t="s">
        <v>1185</v>
      </c>
      <c r="F39" s="3416" t="s">
        <v>1185</v>
      </c>
      <c r="G39" s="3415" t="n">
        <v>0.281524969</v>
      </c>
    </row>
    <row r="40" spans="1:7" ht="12" customHeight="1" x14ac:dyDescent="0.15">
      <c r="A40" s="1078" t="s">
        <v>509</v>
      </c>
      <c r="B40" s="3416" t="s">
        <v>1185</v>
      </c>
      <c r="C40" s="3417" t="n">
        <v>0.18065083333333</v>
      </c>
      <c r="D40" s="3417" t="n">
        <v>0.08593142137861</v>
      </c>
      <c r="E40" s="3416" t="s">
        <v>1185</v>
      </c>
      <c r="F40" s="3416" t="s">
        <v>1185</v>
      </c>
      <c r="G40" s="3417" t="n">
        <v>0.7807540674316</v>
      </c>
    </row>
    <row r="41" spans="1:7" ht="12" customHeight="1" x14ac:dyDescent="0.15">
      <c r="A41" s="3432" t="s">
        <v>3016</v>
      </c>
      <c r="B41" s="3416" t="s">
        <v>1185</v>
      </c>
      <c r="C41" s="3417" t="n">
        <v>0.0692</v>
      </c>
      <c r="D41" s="3417" t="n">
        <v>0.05080466285714</v>
      </c>
      <c r="E41" s="3416" t="s">
        <v>1185</v>
      </c>
      <c r="F41" s="3416" t="s">
        <v>1185</v>
      </c>
      <c r="G41" s="3415" t="n">
        <v>0.187532</v>
      </c>
    </row>
    <row r="42">
      <c r="A42" s="3432" t="s">
        <v>3017</v>
      </c>
      <c r="B42" s="3416" t="s">
        <v>1185</v>
      </c>
      <c r="C42" s="3417" t="n">
        <v>0.0018746</v>
      </c>
      <c r="D42" s="3417" t="n">
        <v>3.2853852778E-4</v>
      </c>
      <c r="E42" s="3416" t="s">
        <v>1185</v>
      </c>
      <c r="F42" s="3416" t="s">
        <v>1185</v>
      </c>
      <c r="G42" s="3415" t="n">
        <v>0.00342475</v>
      </c>
    </row>
    <row r="43">
      <c r="A43" s="3432" t="s">
        <v>3018</v>
      </c>
      <c r="B43" s="3416" t="s">
        <v>1185</v>
      </c>
      <c r="C43" s="3417" t="n">
        <v>0.00217323333333</v>
      </c>
      <c r="D43" s="3417" t="n">
        <v>3.6091972583E-4</v>
      </c>
      <c r="E43" s="3416" t="s">
        <v>1185</v>
      </c>
      <c r="F43" s="3416" t="s">
        <v>1185</v>
      </c>
      <c r="G43" s="3415" t="n">
        <v>0.0028578174316</v>
      </c>
    </row>
    <row r="44">
      <c r="A44" s="3432" t="s">
        <v>3019</v>
      </c>
      <c r="B44" s="3416" t="s">
        <v>1185</v>
      </c>
      <c r="C44" s="3417" t="n">
        <v>0.107403</v>
      </c>
      <c r="D44" s="3417" t="n">
        <v>0.03443730026786</v>
      </c>
      <c r="E44" s="3416" t="s">
        <v>1185</v>
      </c>
      <c r="F44" s="3416" t="s">
        <v>1185</v>
      </c>
      <c r="G44" s="3415" t="n">
        <v>0.5869395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0.10602674326199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0.54002556190192</v>
      </c>
      <c r="E8" s="3415" t="n">
        <v>1.4712400375248</v>
      </c>
      <c r="F8" s="3415" t="s">
        <v>2982</v>
      </c>
      <c r="G8" s="3415" t="n">
        <v>0.0506884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0.05366259565</v>
      </c>
      <c r="D10" s="3417" t="n">
        <v>0.001392507665</v>
      </c>
      <c r="E10" s="3415" t="n">
        <v>0.04473546</v>
      </c>
      <c r="F10" s="3415" t="n">
        <v>1.29732834</v>
      </c>
      <c r="G10" s="3415" t="n">
        <v>0.0097251</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0.9167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54.252</v>
      </c>
      <c r="C9" s="3416" t="s">
        <v>1185</v>
      </c>
      <c r="D9" s="3416" t="s">
        <v>1185</v>
      </c>
      <c r="E9" s="3418" t="n">
        <v>79.87539629875396</v>
      </c>
      <c r="F9" s="3418" t="n">
        <v>4.3334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24.052</v>
      </c>
      <c r="C11" s="3415" t="n">
        <v>254.748</v>
      </c>
      <c r="D11" s="3415" t="n">
        <v>6.5</v>
      </c>
      <c r="E11" s="3418" t="n">
        <v>108.598037585232</v>
      </c>
      <c r="F11" s="3415" t="n">
        <v>2.612</v>
      </c>
    </row>
    <row r="12" spans="1:6" ht="12" customHeight="1" x14ac:dyDescent="0.15">
      <c r="A12" s="1013" t="s">
        <v>500</v>
      </c>
      <c r="B12" s="3415" t="n">
        <v>30.2</v>
      </c>
      <c r="C12" s="3415" t="s">
        <v>2946</v>
      </c>
      <c r="D12" s="3415" t="s">
        <v>2946</v>
      </c>
      <c r="E12" s="3418" t="n">
        <v>57.0</v>
      </c>
      <c r="F12" s="3415" t="n">
        <v>1.7214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233.0</v>
      </c>
      <c r="C19" s="3416" t="s">
        <v>1185</v>
      </c>
      <c r="D19" s="3416" t="s">
        <v>1185</v>
      </c>
      <c r="E19" s="3418" t="n">
        <v>8.0</v>
      </c>
      <c r="F19" s="3418" t="n">
        <v>1.864</v>
      </c>
    </row>
    <row r="20" spans="1:6" ht="12.75" customHeight="1" x14ac:dyDescent="0.15">
      <c r="A20" s="1013" t="s">
        <v>551</v>
      </c>
      <c r="B20" s="3418" t="n">
        <v>233.0</v>
      </c>
      <c r="C20" s="3416" t="s">
        <v>1185</v>
      </c>
      <c r="D20" s="3416" t="s">
        <v>1185</v>
      </c>
      <c r="E20" s="3418" t="n">
        <v>8.0</v>
      </c>
      <c r="F20" s="3418" t="n">
        <v>1.864</v>
      </c>
    </row>
    <row r="21" spans="1:6" ht="12.75" customHeight="1" x14ac:dyDescent="0.15">
      <c r="A21" s="3428" t="s">
        <v>3021</v>
      </c>
      <c r="B21" s="3415" t="n">
        <v>233.0</v>
      </c>
      <c r="C21" s="3415" t="s">
        <v>2946</v>
      </c>
      <c r="D21" s="3415" t="s">
        <v>2946</v>
      </c>
      <c r="E21" s="3418" t="n">
        <v>8.0</v>
      </c>
      <c r="F21" s="3415" t="n">
        <v>1.864</v>
      </c>
    </row>
    <row r="22" spans="1:6" ht="13.5" customHeight="1" x14ac:dyDescent="0.15">
      <c r="A22" s="1247" t="s">
        <v>508</v>
      </c>
      <c r="B22" s="3418" t="n">
        <v>418.5</v>
      </c>
      <c r="C22" s="3416" t="s">
        <v>1185</v>
      </c>
      <c r="D22" s="3416" t="s">
        <v>1185</v>
      </c>
      <c r="E22" s="3418" t="n">
        <v>1.50011947431302</v>
      </c>
      <c r="F22" s="3418" t="n">
        <v>0.6278</v>
      </c>
    </row>
    <row r="23" spans="1:6" ht="13.5" customHeight="1" x14ac:dyDescent="0.15">
      <c r="A23" s="1013" t="s">
        <v>551</v>
      </c>
      <c r="B23" s="3418" t="n">
        <v>418.5</v>
      </c>
      <c r="C23" s="3416" t="s">
        <v>1185</v>
      </c>
      <c r="D23" s="3416" t="s">
        <v>1185</v>
      </c>
      <c r="E23" s="3418" t="n">
        <v>1.50011947431302</v>
      </c>
      <c r="F23" s="3418" t="n">
        <v>0.6278</v>
      </c>
    </row>
    <row r="24" spans="1:6" ht="12.75" customHeight="1" x14ac:dyDescent="0.15">
      <c r="A24" s="3428" t="s">
        <v>3022</v>
      </c>
      <c r="B24" s="3415" t="n">
        <v>418.5</v>
      </c>
      <c r="C24" s="3415" t="s">
        <v>2946</v>
      </c>
      <c r="D24" s="3415" t="s">
        <v>2946</v>
      </c>
      <c r="E24" s="3418" t="n">
        <v>1.50011947431302</v>
      </c>
      <c r="F24" s="3415" t="n">
        <v>0.6278</v>
      </c>
    </row>
    <row r="25" spans="1:6" ht="13.5" customHeight="1" x14ac:dyDescent="0.15">
      <c r="A25" s="1247" t="s">
        <v>552</v>
      </c>
      <c r="B25" s="3418" t="n">
        <v>348.777</v>
      </c>
      <c r="C25" s="3416" t="s">
        <v>1185</v>
      </c>
      <c r="D25" s="3416" t="s">
        <v>1185</v>
      </c>
      <c r="E25" s="3418" t="n">
        <v>5.0581890434289</v>
      </c>
      <c r="F25" s="3418" t="n">
        <v>1.76418</v>
      </c>
    </row>
    <row r="26" spans="1:6" ht="12" customHeight="1" x14ac:dyDescent="0.15">
      <c r="A26" s="3428" t="s">
        <v>3016</v>
      </c>
      <c r="B26" s="3415" t="n">
        <v>346.0</v>
      </c>
      <c r="C26" s="3415" t="s">
        <v>2946</v>
      </c>
      <c r="D26" s="3415" t="s">
        <v>2946</v>
      </c>
      <c r="E26" s="3418" t="n">
        <v>5.0</v>
      </c>
      <c r="F26" s="3415" t="n">
        <v>1.73</v>
      </c>
    </row>
    <row r="27">
      <c r="A27" s="3428" t="s">
        <v>3017</v>
      </c>
      <c r="B27" s="3415" t="n">
        <v>0.801</v>
      </c>
      <c r="C27" s="3415" t="s">
        <v>2946</v>
      </c>
      <c r="D27" s="3415" t="s">
        <v>2946</v>
      </c>
      <c r="E27" s="3418" t="n">
        <v>18.00249687890137</v>
      </c>
      <c r="F27" s="3415" t="n">
        <v>0.01442</v>
      </c>
    </row>
    <row r="28">
      <c r="A28" s="3428" t="s">
        <v>3018</v>
      </c>
      <c r="B28" s="3415" t="n">
        <v>1.976</v>
      </c>
      <c r="C28" s="3415" t="s">
        <v>2946</v>
      </c>
      <c r="D28" s="3415" t="s">
        <v>2946</v>
      </c>
      <c r="E28" s="3418" t="n">
        <v>10.0</v>
      </c>
      <c r="F28" s="3415" t="n">
        <v>0.01976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54.252</v>
      </c>
      <c r="C9" s="3416" t="s">
        <v>1185</v>
      </c>
      <c r="D9" s="3416" t="s">
        <v>1185</v>
      </c>
      <c r="E9" s="3416" t="s">
        <v>1185</v>
      </c>
      <c r="F9" s="3416" t="s">
        <v>1185</v>
      </c>
      <c r="G9" s="3416" t="s">
        <v>1185</v>
      </c>
      <c r="H9" s="3416" t="s">
        <v>1185</v>
      </c>
      <c r="I9" s="3418" t="n">
        <v>13.79224575465328</v>
      </c>
      <c r="J9" s="3418" t="n">
        <v>0.74825691668145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24.052</v>
      </c>
      <c r="C11" s="3415" t="n">
        <v>0.0</v>
      </c>
      <c r="D11" s="3415" t="n">
        <v>100.0</v>
      </c>
      <c r="E11" s="3415" t="n">
        <v>0.0</v>
      </c>
      <c r="F11" s="3415" t="n">
        <v>550.0</v>
      </c>
      <c r="G11" s="3415" t="n">
        <v>4.57304352958736</v>
      </c>
      <c r="H11" s="3415" t="n">
        <v>0.24</v>
      </c>
      <c r="I11" s="3418" t="n">
        <v>20.398481383729</v>
      </c>
      <c r="J11" s="3415" t="n">
        <v>0.49062427424145</v>
      </c>
    </row>
    <row r="12" spans="1:10" ht="17.25" customHeight="1" x14ac:dyDescent="0.15">
      <c r="A12" s="859" t="s">
        <v>500</v>
      </c>
      <c r="B12" s="3415" t="n">
        <v>30.2</v>
      </c>
      <c r="C12" s="3415" t="n">
        <v>0.0</v>
      </c>
      <c r="D12" s="3415" t="n">
        <v>100.0</v>
      </c>
      <c r="E12" s="3415" t="n">
        <v>0.0</v>
      </c>
      <c r="F12" s="3415" t="n">
        <v>345.0</v>
      </c>
      <c r="G12" s="3415" t="n">
        <v>2.7</v>
      </c>
      <c r="H12" s="3415" t="n">
        <v>0.17</v>
      </c>
      <c r="I12" s="3418" t="n">
        <v>8.5308822</v>
      </c>
      <c r="J12" s="3415" t="n">
        <v>0.25763264244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233.0</v>
      </c>
      <c r="C19" s="3416" t="s">
        <v>1185</v>
      </c>
      <c r="D19" s="3416" t="s">
        <v>1185</v>
      </c>
      <c r="E19" s="3416" t="s">
        <v>1185</v>
      </c>
      <c r="F19" s="3416" t="s">
        <v>1185</v>
      </c>
      <c r="G19" s="3416" t="s">
        <v>1185</v>
      </c>
      <c r="H19" s="3416" t="s">
        <v>1185</v>
      </c>
      <c r="I19" s="3418" t="n">
        <v>0.28</v>
      </c>
      <c r="J19" s="3418" t="n">
        <v>0.06524</v>
      </c>
    </row>
    <row r="20" spans="1:10" ht="17.25" customHeight="1" x14ac:dyDescent="0.15">
      <c r="A20" s="1283" t="s">
        <v>551</v>
      </c>
      <c r="B20" s="3418" t="n">
        <v>233.0</v>
      </c>
      <c r="C20" s="3416" t="s">
        <v>1185</v>
      </c>
      <c r="D20" s="3416" t="s">
        <v>1185</v>
      </c>
      <c r="E20" s="3416" t="s">
        <v>1185</v>
      </c>
      <c r="F20" s="3416" t="s">
        <v>1185</v>
      </c>
      <c r="G20" s="3416" t="s">
        <v>1185</v>
      </c>
      <c r="H20" s="3416" t="s">
        <v>1185</v>
      </c>
      <c r="I20" s="3418" t="n">
        <v>0.28</v>
      </c>
      <c r="J20" s="3418" t="n">
        <v>0.06524</v>
      </c>
    </row>
    <row r="21" spans="1:10" ht="17.25" customHeight="1" x14ac:dyDescent="0.15">
      <c r="A21" s="3433" t="s">
        <v>3021</v>
      </c>
      <c r="B21" s="3415" t="n">
        <v>233.0</v>
      </c>
      <c r="C21" s="3415" t="n">
        <v>0.0</v>
      </c>
      <c r="D21" s="3415" t="n">
        <v>100.0</v>
      </c>
      <c r="E21" s="3415" t="n">
        <v>0.0</v>
      </c>
      <c r="F21" s="3415" t="n">
        <v>65.0</v>
      </c>
      <c r="G21" s="3415" t="s">
        <v>2946</v>
      </c>
      <c r="H21" s="3415" t="s">
        <v>2946</v>
      </c>
      <c r="I21" s="3418" t="n">
        <v>0.28</v>
      </c>
      <c r="J21" s="3415" t="n">
        <v>0.06524</v>
      </c>
    </row>
    <row r="22" spans="1:10" ht="17.25" customHeight="1" x14ac:dyDescent="0.15">
      <c r="A22" s="1247" t="s">
        <v>508</v>
      </c>
      <c r="B22" s="3418" t="n">
        <v>418.5</v>
      </c>
      <c r="C22" s="3416" t="s">
        <v>1185</v>
      </c>
      <c r="D22" s="3416" t="s">
        <v>1185</v>
      </c>
      <c r="E22" s="3416" t="s">
        <v>1185</v>
      </c>
      <c r="F22" s="3416" t="s">
        <v>1185</v>
      </c>
      <c r="G22" s="3416" t="s">
        <v>1185</v>
      </c>
      <c r="H22" s="3416" t="s">
        <v>1185</v>
      </c>
      <c r="I22" s="3418" t="n">
        <v>11.27262097168817</v>
      </c>
      <c r="J22" s="3418" t="n">
        <v>4.7175918766515</v>
      </c>
    </row>
    <row r="23" spans="1:10" ht="17.25" customHeight="1" x14ac:dyDescent="0.15">
      <c r="A23" s="1283" t="s">
        <v>551</v>
      </c>
      <c r="B23" s="3418" t="n">
        <v>418.5</v>
      </c>
      <c r="C23" s="3416" t="s">
        <v>1185</v>
      </c>
      <c r="D23" s="3416" t="s">
        <v>1185</v>
      </c>
      <c r="E23" s="3416" t="s">
        <v>1185</v>
      </c>
      <c r="F23" s="3416" t="s">
        <v>1185</v>
      </c>
      <c r="G23" s="3416" t="s">
        <v>1185</v>
      </c>
      <c r="H23" s="3416" t="s">
        <v>1185</v>
      </c>
      <c r="I23" s="3418" t="n">
        <v>11.27262097168817</v>
      </c>
      <c r="J23" s="3418" t="n">
        <v>4.7175918766515</v>
      </c>
    </row>
    <row r="24" spans="1:10" ht="17.25" customHeight="1" x14ac:dyDescent="0.15">
      <c r="A24" s="3433" t="s">
        <v>3024</v>
      </c>
      <c r="B24" s="3415" t="n">
        <v>374.327</v>
      </c>
      <c r="C24" s="3415" t="n">
        <v>0.0</v>
      </c>
      <c r="D24" s="3415" t="n">
        <v>100.0</v>
      </c>
      <c r="E24" s="3415" t="n">
        <v>0.0</v>
      </c>
      <c r="F24" s="3415" t="n">
        <v>50.0</v>
      </c>
      <c r="G24" s="3415" t="n">
        <v>0.5</v>
      </c>
      <c r="H24" s="3415" t="n">
        <v>0.45</v>
      </c>
      <c r="I24" s="3418" t="n">
        <v>10.53154575</v>
      </c>
      <c r="J24" s="3415" t="n">
        <v>3.94224192596025</v>
      </c>
    </row>
    <row r="25">
      <c r="A25" s="3433" t="s">
        <v>3025</v>
      </c>
      <c r="B25" s="3415" t="n">
        <v>44.173</v>
      </c>
      <c r="C25" s="3415" t="n">
        <v>0.0</v>
      </c>
      <c r="D25" s="3415" t="n">
        <v>100.0</v>
      </c>
      <c r="E25" s="3415" t="n">
        <v>0.0</v>
      </c>
      <c r="F25" s="3415" t="n">
        <v>200.0</v>
      </c>
      <c r="G25" s="3415" t="n">
        <v>0.5</v>
      </c>
      <c r="H25" s="3415" t="n">
        <v>0.45</v>
      </c>
      <c r="I25" s="3418" t="n">
        <v>17.55257625</v>
      </c>
      <c r="J25" s="3415" t="n">
        <v>0.77534995069125</v>
      </c>
    </row>
    <row r="26" spans="1:10" ht="17.25" customHeight="1" x14ac:dyDescent="0.15">
      <c r="A26" s="1247" t="s">
        <v>552</v>
      </c>
      <c r="B26" s="3418" t="n">
        <v>5171.277</v>
      </c>
      <c r="C26" s="3416" t="s">
        <v>1185</v>
      </c>
      <c r="D26" s="3416" t="s">
        <v>1185</v>
      </c>
      <c r="E26" s="3416" t="s">
        <v>1185</v>
      </c>
      <c r="F26" s="3416" t="s">
        <v>1185</v>
      </c>
      <c r="G26" s="3416" t="s">
        <v>1185</v>
      </c>
      <c r="H26" s="3416" t="s">
        <v>1185</v>
      </c>
      <c r="I26" s="3418" t="n">
        <v>0.03493350546361</v>
      </c>
      <c r="J26" s="3418" t="n">
        <v>0.18065083333333</v>
      </c>
    </row>
    <row r="27" spans="1:10" ht="17.25" customHeight="1" x14ac:dyDescent="0.15">
      <c r="A27" s="3428" t="s">
        <v>3016</v>
      </c>
      <c r="B27" s="3415" t="n">
        <v>346.0</v>
      </c>
      <c r="C27" s="3415" t="n">
        <v>0.0</v>
      </c>
      <c r="D27" s="3415" t="n">
        <v>100.0</v>
      </c>
      <c r="E27" s="3415" t="n">
        <v>0.0</v>
      </c>
      <c r="F27" s="3415" t="n">
        <v>40.0</v>
      </c>
      <c r="G27" s="3415" t="s">
        <v>2946</v>
      </c>
      <c r="H27" s="3415" t="s">
        <v>2946</v>
      </c>
      <c r="I27" s="3418" t="n">
        <v>0.2</v>
      </c>
      <c r="J27" s="3415" t="n">
        <v>0.0692</v>
      </c>
    </row>
    <row r="28">
      <c r="A28" s="3428" t="s">
        <v>3017</v>
      </c>
      <c r="B28" s="3415" t="n">
        <v>0.801</v>
      </c>
      <c r="C28" s="3415" t="n">
        <v>0.0</v>
      </c>
      <c r="D28" s="3415" t="n">
        <v>100.0</v>
      </c>
      <c r="E28" s="3415" t="n">
        <v>0.0</v>
      </c>
      <c r="F28" s="3415" t="n">
        <v>550.0</v>
      </c>
      <c r="G28" s="3415" t="s">
        <v>2946</v>
      </c>
      <c r="H28" s="3415" t="s">
        <v>2946</v>
      </c>
      <c r="I28" s="3418" t="n">
        <v>2.34032459425718</v>
      </c>
      <c r="J28" s="3415" t="n">
        <v>0.0018746</v>
      </c>
    </row>
    <row r="29">
      <c r="A29" s="3428" t="s">
        <v>3018</v>
      </c>
      <c r="B29" s="3415" t="n">
        <v>1.976</v>
      </c>
      <c r="C29" s="3415" t="n">
        <v>0.0</v>
      </c>
      <c r="D29" s="3415" t="n">
        <v>100.0</v>
      </c>
      <c r="E29" s="3415" t="n">
        <v>0.0</v>
      </c>
      <c r="F29" s="3415" t="n">
        <v>245.0</v>
      </c>
      <c r="G29" s="3415" t="s">
        <v>2946</v>
      </c>
      <c r="H29" s="3415" t="s">
        <v>2946</v>
      </c>
      <c r="I29" s="3418" t="n">
        <v>1.09981443994433</v>
      </c>
      <c r="J29" s="3415" t="n">
        <v>0.00217323333333</v>
      </c>
    </row>
    <row r="30">
      <c r="A30" s="3428" t="s">
        <v>3019</v>
      </c>
      <c r="B30" s="3415" t="n">
        <v>4822.5</v>
      </c>
      <c r="C30" s="3415" t="n">
        <v>0.0</v>
      </c>
      <c r="D30" s="3415" t="n">
        <v>100.0</v>
      </c>
      <c r="E30" s="3415" t="n">
        <v>0.0</v>
      </c>
      <c r="F30" s="3415" t="n">
        <v>3.0</v>
      </c>
      <c r="G30" s="3415" t="s">
        <v>2946</v>
      </c>
      <c r="H30" s="3415" t="s">
        <v>2946</v>
      </c>
      <c r="I30" s="3418" t="n">
        <v>0.02227122861586</v>
      </c>
      <c r="J30" s="3415" t="n">
        <v>0.107403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54.252</v>
      </c>
      <c r="C10" s="3416" t="s">
        <v>1185</v>
      </c>
      <c r="D10" s="3416" t="s">
        <v>1185</v>
      </c>
      <c r="E10" s="3418" t="s">
        <v>2942</v>
      </c>
      <c r="F10" s="3418" t="n">
        <v>714523.8540000002</v>
      </c>
      <c r="G10" s="3418" t="s">
        <v>2942</v>
      </c>
      <c r="H10" s="3418" t="n">
        <v>2858095.4160000007</v>
      </c>
      <c r="I10" s="3418" t="s">
        <v>2942</v>
      </c>
      <c r="J10" s="3418" t="s">
        <v>2942</v>
      </c>
      <c r="K10" s="3418" t="s">
        <v>2942</v>
      </c>
      <c r="L10" s="3418" t="s">
        <v>2942</v>
      </c>
      <c r="M10" s="3418" t="s">
        <v>2942</v>
      </c>
      <c r="N10" s="3418" t="n">
        <v>3572619.2700000005</v>
      </c>
      <c r="O10" s="3416" t="s">
        <v>1185</v>
      </c>
      <c r="P10" s="3416" t="s">
        <v>1185</v>
      </c>
      <c r="Q10" s="3418" t="n">
        <v>0.5174109706291</v>
      </c>
      <c r="R10" s="3416" t="s">
        <v>1185</v>
      </c>
      <c r="S10" s="3416" t="s">
        <v>1185</v>
      </c>
      <c r="T10" s="3418" t="n">
        <v>0.02807057997857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24.052</v>
      </c>
      <c r="C12" s="3415" t="n">
        <v>96.36</v>
      </c>
      <c r="D12" s="3418" t="n">
        <v>550.0</v>
      </c>
      <c r="E12" s="3415" t="s">
        <v>2942</v>
      </c>
      <c r="F12" s="3415" t="n">
        <v>463530.1440000001</v>
      </c>
      <c r="G12" s="3415" t="s">
        <v>2942</v>
      </c>
      <c r="H12" s="3415" t="n">
        <v>1854120.5760000004</v>
      </c>
      <c r="I12" s="3415" t="s">
        <v>2942</v>
      </c>
      <c r="J12" s="3415" t="s">
        <v>2942</v>
      </c>
      <c r="K12" s="3415" t="s">
        <v>2942</v>
      </c>
      <c r="L12" s="3415" t="s">
        <v>2942</v>
      </c>
      <c r="M12" s="3415" t="s">
        <v>2942</v>
      </c>
      <c r="N12" s="3418" t="n">
        <v>2317650.7200000007</v>
      </c>
      <c r="O12" s="3416" t="s">
        <v>1185</v>
      </c>
      <c r="P12" s="3416" t="s">
        <v>1185</v>
      </c>
      <c r="Q12" s="3418" t="n">
        <v>0.75711428571429</v>
      </c>
      <c r="R12" s="3416" t="s">
        <v>1185</v>
      </c>
      <c r="S12" s="3416" t="s">
        <v>1185</v>
      </c>
      <c r="T12" s="3415" t="n">
        <v>0.0182101128</v>
      </c>
      <c r="U12" s="3416" t="s">
        <v>1185</v>
      </c>
      <c r="V12" s="3416" t="s">
        <v>1185</v>
      </c>
    </row>
    <row r="13" spans="1:22" x14ac:dyDescent="0.15">
      <c r="A13" s="851" t="s">
        <v>500</v>
      </c>
      <c r="B13" s="3415" t="n">
        <v>30.2</v>
      </c>
      <c r="C13" s="3415" t="n">
        <v>41.55525</v>
      </c>
      <c r="D13" s="3418" t="n">
        <v>345.0</v>
      </c>
      <c r="E13" s="3415" t="s">
        <v>2942</v>
      </c>
      <c r="F13" s="3415" t="n">
        <v>250993.71000000002</v>
      </c>
      <c r="G13" s="3415" t="s">
        <v>2942</v>
      </c>
      <c r="H13" s="3415" t="n">
        <v>1003974.8400000001</v>
      </c>
      <c r="I13" s="3415" t="s">
        <v>2942</v>
      </c>
      <c r="J13" s="3415" t="s">
        <v>2942</v>
      </c>
      <c r="K13" s="3415" t="s">
        <v>2942</v>
      </c>
      <c r="L13" s="3415" t="s">
        <v>2942</v>
      </c>
      <c r="M13" s="3415" t="s">
        <v>2942</v>
      </c>
      <c r="N13" s="3418" t="n">
        <v>1254968.55</v>
      </c>
      <c r="O13" s="3416" t="s">
        <v>1185</v>
      </c>
      <c r="P13" s="3416" t="s">
        <v>1185</v>
      </c>
      <c r="Q13" s="3418" t="n">
        <v>0.32650553571424</v>
      </c>
      <c r="R13" s="3416" t="s">
        <v>1185</v>
      </c>
      <c r="S13" s="3416" t="s">
        <v>1185</v>
      </c>
      <c r="T13" s="3415" t="n">
        <v>0.00986046717857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233.0</v>
      </c>
      <c r="C20" s="3416" t="s">
        <v>1185</v>
      </c>
      <c r="D20" s="3416" t="s">
        <v>1185</v>
      </c>
      <c r="E20" s="3418" t="s">
        <v>2942</v>
      </c>
      <c r="F20" s="3418" t="s">
        <v>2942</v>
      </c>
      <c r="G20" s="3418" t="s">
        <v>2942</v>
      </c>
      <c r="H20" s="3418" t="n">
        <v>4698736.25</v>
      </c>
      <c r="I20" s="3418" t="s">
        <v>2942</v>
      </c>
      <c r="J20" s="3418" t="s">
        <v>2942</v>
      </c>
      <c r="K20" s="3418" t="s">
        <v>2942</v>
      </c>
      <c r="L20" s="3418" t="s">
        <v>2942</v>
      </c>
      <c r="M20" s="3418" t="s">
        <v>2942</v>
      </c>
      <c r="N20" s="3418" t="n">
        <v>4698736.25</v>
      </c>
      <c r="O20" s="3416" t="s">
        <v>1185</v>
      </c>
      <c r="P20" s="3416" t="s">
        <v>1185</v>
      </c>
      <c r="Q20" s="3418" t="n">
        <v>0.15844910714288</v>
      </c>
      <c r="R20" s="3416" t="s">
        <v>1185</v>
      </c>
      <c r="S20" s="3416" t="s">
        <v>1185</v>
      </c>
      <c r="T20" s="3418" t="n">
        <v>0.03691864196429</v>
      </c>
      <c r="U20" s="3416" t="s">
        <v>1185</v>
      </c>
      <c r="V20" s="3416" t="s">
        <v>1185</v>
      </c>
    </row>
    <row r="21" spans="1:22" x14ac:dyDescent="0.15">
      <c r="A21" s="1324" t="s">
        <v>551</v>
      </c>
      <c r="B21" s="3418" t="n">
        <v>233.0</v>
      </c>
      <c r="C21" s="3416" t="s">
        <v>1185</v>
      </c>
      <c r="D21" s="3416" t="s">
        <v>1185</v>
      </c>
      <c r="E21" s="3418" t="s">
        <v>2942</v>
      </c>
      <c r="F21" s="3418" t="s">
        <v>2942</v>
      </c>
      <c r="G21" s="3418" t="s">
        <v>2942</v>
      </c>
      <c r="H21" s="3418" t="n">
        <v>4698736.25</v>
      </c>
      <c r="I21" s="3418" t="s">
        <v>2942</v>
      </c>
      <c r="J21" s="3418" t="s">
        <v>2942</v>
      </c>
      <c r="K21" s="3418" t="s">
        <v>2942</v>
      </c>
      <c r="L21" s="3418" t="s">
        <v>2942</v>
      </c>
      <c r="M21" s="3418" t="s">
        <v>2942</v>
      </c>
      <c r="N21" s="3418" t="n">
        <v>4698736.25</v>
      </c>
      <c r="O21" s="3416" t="s">
        <v>1185</v>
      </c>
      <c r="P21" s="3416" t="s">
        <v>1185</v>
      </c>
      <c r="Q21" s="3418" t="n">
        <v>0.15844910714288</v>
      </c>
      <c r="R21" s="3416" t="s">
        <v>1185</v>
      </c>
      <c r="S21" s="3416" t="s">
        <v>1185</v>
      </c>
      <c r="T21" s="3418" t="n">
        <v>0.03691864196429</v>
      </c>
      <c r="U21" s="3416" t="s">
        <v>1185</v>
      </c>
      <c r="V21" s="3416" t="s">
        <v>1185</v>
      </c>
    </row>
    <row r="22" spans="1:22" x14ac:dyDescent="0.15">
      <c r="A22" s="3433" t="s">
        <v>3021</v>
      </c>
      <c r="B22" s="3415" t="n">
        <v>233.0</v>
      </c>
      <c r="C22" s="3415" t="n">
        <v>20.16625</v>
      </c>
      <c r="D22" s="3418" t="n">
        <v>65.0</v>
      </c>
      <c r="E22" s="3415" t="s">
        <v>2942</v>
      </c>
      <c r="F22" s="3415" t="s">
        <v>2942</v>
      </c>
      <c r="G22" s="3415" t="s">
        <v>2942</v>
      </c>
      <c r="H22" s="3415" t="n">
        <v>4698736.25</v>
      </c>
      <c r="I22" s="3415" t="s">
        <v>2942</v>
      </c>
      <c r="J22" s="3415" t="s">
        <v>2942</v>
      </c>
      <c r="K22" s="3415" t="s">
        <v>2942</v>
      </c>
      <c r="L22" s="3415" t="s">
        <v>2942</v>
      </c>
      <c r="M22" s="3415" t="s">
        <v>2942</v>
      </c>
      <c r="N22" s="3418" t="n">
        <v>4698736.25</v>
      </c>
      <c r="O22" s="3416" t="s">
        <v>1185</v>
      </c>
      <c r="P22" s="3416" t="s">
        <v>1185</v>
      </c>
      <c r="Q22" s="3418" t="n">
        <v>0.15844910714288</v>
      </c>
      <c r="R22" s="3416" t="s">
        <v>1185</v>
      </c>
      <c r="S22" s="3416" t="s">
        <v>1185</v>
      </c>
      <c r="T22" s="3415" t="n">
        <v>0.03691864196429</v>
      </c>
      <c r="U22" s="3416" t="s">
        <v>1185</v>
      </c>
      <c r="V22" s="3416" t="s">
        <v>1185</v>
      </c>
    </row>
    <row r="23" spans="1:22" x14ac:dyDescent="0.15">
      <c r="A23" s="1323" t="s">
        <v>621</v>
      </c>
      <c r="B23" s="3418" t="n">
        <v>418.5</v>
      </c>
      <c r="C23" s="3416" t="s">
        <v>1185</v>
      </c>
      <c r="D23" s="3416" t="s">
        <v>1185</v>
      </c>
      <c r="E23" s="3418" t="s">
        <v>2942</v>
      </c>
      <c r="F23" s="3418" t="n">
        <v>4354553.459249999</v>
      </c>
      <c r="G23" s="3418" t="s">
        <v>2942</v>
      </c>
      <c r="H23" s="3418" t="n">
        <v>483839.27325</v>
      </c>
      <c r="I23" s="3418" t="s">
        <v>2942</v>
      </c>
      <c r="J23" s="3418" t="s">
        <v>2942</v>
      </c>
      <c r="K23" s="3418" t="s">
        <v>2942</v>
      </c>
      <c r="L23" s="3418" t="s">
        <v>2942</v>
      </c>
      <c r="M23" s="3418" t="s">
        <v>2942</v>
      </c>
      <c r="N23" s="3418" t="n">
        <v>4838392.7325</v>
      </c>
      <c r="O23" s="3416" t="s">
        <v>1185</v>
      </c>
      <c r="P23" s="3416" t="s">
        <v>1185</v>
      </c>
      <c r="Q23" s="3418" t="n">
        <v>0.00908385732335</v>
      </c>
      <c r="R23" s="3416" t="s">
        <v>1185</v>
      </c>
      <c r="S23" s="3416" t="s">
        <v>1185</v>
      </c>
      <c r="T23" s="3418" t="n">
        <v>0.00380159428982</v>
      </c>
      <c r="U23" s="3416" t="s">
        <v>1185</v>
      </c>
      <c r="V23" s="3416" t="s">
        <v>1185</v>
      </c>
    </row>
    <row r="24" spans="1:22" x14ac:dyDescent="0.15">
      <c r="A24" s="1324" t="s">
        <v>551</v>
      </c>
      <c r="B24" s="3418" t="n">
        <v>418.5</v>
      </c>
      <c r="C24" s="3416" t="s">
        <v>1185</v>
      </c>
      <c r="D24" s="3416" t="s">
        <v>1185</v>
      </c>
      <c r="E24" s="3418" t="s">
        <v>2942</v>
      </c>
      <c r="F24" s="3418" t="n">
        <v>4354553.459249999</v>
      </c>
      <c r="G24" s="3418" t="s">
        <v>2942</v>
      </c>
      <c r="H24" s="3418" t="n">
        <v>483839.27325</v>
      </c>
      <c r="I24" s="3418" t="s">
        <v>2942</v>
      </c>
      <c r="J24" s="3418" t="s">
        <v>2942</v>
      </c>
      <c r="K24" s="3418" t="s">
        <v>2942</v>
      </c>
      <c r="L24" s="3418" t="s">
        <v>2942</v>
      </c>
      <c r="M24" s="3418" t="s">
        <v>2942</v>
      </c>
      <c r="N24" s="3418" t="n">
        <v>4838392.7325</v>
      </c>
      <c r="O24" s="3416" t="s">
        <v>1185</v>
      </c>
      <c r="P24" s="3416" t="s">
        <v>1185</v>
      </c>
      <c r="Q24" s="3418" t="n">
        <v>0.00908385732335</v>
      </c>
      <c r="R24" s="3416" t="s">
        <v>1185</v>
      </c>
      <c r="S24" s="3416" t="s">
        <v>1185</v>
      </c>
      <c r="T24" s="3418" t="n">
        <v>0.00380159428982</v>
      </c>
      <c r="U24" s="3416" t="s">
        <v>1185</v>
      </c>
      <c r="V24" s="3416" t="s">
        <v>1185</v>
      </c>
    </row>
    <row r="25" spans="1:22" x14ac:dyDescent="0.15">
      <c r="A25" s="3433" t="s">
        <v>3068</v>
      </c>
      <c r="B25" s="3415" t="n">
        <v>44.173</v>
      </c>
      <c r="C25" s="3415" t="n">
        <v>30.66</v>
      </c>
      <c r="D25" s="3418" t="n">
        <v>200.0</v>
      </c>
      <c r="E25" s="3415" t="s">
        <v>2942</v>
      </c>
      <c r="F25" s="3415" t="n">
        <v>1218909.7619999999</v>
      </c>
      <c r="G25" s="3415" t="s">
        <v>2942</v>
      </c>
      <c r="H25" s="3415" t="n">
        <v>135434.418</v>
      </c>
      <c r="I25" s="3415" t="s">
        <v>2942</v>
      </c>
      <c r="J25" s="3415" t="s">
        <v>2942</v>
      </c>
      <c r="K25" s="3415" t="s">
        <v>2942</v>
      </c>
      <c r="L25" s="3415" t="s">
        <v>2942</v>
      </c>
      <c r="M25" s="3415" t="s">
        <v>2942</v>
      </c>
      <c r="N25" s="3418" t="n">
        <v>1354344.18</v>
      </c>
      <c r="O25" s="3416" t="s">
        <v>1185</v>
      </c>
      <c r="P25" s="3416" t="s">
        <v>1185</v>
      </c>
      <c r="Q25" s="3418" t="n">
        <v>0.02409</v>
      </c>
      <c r="R25" s="3416" t="s">
        <v>1185</v>
      </c>
      <c r="S25" s="3416" t="s">
        <v>1185</v>
      </c>
      <c r="T25" s="3415" t="n">
        <v>0.00106412757</v>
      </c>
      <c r="U25" s="3416" t="s">
        <v>1185</v>
      </c>
      <c r="V25" s="3416" t="s">
        <v>1185</v>
      </c>
    </row>
    <row r="26">
      <c r="A26" s="3433" t="s">
        <v>3069</v>
      </c>
      <c r="B26" s="3415" t="n">
        <v>374.327</v>
      </c>
      <c r="C26" s="3415" t="n">
        <v>9.31</v>
      </c>
      <c r="D26" s="3418" t="n">
        <v>50.0</v>
      </c>
      <c r="E26" s="3415" t="s">
        <v>2942</v>
      </c>
      <c r="F26" s="3415" t="n">
        <v>3135643.6972499997</v>
      </c>
      <c r="G26" s="3415" t="s">
        <v>2942</v>
      </c>
      <c r="H26" s="3415" t="n">
        <v>348404.85525</v>
      </c>
      <c r="I26" s="3415" t="s">
        <v>2942</v>
      </c>
      <c r="J26" s="3415" t="s">
        <v>2942</v>
      </c>
      <c r="K26" s="3415" t="s">
        <v>2942</v>
      </c>
      <c r="L26" s="3415" t="s">
        <v>2942</v>
      </c>
      <c r="M26" s="3415" t="s">
        <v>2942</v>
      </c>
      <c r="N26" s="3418" t="n">
        <v>3484048.5524999998</v>
      </c>
      <c r="O26" s="3416" t="s">
        <v>1185</v>
      </c>
      <c r="P26" s="3416" t="s">
        <v>1185</v>
      </c>
      <c r="Q26" s="3418" t="n">
        <v>0.00731303571428</v>
      </c>
      <c r="R26" s="3416" t="s">
        <v>1185</v>
      </c>
      <c r="S26" s="3416" t="s">
        <v>1185</v>
      </c>
      <c r="T26" s="3415" t="n">
        <v>0.00273746671982</v>
      </c>
      <c r="U26" s="3416" t="s">
        <v>1185</v>
      </c>
      <c r="V26" s="3416" t="s">
        <v>1185</v>
      </c>
    </row>
    <row r="27" spans="1:22" ht="13" x14ac:dyDescent="0.15">
      <c r="A27" s="1323" t="s">
        <v>622</v>
      </c>
      <c r="B27" s="3418" t="n">
        <v>5171.277</v>
      </c>
      <c r="C27" s="3416" t="s">
        <v>1185</v>
      </c>
      <c r="D27" s="3416" t="s">
        <v>1185</v>
      </c>
      <c r="E27" s="3418" t="s">
        <v>2942</v>
      </c>
      <c r="F27" s="3418" t="s">
        <v>2942</v>
      </c>
      <c r="G27" s="3418" t="s">
        <v>2942</v>
      </c>
      <c r="H27" s="3418" t="n">
        <v>1.0936726357277777E7</v>
      </c>
      <c r="I27" s="3418" t="s">
        <v>2942</v>
      </c>
      <c r="J27" s="3418" t="s">
        <v>2942</v>
      </c>
      <c r="K27" s="3418" t="s">
        <v>2942</v>
      </c>
      <c r="L27" s="3418" t="s">
        <v>2942</v>
      </c>
      <c r="M27" s="3418" t="s">
        <v>2942</v>
      </c>
      <c r="N27" s="3418" t="n">
        <v>1.0936726357277777E7</v>
      </c>
      <c r="O27" s="3416" t="s">
        <v>1185</v>
      </c>
      <c r="P27" s="3416" t="s">
        <v>1185</v>
      </c>
      <c r="Q27" s="3418" t="n">
        <v>0.0166170602307</v>
      </c>
      <c r="R27" s="3416" t="s">
        <v>1185</v>
      </c>
      <c r="S27" s="3416" t="s">
        <v>1185</v>
      </c>
      <c r="T27" s="3418" t="n">
        <v>0.08593142137861</v>
      </c>
      <c r="U27" s="3416" t="s">
        <v>1185</v>
      </c>
      <c r="V27" s="3416" t="s">
        <v>1185</v>
      </c>
    </row>
    <row r="28" spans="1:22" x14ac:dyDescent="0.15">
      <c r="A28" s="3428" t="s">
        <v>3016</v>
      </c>
      <c r="B28" s="3415" t="n">
        <v>346.0</v>
      </c>
      <c r="C28" s="3415" t="n">
        <v>18.688</v>
      </c>
      <c r="D28" s="3418" t="n">
        <v>40.0</v>
      </c>
      <c r="E28" s="3415" t="s">
        <v>2942</v>
      </c>
      <c r="F28" s="3415" t="s">
        <v>2942</v>
      </c>
      <c r="G28" s="3415" t="s">
        <v>2942</v>
      </c>
      <c r="H28" s="3415" t="n">
        <v>6466048.000000001</v>
      </c>
      <c r="I28" s="3415" t="s">
        <v>2942</v>
      </c>
      <c r="J28" s="3415" t="s">
        <v>2942</v>
      </c>
      <c r="K28" s="3415" t="s">
        <v>2942</v>
      </c>
      <c r="L28" s="3415" t="s">
        <v>2942</v>
      </c>
      <c r="M28" s="3415" t="s">
        <v>2942</v>
      </c>
      <c r="N28" s="3418" t="n">
        <v>6466048.000000001</v>
      </c>
      <c r="O28" s="3416" t="s">
        <v>1185</v>
      </c>
      <c r="P28" s="3416" t="s">
        <v>1185</v>
      </c>
      <c r="Q28" s="3418" t="n">
        <v>0.14683428571428</v>
      </c>
      <c r="R28" s="3416" t="s">
        <v>1185</v>
      </c>
      <c r="S28" s="3416" t="s">
        <v>1185</v>
      </c>
      <c r="T28" s="3415" t="n">
        <v>0.05080466285714</v>
      </c>
      <c r="U28" s="3416" t="s">
        <v>1185</v>
      </c>
      <c r="V28" s="3416" t="s">
        <v>1185</v>
      </c>
    </row>
    <row r="29">
      <c r="A29" s="3428" t="s">
        <v>3017</v>
      </c>
      <c r="B29" s="3415" t="n">
        <v>0.801</v>
      </c>
      <c r="C29" s="3415" t="n">
        <v>52.19499999999999</v>
      </c>
      <c r="D29" s="3418" t="n">
        <v>550.0</v>
      </c>
      <c r="E29" s="3415" t="s">
        <v>2942</v>
      </c>
      <c r="F29" s="3415" t="s">
        <v>2942</v>
      </c>
      <c r="G29" s="3415" t="s">
        <v>2942</v>
      </c>
      <c r="H29" s="3415" t="n">
        <v>41813.99444444444</v>
      </c>
      <c r="I29" s="3415" t="s">
        <v>2942</v>
      </c>
      <c r="J29" s="3415" t="s">
        <v>2942</v>
      </c>
      <c r="K29" s="3415" t="s">
        <v>2942</v>
      </c>
      <c r="L29" s="3415" t="s">
        <v>2942</v>
      </c>
      <c r="M29" s="3415" t="s">
        <v>2942</v>
      </c>
      <c r="N29" s="3418" t="n">
        <v>41813.99444444444</v>
      </c>
      <c r="O29" s="3416" t="s">
        <v>1185</v>
      </c>
      <c r="P29" s="3416" t="s">
        <v>1185</v>
      </c>
      <c r="Q29" s="3418" t="n">
        <v>0.41016045915106</v>
      </c>
      <c r="R29" s="3416" t="s">
        <v>1185</v>
      </c>
      <c r="S29" s="3416" t="s">
        <v>1185</v>
      </c>
      <c r="T29" s="3415" t="n">
        <v>3.2853852778E-4</v>
      </c>
      <c r="U29" s="3416" t="s">
        <v>1185</v>
      </c>
      <c r="V29" s="3416" t="s">
        <v>1185</v>
      </c>
    </row>
    <row r="30">
      <c r="A30" s="3428" t="s">
        <v>3018</v>
      </c>
      <c r="B30" s="3415" t="n">
        <v>1.976</v>
      </c>
      <c r="C30" s="3415" t="n">
        <v>23.2505</v>
      </c>
      <c r="D30" s="3418" t="n">
        <v>245.0</v>
      </c>
      <c r="E30" s="3415" t="s">
        <v>2942</v>
      </c>
      <c r="F30" s="3415" t="s">
        <v>2942</v>
      </c>
      <c r="G30" s="3415" t="s">
        <v>2942</v>
      </c>
      <c r="H30" s="3415" t="n">
        <v>45935.23783333335</v>
      </c>
      <c r="I30" s="3415" t="s">
        <v>2942</v>
      </c>
      <c r="J30" s="3415" t="s">
        <v>2942</v>
      </c>
      <c r="K30" s="3415" t="s">
        <v>2942</v>
      </c>
      <c r="L30" s="3415" t="s">
        <v>2942</v>
      </c>
      <c r="M30" s="3415" t="s">
        <v>2942</v>
      </c>
      <c r="N30" s="3418" t="n">
        <v>45935.23783333335</v>
      </c>
      <c r="O30" s="3416" t="s">
        <v>1185</v>
      </c>
      <c r="P30" s="3416" t="s">
        <v>1185</v>
      </c>
      <c r="Q30" s="3418" t="n">
        <v>0.18265168311235</v>
      </c>
      <c r="R30" s="3416" t="s">
        <v>1185</v>
      </c>
      <c r="S30" s="3416" t="s">
        <v>1185</v>
      </c>
      <c r="T30" s="3415" t="n">
        <v>3.6091972583E-4</v>
      </c>
      <c r="U30" s="3416" t="s">
        <v>1185</v>
      </c>
      <c r="V30" s="3416" t="s">
        <v>1185</v>
      </c>
    </row>
    <row r="31">
      <c r="A31" s="3428" t="s">
        <v>3019</v>
      </c>
      <c r="B31" s="3415" t="n">
        <v>4822.5</v>
      </c>
      <c r="C31" s="3415" t="n">
        <v>0.91</v>
      </c>
      <c r="D31" s="3418" t="n">
        <v>3.0</v>
      </c>
      <c r="E31" s="3415" t="s">
        <v>2942</v>
      </c>
      <c r="F31" s="3415" t="s">
        <v>2942</v>
      </c>
      <c r="G31" s="3415" t="s">
        <v>2942</v>
      </c>
      <c r="H31" s="3415" t="n">
        <v>4382929.124999999</v>
      </c>
      <c r="I31" s="3415" t="s">
        <v>2942</v>
      </c>
      <c r="J31" s="3415" t="s">
        <v>2942</v>
      </c>
      <c r="K31" s="3415" t="s">
        <v>2942</v>
      </c>
      <c r="L31" s="3415" t="s">
        <v>2942</v>
      </c>
      <c r="M31" s="3415" t="s">
        <v>2942</v>
      </c>
      <c r="N31" s="3418" t="n">
        <v>4382929.124999999</v>
      </c>
      <c r="O31" s="3416" t="s">
        <v>1185</v>
      </c>
      <c r="P31" s="3416" t="s">
        <v>1185</v>
      </c>
      <c r="Q31" s="3418" t="n">
        <v>0.00714096428571</v>
      </c>
      <c r="R31" s="3416" t="s">
        <v>1185</v>
      </c>
      <c r="S31" s="3416" t="s">
        <v>1185</v>
      </c>
      <c r="T31" s="3415" t="n">
        <v>0.03443730026786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6604825.909675833</v>
      </c>
      <c r="P33" s="3415" t="n">
        <v>189773.9729652778</v>
      </c>
      <c r="Q33" s="3416" t="s">
        <v>1185</v>
      </c>
      <c r="R33" s="3418" t="n">
        <v>0.01571428571429</v>
      </c>
      <c r="S33" s="3418" t="n">
        <v>0.0117857142857</v>
      </c>
      <c r="T33" s="3416" t="s">
        <v>1185</v>
      </c>
      <c r="U33" s="3415" t="n">
        <v>0.10379012143776</v>
      </c>
      <c r="V33" s="3415" t="n">
        <v>0.00223662182423</v>
      </c>
    </row>
    <row r="34" spans="1:22" x14ac:dyDescent="0.15">
      <c r="A34" s="1328" t="s">
        <v>624</v>
      </c>
      <c r="B34" s="3416" t="s">
        <v>1185</v>
      </c>
      <c r="C34" s="3416" t="s">
        <v>1185</v>
      </c>
      <c r="D34" s="3416" t="s">
        <v>1185</v>
      </c>
      <c r="E34" s="3418" t="s">
        <v>2942</v>
      </c>
      <c r="F34" s="3418" t="n">
        <v>5069077.31325</v>
      </c>
      <c r="G34" s="3418" t="s">
        <v>2942</v>
      </c>
      <c r="H34" s="3418" t="n">
        <v>1.8977397296527777E7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7.0478689695E-4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0.00561411599571</v>
      </c>
      <c r="G36" s="3415" t="s">
        <v>2942</v>
      </c>
      <c r="H36" s="3415" t="n">
        <v>0.14910812161558</v>
      </c>
      <c r="I36" s="3416" t="s">
        <v>1185</v>
      </c>
      <c r="J36" s="3415" t="s">
        <v>2942</v>
      </c>
      <c r="K36" s="3415" t="s">
        <v>2942</v>
      </c>
      <c r="L36" s="3416" t="s">
        <v>1185</v>
      </c>
      <c r="M36" s="3415" t="s">
        <v>2942</v>
      </c>
      <c r="N36" s="3416" t="s">
        <v>1185</v>
      </c>
      <c r="O36" s="3416" t="s">
        <v>1185</v>
      </c>
      <c r="P36" s="3416" t="s">
        <v>1185</v>
      </c>
      <c r="Q36" s="3418" t="n">
        <v>0.00643430025075</v>
      </c>
      <c r="R36" s="3416" t="s">
        <v>1185</v>
      </c>
      <c r="S36" s="3416" t="s">
        <v>1185</v>
      </c>
      <c r="T36" s="3418" t="n">
        <v>0.15472223761129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686.0848103312468</v>
      </c>
      <c r="C7" s="3417" t="n">
        <v>0.15310466444966</v>
      </c>
      <c r="D7" s="3417" t="n">
        <v>0.00526216023735</v>
      </c>
      <c r="E7" s="3417" t="n">
        <v>1.24968862822596</v>
      </c>
      <c r="F7" s="3417" t="n">
        <v>0.46384621162696</v>
      </c>
      <c r="G7" s="3417" t="n">
        <v>0.09528112991895</v>
      </c>
      <c r="H7" s="3417" t="n">
        <v>3.07986412021931</v>
      </c>
    </row>
    <row r="8" spans="1:8" ht="12" customHeight="1" x14ac:dyDescent="0.15">
      <c r="A8" s="713" t="s">
        <v>39</v>
      </c>
      <c r="B8" s="3417" t="n">
        <v>110.48594770213877</v>
      </c>
      <c r="C8" s="3417" t="n">
        <v>0.0369386967105</v>
      </c>
      <c r="D8" s="3417" t="n">
        <v>8.1074030755E-4</v>
      </c>
      <c r="E8" s="3415" t="s">
        <v>2944</v>
      </c>
      <c r="F8" s="3415" t="s">
        <v>2944</v>
      </c>
      <c r="G8" s="3415" t="s">
        <v>2944</v>
      </c>
      <c r="H8" s="3415" t="s">
        <v>2944</v>
      </c>
    </row>
    <row r="9" spans="1:8" ht="12" customHeight="1" x14ac:dyDescent="0.15">
      <c r="A9" s="713" t="s">
        <v>40</v>
      </c>
      <c r="B9" s="3417" t="n">
        <v>473.2626154277517</v>
      </c>
      <c r="C9" s="3417" t="n">
        <v>0.10250629546477</v>
      </c>
      <c r="D9" s="3417" t="n">
        <v>0.00364042366741</v>
      </c>
      <c r="E9" s="3415" t="n">
        <v>0.36382247921828</v>
      </c>
      <c r="F9" s="3415" t="n">
        <v>0.23151408334219</v>
      </c>
      <c r="G9" s="3415" t="n">
        <v>0.02776475239672</v>
      </c>
      <c r="H9" s="3415" t="n">
        <v>2.43044943184722</v>
      </c>
    </row>
    <row r="10" spans="1:8" ht="12.75" customHeight="1" x14ac:dyDescent="0.15">
      <c r="A10" s="713" t="s">
        <v>41</v>
      </c>
      <c r="B10" s="3417" t="n">
        <v>102.33624720135629</v>
      </c>
      <c r="C10" s="3417" t="n">
        <v>0.01365967227439</v>
      </c>
      <c r="D10" s="3417" t="n">
        <v>8.1099626239E-4</v>
      </c>
      <c r="E10" s="3415" t="n">
        <v>0.88586614900768</v>
      </c>
      <c r="F10" s="3415" t="n">
        <v>0.23233212828477</v>
      </c>
      <c r="G10" s="3415" t="n">
        <v>0.06751637752223</v>
      </c>
      <c r="H10" s="3415" t="n">
        <v>0.64941468837209</v>
      </c>
    </row>
    <row r="11" spans="1:8" ht="12" customHeight="1" x14ac:dyDescent="0.15">
      <c r="A11" s="719" t="s">
        <v>42</v>
      </c>
      <c r="B11" s="3417" t="n">
        <v>20.75582746478873</v>
      </c>
      <c r="C11" s="3417" t="n">
        <v>0.00280105633803</v>
      </c>
      <c r="D11" s="3417" t="n">
        <v>1.6806338028E-4</v>
      </c>
      <c r="E11" s="3417" t="s">
        <v>2944</v>
      </c>
      <c r="F11" s="3417" t="s">
        <v>2944</v>
      </c>
      <c r="G11" s="3417" t="s">
        <v>2944</v>
      </c>
      <c r="H11" s="3417" t="s">
        <v>2944</v>
      </c>
    </row>
    <row r="12" spans="1:8" ht="12" customHeight="1" x14ac:dyDescent="0.15">
      <c r="A12" s="713" t="s">
        <v>43</v>
      </c>
      <c r="B12" s="3417" t="n">
        <v>20.75582746478873</v>
      </c>
      <c r="C12" s="3417" t="n">
        <v>0.00280105633803</v>
      </c>
      <c r="D12" s="3417" t="n">
        <v>1.6806338028E-4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0.03005140186916</v>
      </c>
      <c r="D14" s="3417" t="s">
        <v>2945</v>
      </c>
      <c r="E14" s="3417" t="n">
        <v>0.35802412444444</v>
      </c>
      <c r="F14" s="3417" t="n">
        <v>0.12281592320988</v>
      </c>
      <c r="G14" s="3417" t="n">
        <v>1.13049809053498</v>
      </c>
      <c r="H14" s="3417" t="n">
        <v>0.83820532559671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0.03005140186916</v>
      </c>
      <c r="D19" s="3417" t="s">
        <v>2945</v>
      </c>
      <c r="E19" s="3417" t="n">
        <v>0.35802412444444</v>
      </c>
      <c r="F19" s="3417" t="n">
        <v>0.12281592320988</v>
      </c>
      <c r="G19" s="3417" t="n">
        <v>1.13049809053498</v>
      </c>
      <c r="H19" s="3417" t="n">
        <v>0.83820532559671</v>
      </c>
    </row>
    <row r="20" spans="1:8" ht="12" customHeight="1" x14ac:dyDescent="0.15">
      <c r="A20" s="713" t="s">
        <v>51</v>
      </c>
      <c r="B20" s="3417" t="s">
        <v>2945</v>
      </c>
      <c r="C20" s="3417" t="n">
        <v>0.03005140186916</v>
      </c>
      <c r="D20" s="3417" t="s">
        <v>2945</v>
      </c>
      <c r="E20" s="3415" t="n">
        <v>0.28312368</v>
      </c>
      <c r="F20" s="3415" t="n">
        <v>0.10617138</v>
      </c>
      <c r="G20" s="3415" t="n">
        <v>1.127724</v>
      </c>
      <c r="H20" s="3415" t="n">
        <v>0.73140284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0.07490044444444</v>
      </c>
      <c r="F22" s="3415" t="n">
        <v>0.01664454320988</v>
      </c>
      <c r="G22" s="3415" t="n">
        <v>0.00277409053498</v>
      </c>
      <c r="H22" s="3415" t="n">
        <v>0.10680248559671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1298.067</v>
      </c>
      <c r="C29" s="3417" t="n">
        <v>0.04394</v>
      </c>
      <c r="D29" s="3417" t="n">
        <v>0.0392</v>
      </c>
      <c r="E29" s="3417" t="n">
        <v>0.35528414307277</v>
      </c>
      <c r="F29" s="3417" t="n">
        <v>0.16617874630991</v>
      </c>
      <c r="G29" s="3417" t="n">
        <v>0.01708353754139</v>
      </c>
      <c r="H29" s="3417" t="n">
        <v>0.02399707577372</v>
      </c>
    </row>
    <row r="30" spans="1:8" ht="12" customHeight="1" x14ac:dyDescent="0.15">
      <c r="A30" s="729" t="s">
        <v>61</v>
      </c>
      <c r="B30" s="3417" t="n">
        <v>813.785</v>
      </c>
      <c r="C30" s="3417" t="n">
        <v>0.00569</v>
      </c>
      <c r="D30" s="3417" t="n">
        <v>0.02276</v>
      </c>
      <c r="E30" s="3415" t="n">
        <v>0.35528414307277</v>
      </c>
      <c r="F30" s="3415" t="n">
        <v>0.16617874630991</v>
      </c>
      <c r="G30" s="3415" t="n">
        <v>0.01708353754139</v>
      </c>
      <c r="H30" s="3415" t="n">
        <v>0.02399707577372</v>
      </c>
    </row>
    <row r="31" spans="1:8" ht="12" customHeight="1" x14ac:dyDescent="0.15">
      <c r="A31" s="729" t="s">
        <v>62</v>
      </c>
      <c r="B31" s="3417" t="n">
        <v>484.282</v>
      </c>
      <c r="C31" s="3417" t="n">
        <v>0.03825</v>
      </c>
      <c r="D31" s="3417" t="n">
        <v>0.01644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64.4325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0.4704721975949</v>
      </c>
    </row>
    <row r="9" spans="1:5" ht="29.25" customHeight="1" x14ac:dyDescent="0.15">
      <c r="A9" s="1373" t="s">
        <v>1369</v>
      </c>
      <c r="B9" s="3418" t="s">
        <v>665</v>
      </c>
      <c r="C9" s="3415" t="n">
        <v>1.1561E7</v>
      </c>
      <c r="D9" s="3418" t="n">
        <v>0.01</v>
      </c>
      <c r="E9" s="3415" t="n">
        <v>0.18167285714286</v>
      </c>
    </row>
    <row r="10" spans="1:5" ht="29.25" customHeight="1" x14ac:dyDescent="0.15">
      <c r="A10" s="1373" t="s">
        <v>1370</v>
      </c>
      <c r="B10" s="3418" t="s">
        <v>667</v>
      </c>
      <c r="C10" s="3418" t="n">
        <v>1.6349469535871113E7</v>
      </c>
      <c r="D10" s="3418" t="n">
        <v>0.01</v>
      </c>
      <c r="E10" s="3418" t="n">
        <v>0.25692023556369</v>
      </c>
    </row>
    <row r="11" spans="1:5" ht="25.5" customHeight="1" x14ac:dyDescent="0.15">
      <c r="A11" s="1373" t="s">
        <v>669</v>
      </c>
      <c r="B11" s="3418" t="s">
        <v>670</v>
      </c>
      <c r="C11" s="3415" t="n">
        <v>1.6305579535871113E7</v>
      </c>
      <c r="D11" s="3418" t="n">
        <v>0.01</v>
      </c>
      <c r="E11" s="3415" t="n">
        <v>0.25623053556369</v>
      </c>
    </row>
    <row r="12" spans="1:5" ht="22.5" customHeight="1" x14ac:dyDescent="0.15">
      <c r="A12" s="1373" t="s">
        <v>671</v>
      </c>
      <c r="B12" s="3418" t="s">
        <v>672</v>
      </c>
      <c r="C12" s="3415" t="n">
        <v>43890.00000000001</v>
      </c>
      <c r="D12" s="3418" t="n">
        <v>0.01</v>
      </c>
      <c r="E12" s="3415" t="n">
        <v>6.897E-4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2028095.7510769994</v>
      </c>
      <c r="D15" s="3418" t="n">
        <v>0.01</v>
      </c>
      <c r="E15" s="3415" t="n">
        <v>0.03187007608835</v>
      </c>
    </row>
    <row r="16" spans="1:5" ht="25.5" customHeight="1" x14ac:dyDescent="0.15">
      <c r="A16" s="1373" t="s">
        <v>1373</v>
      </c>
      <c r="B16" s="3418" t="s">
        <v>2702</v>
      </c>
      <c r="C16" s="3415" t="n">
        <v>574.5599999999998</v>
      </c>
      <c r="D16" s="3418" t="n">
        <v>0.01</v>
      </c>
      <c r="E16" s="3415" t="n">
        <v>9.0288E-6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0.06955336430702</v>
      </c>
    </row>
    <row r="20" spans="1:5" ht="24" customHeight="1" x14ac:dyDescent="0.15">
      <c r="A20" s="1001" t="s">
        <v>1372</v>
      </c>
      <c r="B20" s="3418" t="s">
        <v>682</v>
      </c>
      <c r="C20" s="3415" t="n">
        <v>4425993.907174222</v>
      </c>
      <c r="D20" s="3418" t="n">
        <v>0.01</v>
      </c>
      <c r="E20" s="3415" t="n">
        <v>0.06955133282702</v>
      </c>
    </row>
    <row r="21" spans="1:5" x14ac:dyDescent="0.15">
      <c r="A21" s="1001" t="s">
        <v>683</v>
      </c>
      <c r="B21" s="3418" t="s">
        <v>3072</v>
      </c>
      <c r="C21" s="3415" t="n">
        <v>574.5599999999998</v>
      </c>
      <c r="D21" s="3418" t="n">
        <v>0.00225</v>
      </c>
      <c r="E21" s="3415" t="n">
        <v>2.03148E-6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1250.0</v>
      </c>
      <c r="C11" s="3418" t="n">
        <v>0.20000727272727</v>
      </c>
      <c r="D11" s="3415" t="n">
        <v>0.9167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-198.5126440108439</v>
      </c>
      <c r="C7" s="3417" t="n">
        <v>4.4620987694E-4</v>
      </c>
      <c r="D7" s="3417" t="n">
        <v>4.6544488664E-4</v>
      </c>
      <c r="E7" s="3417" t="n">
        <v>2.8481481507E-4</v>
      </c>
      <c r="F7" s="3417" t="n">
        <v>0.01015839507075</v>
      </c>
      <c r="G7" s="3417" t="s">
        <v>2942</v>
      </c>
      <c r="H7" s="336"/>
    </row>
    <row r="8" spans="1:8" ht="13" x14ac:dyDescent="0.15">
      <c r="A8" s="1432" t="s">
        <v>733</v>
      </c>
      <c r="B8" s="3417" t="n">
        <v>-33.18785273074707</v>
      </c>
      <c r="C8" s="3417" t="n">
        <v>4.4620987694E-4</v>
      </c>
      <c r="D8" s="3417" t="n">
        <v>2.468395064E-5</v>
      </c>
      <c r="E8" s="3417" t="n">
        <v>2.8481481507E-4</v>
      </c>
      <c r="F8" s="3417" t="n">
        <v>0.01015839507075</v>
      </c>
      <c r="G8" s="3417" t="s">
        <v>2942</v>
      </c>
      <c r="H8" s="336"/>
    </row>
    <row r="9" spans="1:8" ht="13" x14ac:dyDescent="0.15">
      <c r="A9" s="1433" t="s">
        <v>734</v>
      </c>
      <c r="B9" s="3417" t="n">
        <v>-31.82250520311507</v>
      </c>
      <c r="C9" s="3417" t="n">
        <v>4.4620987694E-4</v>
      </c>
      <c r="D9" s="3417" t="n">
        <v>2.468395064E-5</v>
      </c>
      <c r="E9" s="3415" t="n">
        <v>2.8481481507E-4</v>
      </c>
      <c r="F9" s="3415" t="n">
        <v>0.01015839507075</v>
      </c>
      <c r="G9" s="3415" t="s">
        <v>2942</v>
      </c>
      <c r="H9" s="336"/>
    </row>
    <row r="10" spans="1:8" ht="13" x14ac:dyDescent="0.15">
      <c r="A10" s="1440" t="s">
        <v>735</v>
      </c>
      <c r="B10" s="3417" t="n">
        <v>-1.365347527632</v>
      </c>
      <c r="C10" s="3417" t="s">
        <v>2943</v>
      </c>
      <c r="D10" s="3417" t="s">
        <v>2943</v>
      </c>
      <c r="E10" s="3415" t="s">
        <v>2944</v>
      </c>
      <c r="F10" s="3415" t="s">
        <v>2944</v>
      </c>
      <c r="G10" s="3415" t="s">
        <v>2942</v>
      </c>
      <c r="H10" s="336"/>
    </row>
    <row r="11" spans="1:8" ht="13" x14ac:dyDescent="0.15">
      <c r="A11" s="1443" t="s">
        <v>736</v>
      </c>
      <c r="B11" s="3417" t="n">
        <v>-139.13983104502208</v>
      </c>
      <c r="C11" s="3417" t="s">
        <v>2942</v>
      </c>
      <c r="D11" s="3417" t="n">
        <v>2.0721096E-4</v>
      </c>
      <c r="E11" s="3417" t="s">
        <v>2942</v>
      </c>
      <c r="F11" s="3417" t="s">
        <v>2942</v>
      </c>
      <c r="G11" s="3417" t="s">
        <v>2942</v>
      </c>
      <c r="H11" s="336"/>
    </row>
    <row r="12" spans="1:8" ht="13" x14ac:dyDescent="0.15">
      <c r="A12" s="1433" t="s">
        <v>738</v>
      </c>
      <c r="B12" s="3417" t="n">
        <v>-139.49629144822208</v>
      </c>
      <c r="C12" s="3417" t="s">
        <v>2942</v>
      </c>
      <c r="D12" s="3417" t="s">
        <v>2942</v>
      </c>
      <c r="E12" s="3415" t="s">
        <v>2942</v>
      </c>
      <c r="F12" s="3415" t="s">
        <v>2942</v>
      </c>
      <c r="G12" s="3415" t="s">
        <v>2942</v>
      </c>
      <c r="H12" s="336"/>
    </row>
    <row r="13" spans="1:8" ht="13" x14ac:dyDescent="0.15">
      <c r="A13" s="1433" t="s">
        <v>739</v>
      </c>
      <c r="B13" s="3417" t="n">
        <v>0.3564604032</v>
      </c>
      <c r="C13" s="3417" t="s">
        <v>2942</v>
      </c>
      <c r="D13" s="3417" t="n">
        <v>2.0721096E-4</v>
      </c>
      <c r="E13" s="3415" t="s">
        <v>2942</v>
      </c>
      <c r="F13" s="3415" t="s">
        <v>2942</v>
      </c>
      <c r="G13" s="3415" t="s">
        <v>2942</v>
      </c>
      <c r="H13" s="336"/>
    </row>
    <row r="14" spans="1:8" ht="13" x14ac:dyDescent="0.15">
      <c r="A14" s="1432" t="s">
        <v>740</v>
      </c>
      <c r="B14" s="3417" t="n">
        <v>-27.3509615393991</v>
      </c>
      <c r="C14" s="3417" t="s">
        <v>2942</v>
      </c>
      <c r="D14" s="3417" t="s">
        <v>2942</v>
      </c>
      <c r="E14" s="3417" t="s">
        <v>2942</v>
      </c>
      <c r="F14" s="3417" t="s">
        <v>2942</v>
      </c>
      <c r="G14" s="3417" t="s">
        <v>2942</v>
      </c>
      <c r="H14" s="336"/>
    </row>
    <row r="15" spans="1:8" ht="13" x14ac:dyDescent="0.15">
      <c r="A15" s="1433" t="s">
        <v>742</v>
      </c>
      <c r="B15" s="3417" t="n">
        <v>-23.2452610650951</v>
      </c>
      <c r="C15" s="3417" t="s">
        <v>2942</v>
      </c>
      <c r="D15" s="3417" t="s">
        <v>2942</v>
      </c>
      <c r="E15" s="3415" t="s">
        <v>2942</v>
      </c>
      <c r="F15" s="3415" t="s">
        <v>2942</v>
      </c>
      <c r="G15" s="3415" t="s">
        <v>2942</v>
      </c>
      <c r="H15" s="336"/>
    </row>
    <row r="16" spans="1:8" ht="13" x14ac:dyDescent="0.15">
      <c r="A16" s="1440" t="s">
        <v>743</v>
      </c>
      <c r="B16" s="3417" t="n">
        <v>-4.105700474304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0.2884169316864</v>
      </c>
      <c r="C20" s="3417" t="s">
        <v>2942</v>
      </c>
      <c r="D20" s="3417" t="n">
        <v>4.851188571E-5</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0.2884169316864</v>
      </c>
      <c r="C22" s="3417" t="s">
        <v>2942</v>
      </c>
      <c r="D22" s="3417" t="n">
        <v>4.851188571E-5</v>
      </c>
      <c r="E22" s="3415" t="s">
        <v>2942</v>
      </c>
      <c r="F22" s="3415" t="s">
        <v>2942</v>
      </c>
      <c r="G22" s="3415" t="s">
        <v>2942</v>
      </c>
      <c r="H22" s="336"/>
    </row>
    <row r="23" spans="1:8" ht="14" x14ac:dyDescent="0.15">
      <c r="A23" s="1443" t="s">
        <v>752</v>
      </c>
      <c r="B23" s="3417" t="n">
        <v>0.369558288</v>
      </c>
      <c r="C23" s="3417" t="s">
        <v>2942</v>
      </c>
      <c r="D23" s="3417" t="n">
        <v>1.04082E-4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0.369558288</v>
      </c>
      <c r="C25" s="3417" t="s">
        <v>2942</v>
      </c>
      <c r="D25" s="3417" t="s">
        <v>2942</v>
      </c>
      <c r="E25" s="3415" t="s">
        <v>2942</v>
      </c>
      <c r="F25" s="3415" t="s">
        <v>2942</v>
      </c>
      <c r="G25" s="3415" t="s">
        <v>2942</v>
      </c>
      <c r="H25" s="336"/>
    </row>
    <row r="26" spans="1:8" ht="14" x14ac:dyDescent="0.15">
      <c r="A26" s="1432" t="s">
        <v>755</v>
      </c>
      <c r="B26" s="3417" t="n">
        <v>0.50802608463794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158.19481664313275</v>
      </c>
      <c r="C7" s="3415" t="s">
        <v>2942</v>
      </c>
      <c r="D7" s="3415" t="s">
        <v>2942</v>
      </c>
      <c r="E7" s="3415" t="n">
        <v>2.97E-4</v>
      </c>
      <c r="F7" s="3415" t="s">
        <v>2942</v>
      </c>
      <c r="G7" s="3415" t="s">
        <v>2942</v>
      </c>
      <c r="H7" s="3415" t="s">
        <v>2942</v>
      </c>
      <c r="I7" s="3415" t="s">
        <v>2942</v>
      </c>
      <c r="J7" s="3415" t="s">
        <v>2942</v>
      </c>
      <c r="K7" s="3415" t="s">
        <v>2942</v>
      </c>
      <c r="L7" s="3418" t="n">
        <v>158.19511364313274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254.73286537018336</v>
      </c>
      <c r="E9" s="3415" t="n">
        <v>0.170487</v>
      </c>
      <c r="F9" s="3415" t="s">
        <v>2942</v>
      </c>
      <c r="G9" s="3415" t="s">
        <v>2942</v>
      </c>
      <c r="H9" s="3415" t="s">
        <v>2942</v>
      </c>
      <c r="I9" s="3415" t="n">
        <v>0.022122</v>
      </c>
      <c r="J9" s="3415" t="n">
        <v>0.002106</v>
      </c>
      <c r="K9" s="3415" t="s">
        <v>2942</v>
      </c>
      <c r="L9" s="3418" t="n">
        <v>254.92794037018336</v>
      </c>
    </row>
    <row r="10" spans="1:12" ht="14" x14ac:dyDescent="0.15">
      <c r="A10" s="1452" t="s">
        <v>2194</v>
      </c>
      <c r="B10" s="3415" t="n">
        <v>0.008613</v>
      </c>
      <c r="C10" s="3415" t="s">
        <v>2942</v>
      </c>
      <c r="D10" s="3415" t="n">
        <v>0.026748</v>
      </c>
      <c r="E10" s="3415" t="n">
        <v>132.57671657192853</v>
      </c>
      <c r="F10" s="3415" t="s">
        <v>2942</v>
      </c>
      <c r="G10" s="3415" t="s">
        <v>2942</v>
      </c>
      <c r="H10" s="3415" t="s">
        <v>2942</v>
      </c>
      <c r="I10" s="3415" t="n">
        <v>0.008136</v>
      </c>
      <c r="J10" s="3415" t="n">
        <v>0.00207</v>
      </c>
      <c r="K10" s="3415" t="s">
        <v>2942</v>
      </c>
      <c r="L10" s="3418" t="n">
        <v>132.62228357192853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49.14361063139396</v>
      </c>
      <c r="J14" s="3415" t="s">
        <v>2942</v>
      </c>
      <c r="K14" s="3415" t="s">
        <v>2942</v>
      </c>
      <c r="L14" s="3418" t="n">
        <v>49.14361063139396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2.95236938928998</v>
      </c>
      <c r="K15" s="3415" t="s">
        <v>2942</v>
      </c>
      <c r="L15" s="3418" t="n">
        <v>2.95236938928998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158.20378964313275</v>
      </c>
      <c r="C17" s="3418" t="s">
        <v>2942</v>
      </c>
      <c r="D17" s="3418" t="n">
        <v>254.75961337018336</v>
      </c>
      <c r="E17" s="3418" t="n">
        <v>132.74750057192853</v>
      </c>
      <c r="F17" s="3418" t="s">
        <v>2942</v>
      </c>
      <c r="G17" s="3418" t="n">
        <v>3.97700522264679</v>
      </c>
      <c r="H17" s="3418" t="s">
        <v>2942</v>
      </c>
      <c r="I17" s="3418" t="n">
        <v>49.17386863139396</v>
      </c>
      <c r="J17" s="3418" t="n">
        <v>2.95654538928998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158.20378964313275</v>
      </c>
      <c r="D10" s="3418" t="n">
        <v>158.20378964313275</v>
      </c>
      <c r="E10" s="3418" t="s">
        <v>2942</v>
      </c>
      <c r="F10" s="3418" t="n">
        <v>0.14982799965171</v>
      </c>
      <c r="G10" s="3418" t="n">
        <v>-0.09457626053315</v>
      </c>
      <c r="H10" s="3418" t="n">
        <v>0.05525173911857</v>
      </c>
      <c r="I10" s="3418" t="n">
        <v>0.00182631908282</v>
      </c>
      <c r="J10" s="3418" t="n">
        <v>1.1627186707E-4</v>
      </c>
      <c r="K10" s="3418" t="n">
        <v>1.815885704E-5</v>
      </c>
      <c r="L10" s="3418" t="s">
        <v>2942</v>
      </c>
      <c r="M10" s="3418" t="n">
        <v>23.70335733955084</v>
      </c>
      <c r="N10" s="3418" t="n">
        <v>-14.96232282661983</v>
      </c>
      <c r="O10" s="3418" t="n">
        <v>8.74103451293101</v>
      </c>
      <c r="P10" s="3418" t="n">
        <v>0.2889306</v>
      </c>
      <c r="Q10" s="3418" t="n">
        <v>0.01839465</v>
      </c>
      <c r="R10" s="3418" t="n">
        <v>0.0028728</v>
      </c>
      <c r="S10" s="3418" t="s">
        <v>2942</v>
      </c>
      <c r="T10" s="3418" t="n">
        <v>-33.18785273074707</v>
      </c>
      <c r="U10" s="336"/>
    </row>
    <row r="11" spans="1:21" ht="13" x14ac:dyDescent="0.15">
      <c r="A11" s="1470" t="s">
        <v>734</v>
      </c>
      <c r="B11" s="3416"/>
      <c r="C11" s="3418" t="n">
        <v>158.11405964313275</v>
      </c>
      <c r="D11" s="3418" t="n">
        <v>158.11405964313275</v>
      </c>
      <c r="E11" s="3418" t="s">
        <v>2942</v>
      </c>
      <c r="F11" s="3418" t="n">
        <v>0.14944290706181</v>
      </c>
      <c r="G11" s="3418" t="n">
        <v>-0.09455300622072</v>
      </c>
      <c r="H11" s="3418" t="n">
        <v>0.0548899008411</v>
      </c>
      <c r="I11" s="3418" t="s">
        <v>2982</v>
      </c>
      <c r="J11" s="3418" t="s">
        <v>2982</v>
      </c>
      <c r="K11" s="3418" t="s">
        <v>2982</v>
      </c>
      <c r="L11" s="3418" t="s">
        <v>2942</v>
      </c>
      <c r="M11" s="3418" t="n">
        <v>23.62902472041484</v>
      </c>
      <c r="N11" s="3418" t="n">
        <v>-14.95015966501983</v>
      </c>
      <c r="O11" s="3418" t="n">
        <v>8.67886505539501</v>
      </c>
      <c r="P11" s="3418" t="s">
        <v>2982</v>
      </c>
      <c r="Q11" s="3418" t="s">
        <v>2982</v>
      </c>
      <c r="R11" s="3418" t="s">
        <v>2982</v>
      </c>
      <c r="S11" s="3418" t="s">
        <v>2942</v>
      </c>
      <c r="T11" s="3418" t="n">
        <v>-31.82250520311507</v>
      </c>
      <c r="U11" s="26"/>
    </row>
    <row r="12" spans="1:21" x14ac:dyDescent="0.15">
      <c r="A12" s="3425" t="s">
        <v>3079</v>
      </c>
      <c r="B12" s="3415" t="s">
        <v>3079</v>
      </c>
      <c r="C12" s="3418" t="n">
        <v>158.11405964313275</v>
      </c>
      <c r="D12" s="3415" t="n">
        <v>158.11405964313275</v>
      </c>
      <c r="E12" s="3415" t="s">
        <v>2942</v>
      </c>
      <c r="F12" s="3418" t="n">
        <v>0.14944290706181</v>
      </c>
      <c r="G12" s="3418" t="n">
        <v>-0.09455300622072</v>
      </c>
      <c r="H12" s="3418" t="n">
        <v>0.0548899008411</v>
      </c>
      <c r="I12" s="3418" t="s">
        <v>2982</v>
      </c>
      <c r="J12" s="3418" t="s">
        <v>2982</v>
      </c>
      <c r="K12" s="3418" t="s">
        <v>2982</v>
      </c>
      <c r="L12" s="3418" t="s">
        <v>2942</v>
      </c>
      <c r="M12" s="3415" t="n">
        <v>23.62902472041484</v>
      </c>
      <c r="N12" s="3415" t="n">
        <v>-14.95015966501983</v>
      </c>
      <c r="O12" s="3418" t="n">
        <v>8.67886505539501</v>
      </c>
      <c r="P12" s="3415" t="s">
        <v>2982</v>
      </c>
      <c r="Q12" s="3415" t="s">
        <v>2982</v>
      </c>
      <c r="R12" s="3415" t="s">
        <v>2982</v>
      </c>
      <c r="S12" s="3415" t="s">
        <v>2942</v>
      </c>
      <c r="T12" s="3418" t="n">
        <v>-31.82250520311507</v>
      </c>
      <c r="U12" s="26"/>
    </row>
    <row r="13" spans="1:21" ht="13" x14ac:dyDescent="0.15">
      <c r="A13" s="1468" t="s">
        <v>1382</v>
      </c>
      <c r="B13" s="3416" t="s">
        <v>1185</v>
      </c>
      <c r="C13" s="3418" t="n">
        <v>0.08973</v>
      </c>
      <c r="D13" s="3418" t="n">
        <v>0.08973</v>
      </c>
      <c r="E13" s="3418" t="s">
        <v>2942</v>
      </c>
      <c r="F13" s="3418" t="n">
        <v>0.8284032</v>
      </c>
      <c r="G13" s="3418" t="n">
        <v>-0.13555289869609</v>
      </c>
      <c r="H13" s="3418" t="n">
        <v>0.69285030130391</v>
      </c>
      <c r="I13" s="3418" t="n">
        <v>3.22</v>
      </c>
      <c r="J13" s="3418" t="n">
        <v>0.205</v>
      </c>
      <c r="K13" s="3418" t="n">
        <v>0.03201604814443</v>
      </c>
      <c r="L13" s="3418" t="s">
        <v>2942</v>
      </c>
      <c r="M13" s="3418" t="n">
        <v>0.074332619136</v>
      </c>
      <c r="N13" s="3418" t="n">
        <v>-0.0121631616</v>
      </c>
      <c r="O13" s="3418" t="n">
        <v>0.062169457536</v>
      </c>
      <c r="P13" s="3418" t="n">
        <v>0.2889306</v>
      </c>
      <c r="Q13" s="3418" t="n">
        <v>0.01839465</v>
      </c>
      <c r="R13" s="3418" t="n">
        <v>0.0028728</v>
      </c>
      <c r="S13" s="3418" t="s">
        <v>2942</v>
      </c>
      <c r="T13" s="3418" t="n">
        <v>-1.365347527632</v>
      </c>
      <c r="U13" s="26"/>
    </row>
    <row r="14" spans="1:21" ht="13" x14ac:dyDescent="0.15">
      <c r="A14" s="1470" t="s">
        <v>796</v>
      </c>
      <c r="B14" s="3416"/>
      <c r="C14" s="3418" t="n">
        <v>0.0036</v>
      </c>
      <c r="D14" s="3418" t="n">
        <v>0.0036</v>
      </c>
      <c r="E14" s="3418" t="s">
        <v>2942</v>
      </c>
      <c r="F14" s="3418" t="n">
        <v>0.8284032</v>
      </c>
      <c r="G14" s="3418" t="n">
        <v>-0.5</v>
      </c>
      <c r="H14" s="3418" t="n">
        <v>0.3284032</v>
      </c>
      <c r="I14" s="3418" t="n">
        <v>3.22</v>
      </c>
      <c r="J14" s="3418" t="n">
        <v>0.205</v>
      </c>
      <c r="K14" s="3418" t="n">
        <v>0.798</v>
      </c>
      <c r="L14" s="3418" t="s">
        <v>2942</v>
      </c>
      <c r="M14" s="3418" t="n">
        <v>0.00298225152</v>
      </c>
      <c r="N14" s="3418" t="n">
        <v>-0.0018</v>
      </c>
      <c r="O14" s="3418" t="n">
        <v>0.00118225152</v>
      </c>
      <c r="P14" s="3418" t="n">
        <v>0.011592</v>
      </c>
      <c r="Q14" s="3418" t="n">
        <v>7.38E-4</v>
      </c>
      <c r="R14" s="3418" t="n">
        <v>0.0028728</v>
      </c>
      <c r="S14" s="3418" t="s">
        <v>2942</v>
      </c>
      <c r="T14" s="3418" t="n">
        <v>-0.06007852224</v>
      </c>
      <c r="U14" s="26"/>
    </row>
    <row r="15" spans="1:21" ht="13" x14ac:dyDescent="0.15">
      <c r="A15" s="1470" t="s">
        <v>797</v>
      </c>
      <c r="B15" s="3416"/>
      <c r="C15" s="3418" t="n">
        <v>0.08613</v>
      </c>
      <c r="D15" s="3418" t="n">
        <v>0.08613</v>
      </c>
      <c r="E15" s="3418" t="s">
        <v>2942</v>
      </c>
      <c r="F15" s="3418" t="n">
        <v>0.8284032</v>
      </c>
      <c r="G15" s="3418" t="n">
        <v>-0.12032</v>
      </c>
      <c r="H15" s="3418" t="n">
        <v>0.7080832</v>
      </c>
      <c r="I15" s="3418" t="n">
        <v>3.22</v>
      </c>
      <c r="J15" s="3418" t="n">
        <v>0.205</v>
      </c>
      <c r="K15" s="3418" t="s">
        <v>2982</v>
      </c>
      <c r="L15" s="3418" t="s">
        <v>2942</v>
      </c>
      <c r="M15" s="3418" t="n">
        <v>0.071350367616</v>
      </c>
      <c r="N15" s="3418" t="n">
        <v>-0.0103631616</v>
      </c>
      <c r="O15" s="3418" t="n">
        <v>0.060987206016</v>
      </c>
      <c r="P15" s="3418" t="n">
        <v>0.2773386</v>
      </c>
      <c r="Q15" s="3418" t="n">
        <v>0.01765665</v>
      </c>
      <c r="R15" s="3418" t="s">
        <v>2982</v>
      </c>
      <c r="S15" s="3418" t="s">
        <v>2942</v>
      </c>
      <c r="T15" s="3418" t="n">
        <v>-1.305269005392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254.75961337018347</v>
      </c>
      <c r="D10" s="3418" t="n">
        <v>254.75961337018347</v>
      </c>
      <c r="E10" s="3418" t="s">
        <v>2942</v>
      </c>
      <c r="F10" s="3418" t="n">
        <v>0.87504617919767</v>
      </c>
      <c r="G10" s="3418" t="n">
        <v>-0.7295826255425</v>
      </c>
      <c r="H10" s="3418" t="n">
        <v>0.14546355365516</v>
      </c>
      <c r="I10" s="3418" t="s">
        <v>2984</v>
      </c>
      <c r="J10" s="3418" t="n">
        <v>0.00348951683605</v>
      </c>
      <c r="K10" s="3418" t="s">
        <v>2942</v>
      </c>
      <c r="L10" s="3418" t="n">
        <v>222.9264262934541</v>
      </c>
      <c r="M10" s="3418" t="n">
        <v>-185.86818760481177</v>
      </c>
      <c r="N10" s="3418" t="n">
        <v>37.05823868864235</v>
      </c>
      <c r="O10" s="3418" t="s">
        <v>2984</v>
      </c>
      <c r="P10" s="3418" t="n">
        <v>0.88898796</v>
      </c>
      <c r="Q10" s="3418" t="s">
        <v>2942</v>
      </c>
      <c r="R10" s="3418" t="n">
        <v>-139.13983104502208</v>
      </c>
      <c r="S10" s="26"/>
      <c r="T10" s="26"/>
    </row>
    <row r="11" spans="1:20" ht="13" x14ac:dyDescent="0.15">
      <c r="A11" s="1472" t="s">
        <v>738</v>
      </c>
      <c r="B11" s="3416"/>
      <c r="C11" s="3418" t="n">
        <v>254.49213337018347</v>
      </c>
      <c r="D11" s="3418" t="n">
        <v>254.49213337018347</v>
      </c>
      <c r="E11" s="3418" t="s">
        <v>2942</v>
      </c>
      <c r="F11" s="3418" t="n">
        <v>0.87544422038924</v>
      </c>
      <c r="G11" s="3418" t="n">
        <v>-0.73022298155242</v>
      </c>
      <c r="H11" s="3418" t="n">
        <v>0.14522123883682</v>
      </c>
      <c r="I11" s="3418" t="s">
        <v>2982</v>
      </c>
      <c r="J11" s="3418" t="n">
        <v>0.00427038834406</v>
      </c>
      <c r="K11" s="3418" t="s">
        <v>2942</v>
      </c>
      <c r="L11" s="3418" t="n">
        <v>222.79366729345412</v>
      </c>
      <c r="M11" s="3418" t="n">
        <v>-185.83600441121177</v>
      </c>
      <c r="N11" s="3418" t="n">
        <v>36.95766288224235</v>
      </c>
      <c r="O11" s="3418" t="s">
        <v>2982</v>
      </c>
      <c r="P11" s="3418" t="n">
        <v>1.08678024</v>
      </c>
      <c r="Q11" s="3418" t="s">
        <v>2942</v>
      </c>
      <c r="R11" s="3418" t="n">
        <v>-139.49629144822208</v>
      </c>
      <c r="S11" s="26"/>
      <c r="T11" s="26"/>
    </row>
    <row r="12" spans="1:20" x14ac:dyDescent="0.15">
      <c r="A12" s="3425" t="s">
        <v>3079</v>
      </c>
      <c r="B12" s="3415" t="s">
        <v>3079</v>
      </c>
      <c r="C12" s="3418" t="n">
        <v>254.49213337018347</v>
      </c>
      <c r="D12" s="3415" t="n">
        <v>254.49213337018347</v>
      </c>
      <c r="E12" s="3415" t="s">
        <v>2942</v>
      </c>
      <c r="F12" s="3418" t="n">
        <v>0.87544422038924</v>
      </c>
      <c r="G12" s="3418" t="n">
        <v>-0.73022298155242</v>
      </c>
      <c r="H12" s="3418" t="n">
        <v>0.14522123883682</v>
      </c>
      <c r="I12" s="3418" t="s">
        <v>2982</v>
      </c>
      <c r="J12" s="3418" t="n">
        <v>0.00427038834406</v>
      </c>
      <c r="K12" s="3418" t="s">
        <v>2942</v>
      </c>
      <c r="L12" s="3415" t="n">
        <v>222.79366729345412</v>
      </c>
      <c r="M12" s="3415" t="n">
        <v>-185.83600441121177</v>
      </c>
      <c r="N12" s="3418" t="n">
        <v>36.95766288224235</v>
      </c>
      <c r="O12" s="3415" t="s">
        <v>2982</v>
      </c>
      <c r="P12" s="3415" t="n">
        <v>1.08678024</v>
      </c>
      <c r="Q12" s="3415" t="s">
        <v>2942</v>
      </c>
      <c r="R12" s="3418" t="n">
        <v>-139.49629144822208</v>
      </c>
      <c r="S12" s="26"/>
      <c r="T12" s="26"/>
    </row>
    <row r="13" spans="1:20" ht="13" x14ac:dyDescent="0.15">
      <c r="A13" s="1468" t="s">
        <v>1391</v>
      </c>
      <c r="B13" s="3416" t="s">
        <v>1185</v>
      </c>
      <c r="C13" s="3418" t="n">
        <v>0.26748</v>
      </c>
      <c r="D13" s="3418" t="n">
        <v>0.26748</v>
      </c>
      <c r="E13" s="3418" t="s">
        <v>2942</v>
      </c>
      <c r="F13" s="3418" t="n">
        <v>0.49633243606999</v>
      </c>
      <c r="G13" s="3418" t="n">
        <v>-0.12032</v>
      </c>
      <c r="H13" s="3418" t="n">
        <v>0.37601243606999</v>
      </c>
      <c r="I13" s="3418" t="s">
        <v>2984</v>
      </c>
      <c r="J13" s="3418" t="n">
        <v>-0.73946567967699</v>
      </c>
      <c r="K13" s="3418" t="s">
        <v>2942</v>
      </c>
      <c r="L13" s="3418" t="n">
        <v>0.132759</v>
      </c>
      <c r="M13" s="3418" t="n">
        <v>-0.0321831936</v>
      </c>
      <c r="N13" s="3418" t="n">
        <v>0.1005758064</v>
      </c>
      <c r="O13" s="3418" t="s">
        <v>2984</v>
      </c>
      <c r="P13" s="3418" t="n">
        <v>-0.19779228</v>
      </c>
      <c r="Q13" s="3418" t="s">
        <v>2942</v>
      </c>
      <c r="R13" s="3418" t="n">
        <v>0.3564604032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0.26748</v>
      </c>
      <c r="D15" s="3418" t="n">
        <v>0.26748</v>
      </c>
      <c r="E15" s="3418" t="s">
        <v>2942</v>
      </c>
      <c r="F15" s="3418" t="n">
        <v>0.49633243606999</v>
      </c>
      <c r="G15" s="3418" t="n">
        <v>-0.12032</v>
      </c>
      <c r="H15" s="3418" t="n">
        <v>0.37601243606999</v>
      </c>
      <c r="I15" s="3418" t="s">
        <v>2982</v>
      </c>
      <c r="J15" s="3418" t="n">
        <v>-0.73946567967699</v>
      </c>
      <c r="K15" s="3418" t="s">
        <v>2942</v>
      </c>
      <c r="L15" s="3418" t="n">
        <v>0.132759</v>
      </c>
      <c r="M15" s="3418" t="n">
        <v>-0.0321831936</v>
      </c>
      <c r="N15" s="3418" t="n">
        <v>0.1005758064</v>
      </c>
      <c r="O15" s="3418" t="s">
        <v>2982</v>
      </c>
      <c r="P15" s="3418" t="n">
        <v>-0.19779228</v>
      </c>
      <c r="Q15" s="3418" t="s">
        <v>2942</v>
      </c>
      <c r="R15" s="3418" t="n">
        <v>0.3564604032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132.74750057192855</v>
      </c>
      <c r="D10" s="3418" t="n">
        <v>132.74750057192855</v>
      </c>
      <c r="E10" s="3418" t="s">
        <v>2942</v>
      </c>
      <c r="F10" s="3418" t="n">
        <v>0.04829759128039</v>
      </c>
      <c r="G10" s="3418" t="n">
        <v>-0.00197373764387</v>
      </c>
      <c r="H10" s="3418" t="n">
        <v>0.04632385363653</v>
      </c>
      <c r="I10" s="3418" t="n">
        <v>-1.5325712283E-4</v>
      </c>
      <c r="J10" s="3418" t="n">
        <v>0.01002144563377</v>
      </c>
      <c r="K10" s="3418" t="s">
        <v>2942</v>
      </c>
      <c r="L10" s="3418" t="n">
        <v>6.41138452611684</v>
      </c>
      <c r="M10" s="3418" t="n">
        <v>-0.262008739008</v>
      </c>
      <c r="N10" s="3418" t="n">
        <v>6.14937578710884</v>
      </c>
      <c r="O10" s="3418" t="n">
        <v>-0.0203445</v>
      </c>
      <c r="P10" s="3418" t="n">
        <v>1.33032186</v>
      </c>
      <c r="Q10" s="3418" t="s">
        <v>2942</v>
      </c>
      <c r="R10" s="3418" t="n">
        <v>-27.3509615393991</v>
      </c>
      <c r="S10" s="26"/>
      <c r="T10" s="26"/>
    </row>
    <row r="11" spans="1:20" ht="13" x14ac:dyDescent="0.15">
      <c r="A11" s="1470" t="s">
        <v>742</v>
      </c>
      <c r="B11" s="3416"/>
      <c r="C11" s="3418" t="n">
        <v>131.03966057192855</v>
      </c>
      <c r="D11" s="3418" t="n">
        <v>131.03966057192855</v>
      </c>
      <c r="E11" s="3418" t="s">
        <v>2942</v>
      </c>
      <c r="F11" s="3418" t="n">
        <v>0.04874958962985</v>
      </c>
      <c r="G11" s="3418" t="n">
        <v>-3.7021634357E-4</v>
      </c>
      <c r="H11" s="3418" t="n">
        <v>0.04837937328628</v>
      </c>
      <c r="I11" s="3418" t="s">
        <v>2982</v>
      </c>
      <c r="J11" s="3418" t="s">
        <v>2982</v>
      </c>
      <c r="K11" s="3418" t="s">
        <v>2942</v>
      </c>
      <c r="L11" s="3418" t="n">
        <v>6.38812967811684</v>
      </c>
      <c r="M11" s="3418" t="n">
        <v>-0.048513024</v>
      </c>
      <c r="N11" s="3418" t="n">
        <v>6.33961665411684</v>
      </c>
      <c r="O11" s="3418" t="s">
        <v>2982</v>
      </c>
      <c r="P11" s="3418" t="s">
        <v>2982</v>
      </c>
      <c r="Q11" s="3418" t="s">
        <v>2942</v>
      </c>
      <c r="R11" s="3418" t="n">
        <v>-23.2452610650951</v>
      </c>
      <c r="S11" s="26"/>
      <c r="T11" s="26"/>
    </row>
    <row r="12" spans="1:20" x14ac:dyDescent="0.15">
      <c r="A12" s="3425" t="s">
        <v>3079</v>
      </c>
      <c r="B12" s="3415" t="s">
        <v>3079</v>
      </c>
      <c r="C12" s="3418" t="n">
        <v>131.03966057192855</v>
      </c>
      <c r="D12" s="3415" t="n">
        <v>131.03966057192855</v>
      </c>
      <c r="E12" s="3415" t="s">
        <v>2942</v>
      </c>
      <c r="F12" s="3418" t="n">
        <v>0.04874958962985</v>
      </c>
      <c r="G12" s="3418" t="n">
        <v>-3.7021634357E-4</v>
      </c>
      <c r="H12" s="3418" t="n">
        <v>0.04837937328628</v>
      </c>
      <c r="I12" s="3418" t="s">
        <v>2982</v>
      </c>
      <c r="J12" s="3418" t="s">
        <v>2982</v>
      </c>
      <c r="K12" s="3418" t="s">
        <v>2942</v>
      </c>
      <c r="L12" s="3415" t="n">
        <v>6.38812967811684</v>
      </c>
      <c r="M12" s="3415" t="n">
        <v>-0.048513024</v>
      </c>
      <c r="N12" s="3418" t="n">
        <v>6.33961665411684</v>
      </c>
      <c r="O12" s="3415" t="s">
        <v>2982</v>
      </c>
      <c r="P12" s="3415" t="s">
        <v>2982</v>
      </c>
      <c r="Q12" s="3415" t="s">
        <v>2942</v>
      </c>
      <c r="R12" s="3418" t="n">
        <v>-23.2452610650951</v>
      </c>
      <c r="S12" s="26"/>
      <c r="T12" s="26"/>
    </row>
    <row r="13" spans="1:20" ht="13" x14ac:dyDescent="0.15">
      <c r="A13" s="1514" t="s">
        <v>1399</v>
      </c>
      <c r="B13" s="3416" t="s">
        <v>1185</v>
      </c>
      <c r="C13" s="3418" t="n">
        <v>1.70784</v>
      </c>
      <c r="D13" s="3418" t="n">
        <v>1.70784</v>
      </c>
      <c r="E13" s="3418" t="s">
        <v>2942</v>
      </c>
      <c r="F13" s="3418" t="n">
        <v>0.01361652613828</v>
      </c>
      <c r="G13" s="3418" t="n">
        <v>-0.12500920168634</v>
      </c>
      <c r="H13" s="3418" t="n">
        <v>-0.11139267554806</v>
      </c>
      <c r="I13" s="3418" t="n">
        <v>-0.01191241568297</v>
      </c>
      <c r="J13" s="3418" t="n">
        <v>0.77894993676223</v>
      </c>
      <c r="K13" s="3418" t="s">
        <v>2942</v>
      </c>
      <c r="L13" s="3418" t="n">
        <v>0.023254848</v>
      </c>
      <c r="M13" s="3418" t="n">
        <v>-0.213495715008</v>
      </c>
      <c r="N13" s="3418" t="n">
        <v>-0.190240867008</v>
      </c>
      <c r="O13" s="3418" t="n">
        <v>-0.0203445</v>
      </c>
      <c r="P13" s="3418" t="n">
        <v>1.33032186</v>
      </c>
      <c r="Q13" s="3418" t="s">
        <v>2942</v>
      </c>
      <c r="R13" s="3418" t="n">
        <v>-4.105700474304</v>
      </c>
      <c r="S13" s="26"/>
      <c r="T13" s="26"/>
    </row>
    <row r="14" spans="1:20" ht="13" x14ac:dyDescent="0.15">
      <c r="A14" s="1470" t="s">
        <v>822</v>
      </c>
      <c r="B14" s="3416"/>
      <c r="C14" s="3418" t="n">
        <v>0.00297</v>
      </c>
      <c r="D14" s="3418" t="n">
        <v>0.00297</v>
      </c>
      <c r="E14" s="3418" t="s">
        <v>2942</v>
      </c>
      <c r="F14" s="3418" t="n">
        <v>0.06016</v>
      </c>
      <c r="G14" s="3418" t="n">
        <v>-1.6568064</v>
      </c>
      <c r="H14" s="3418" t="n">
        <v>-1.5966464</v>
      </c>
      <c r="I14" s="3418" t="n">
        <v>-6.85</v>
      </c>
      <c r="J14" s="3418" t="s">
        <v>2982</v>
      </c>
      <c r="K14" s="3418" t="s">
        <v>2942</v>
      </c>
      <c r="L14" s="3418" t="n">
        <v>1.786752E-4</v>
      </c>
      <c r="M14" s="3418" t="n">
        <v>-0.004920715008</v>
      </c>
      <c r="N14" s="3418" t="n">
        <v>-0.004742039808</v>
      </c>
      <c r="O14" s="3418" t="n">
        <v>-0.0203445</v>
      </c>
      <c r="P14" s="3418" t="s">
        <v>2982</v>
      </c>
      <c r="Q14" s="3418" t="s">
        <v>2942</v>
      </c>
      <c r="R14" s="3418" t="n">
        <v>0.091983979296</v>
      </c>
      <c r="S14" s="26"/>
      <c r="T14" s="26"/>
    </row>
    <row r="15" spans="1:20" ht="13" x14ac:dyDescent="0.15">
      <c r="A15" s="1470" t="s">
        <v>823</v>
      </c>
      <c r="B15" s="3416"/>
      <c r="C15" s="3418" t="n">
        <v>1.70487</v>
      </c>
      <c r="D15" s="3418" t="n">
        <v>1.70487</v>
      </c>
      <c r="E15" s="3418" t="s">
        <v>2942</v>
      </c>
      <c r="F15" s="3418" t="n">
        <v>0.01353544422742</v>
      </c>
      <c r="G15" s="3418" t="n">
        <v>-0.12234070632951</v>
      </c>
      <c r="H15" s="3418" t="n">
        <v>-0.1088052621021</v>
      </c>
      <c r="I15" s="3418" t="s">
        <v>2982</v>
      </c>
      <c r="J15" s="3418" t="n">
        <v>0.78030692076229</v>
      </c>
      <c r="K15" s="3418" t="s">
        <v>2942</v>
      </c>
      <c r="L15" s="3418" t="n">
        <v>0.0230761728</v>
      </c>
      <c r="M15" s="3418" t="n">
        <v>-0.208575</v>
      </c>
      <c r="N15" s="3418" t="n">
        <v>-0.1854988272</v>
      </c>
      <c r="O15" s="3418" t="s">
        <v>2982</v>
      </c>
      <c r="P15" s="3418" t="n">
        <v>1.33032186</v>
      </c>
      <c r="Q15" s="3418" t="s">
        <v>2942</v>
      </c>
      <c r="R15" s="3418" t="n">
        <v>-4.1976844536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81072.1747814549</v>
      </c>
      <c r="C10" s="3418" t="s">
        <v>2948</v>
      </c>
      <c r="D10" s="3416" t="s">
        <v>1185</v>
      </c>
      <c r="E10" s="3416" t="s">
        <v>1185</v>
      </c>
      <c r="F10" s="3416" t="s">
        <v>1185</v>
      </c>
      <c r="G10" s="3418" t="n">
        <v>6071.496309838665</v>
      </c>
      <c r="H10" s="3418" t="n">
        <v>0.55147432882986</v>
      </c>
      <c r="I10" s="3418" t="n">
        <v>0.16294651977157</v>
      </c>
      <c r="J10" s="3418" t="s">
        <v>2942</v>
      </c>
    </row>
    <row r="11" spans="1:10" ht="12" customHeight="1" x14ac:dyDescent="0.15">
      <c r="A11" s="844" t="s">
        <v>87</v>
      </c>
      <c r="B11" s="3418" t="n">
        <v>79715.83110220371</v>
      </c>
      <c r="C11" s="3418" t="s">
        <v>2948</v>
      </c>
      <c r="D11" s="3418" t="n">
        <v>75.25837999973183</v>
      </c>
      <c r="E11" s="3418" t="n">
        <v>5.86589040551235</v>
      </c>
      <c r="F11" s="3418" t="n">
        <v>2.00842188506198</v>
      </c>
      <c r="G11" s="3418" t="n">
        <v>5999.284309084088</v>
      </c>
      <c r="H11" s="3418" t="n">
        <v>0.46760432882986</v>
      </c>
      <c r="I11" s="3418" t="n">
        <v>0.16010301977157</v>
      </c>
      <c r="J11" s="3418" t="s">
        <v>2942</v>
      </c>
    </row>
    <row r="12" spans="1:10" ht="12" customHeight="1" x14ac:dyDescent="0.15">
      <c r="A12" s="844" t="s">
        <v>88</v>
      </c>
      <c r="B12" s="3418" t="n">
        <v>774.0</v>
      </c>
      <c r="C12" s="3418" t="s">
        <v>2948</v>
      </c>
      <c r="D12" s="3418" t="n">
        <v>92.59978227041137</v>
      </c>
      <c r="E12" s="3418" t="n">
        <v>10.0</v>
      </c>
      <c r="F12" s="3418" t="n">
        <v>1.5</v>
      </c>
      <c r="G12" s="3418" t="n">
        <v>71.6722314772984</v>
      </c>
      <c r="H12" s="3418" t="n">
        <v>0.00774</v>
      </c>
      <c r="I12" s="3418" t="n">
        <v>0.001161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6.84367925119081</v>
      </c>
      <c r="C14" s="3418" t="s">
        <v>2948</v>
      </c>
      <c r="D14" s="3418" t="n">
        <v>78.87121202888481</v>
      </c>
      <c r="E14" s="3418" t="s">
        <v>2942</v>
      </c>
      <c r="F14" s="3418" t="s">
        <v>2942</v>
      </c>
      <c r="G14" s="3418" t="n">
        <v>0.53976927727835</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575.5</v>
      </c>
      <c r="C16" s="3418" t="s">
        <v>2948</v>
      </c>
      <c r="D16" s="3418" t="n">
        <v>111.95916594265856</v>
      </c>
      <c r="E16" s="3418" t="n">
        <v>132.28496959165943</v>
      </c>
      <c r="F16" s="3418" t="n">
        <v>2.92354474370113</v>
      </c>
      <c r="G16" s="3416" t="s">
        <v>1185</v>
      </c>
      <c r="H16" s="3418" t="n">
        <v>0.07613</v>
      </c>
      <c r="I16" s="3418" t="n">
        <v>0.0016825</v>
      </c>
      <c r="J16" s="3418" t="s">
        <v>2942</v>
      </c>
    </row>
    <row r="17" spans="1:10" ht="12" customHeight="1" x14ac:dyDescent="0.15">
      <c r="A17" s="860" t="s">
        <v>95</v>
      </c>
      <c r="B17" s="3418" t="n">
        <v>37441.14300531644</v>
      </c>
      <c r="C17" s="3418" t="s">
        <v>2948</v>
      </c>
      <c r="D17" s="3416" t="s">
        <v>1185</v>
      </c>
      <c r="E17" s="3416" t="s">
        <v>1185</v>
      </c>
      <c r="F17" s="3416" t="s">
        <v>1185</v>
      </c>
      <c r="G17" s="3418" t="n">
        <v>2826.9354</v>
      </c>
      <c r="H17" s="3418" t="n">
        <v>0.11836</v>
      </c>
      <c r="I17" s="3418" t="n">
        <v>0.022614</v>
      </c>
      <c r="J17" s="3418" t="s">
        <v>2942</v>
      </c>
    </row>
    <row r="18" spans="1:10" ht="12" customHeight="1" x14ac:dyDescent="0.15">
      <c r="A18" s="849" t="s">
        <v>87</v>
      </c>
      <c r="B18" s="3418" t="n">
        <v>37160.14300531644</v>
      </c>
      <c r="C18" s="3418" t="s">
        <v>2948</v>
      </c>
      <c r="D18" s="3418" t="n">
        <v>76.07439507419429</v>
      </c>
      <c r="E18" s="3418" t="n">
        <v>2.95827709770311</v>
      </c>
      <c r="F18" s="3418" t="n">
        <v>0.57830778522369</v>
      </c>
      <c r="G18" s="3418" t="n">
        <v>2826.9354</v>
      </c>
      <c r="H18" s="3418" t="n">
        <v>0.10993</v>
      </c>
      <c r="I18" s="3418" t="n">
        <v>0.02149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281.0</v>
      </c>
      <c r="C23" s="3418" t="s">
        <v>2948</v>
      </c>
      <c r="D23" s="3418" t="n">
        <v>112.0</v>
      </c>
      <c r="E23" s="3418" t="n">
        <v>30.0</v>
      </c>
      <c r="F23" s="3418" t="n">
        <v>4.0</v>
      </c>
      <c r="G23" s="3418" t="n">
        <v>31.472</v>
      </c>
      <c r="H23" s="3418" t="n">
        <v>0.00843</v>
      </c>
      <c r="I23" s="3418" t="n">
        <v>0.001124</v>
      </c>
      <c r="J23" s="3418" t="s">
        <v>2942</v>
      </c>
    </row>
    <row r="24" spans="1:10" ht="12" customHeight="1" x14ac:dyDescent="0.15">
      <c r="A24" s="851" t="s">
        <v>1952</v>
      </c>
      <c r="B24" s="3418" t="n">
        <v>35523.743005316435</v>
      </c>
      <c r="C24" s="3418" t="s">
        <v>2948</v>
      </c>
      <c r="D24" s="3416" t="s">
        <v>1185</v>
      </c>
      <c r="E24" s="3416" t="s">
        <v>1185</v>
      </c>
      <c r="F24" s="3416" t="s">
        <v>1185</v>
      </c>
      <c r="G24" s="3418" t="n">
        <v>2719.88</v>
      </c>
      <c r="H24" s="3418" t="n">
        <v>0.107</v>
      </c>
      <c r="I24" s="3418" t="n">
        <v>0.021</v>
      </c>
      <c r="J24" s="3418" t="s">
        <v>2942</v>
      </c>
    </row>
    <row r="25" spans="1:10" ht="12" customHeight="1" x14ac:dyDescent="0.15">
      <c r="A25" s="849" t="s">
        <v>87</v>
      </c>
      <c r="B25" s="3418" t="n">
        <v>35523.743005316435</v>
      </c>
      <c r="C25" s="3418" t="s">
        <v>2948</v>
      </c>
      <c r="D25" s="3418" t="n">
        <v>76.56512996372444</v>
      </c>
      <c r="E25" s="3418" t="n">
        <v>3.01206998327813</v>
      </c>
      <c r="F25" s="3418" t="n">
        <v>0.59115392195178</v>
      </c>
      <c r="G25" s="3418" t="n">
        <v>2719.88</v>
      </c>
      <c r="H25" s="3418" t="n">
        <v>0.107</v>
      </c>
      <c r="I25" s="3418" t="n">
        <v>0.021</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35523.743005316435</v>
      </c>
      <c r="C31" s="3418" t="s">
        <v>2948</v>
      </c>
      <c r="D31" s="3416" t="s">
        <v>1185</v>
      </c>
      <c r="E31" s="3416" t="s">
        <v>1185</v>
      </c>
      <c r="F31" s="3416" t="s">
        <v>1185</v>
      </c>
      <c r="G31" s="3418" t="n">
        <v>2719.88</v>
      </c>
      <c r="H31" s="3418" t="n">
        <v>0.107</v>
      </c>
      <c r="I31" s="3418" t="n">
        <v>0.021</v>
      </c>
      <c r="J31" s="3418" t="s">
        <v>2942</v>
      </c>
    </row>
    <row r="32">
      <c r="A32" s="3438" t="s">
        <v>2950</v>
      </c>
      <c r="B32" s="3415" t="n">
        <v>35523.743005316435</v>
      </c>
      <c r="C32" s="3418" t="s">
        <v>2948</v>
      </c>
      <c r="D32" s="3418" t="n">
        <v>76.56512996372444</v>
      </c>
      <c r="E32" s="3418" t="n">
        <v>3.01206998327813</v>
      </c>
      <c r="F32" s="3418" t="n">
        <v>0.59115392195178</v>
      </c>
      <c r="G32" s="3415" t="n">
        <v>2719.88</v>
      </c>
      <c r="H32" s="3415" t="n">
        <v>0.107</v>
      </c>
      <c r="I32" s="3415" t="n">
        <v>0.021</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1636.4</v>
      </c>
      <c r="C38" s="3418" t="s">
        <v>2948</v>
      </c>
      <c r="D38" s="3416" t="s">
        <v>1185</v>
      </c>
      <c r="E38" s="3416" t="s">
        <v>1185</v>
      </c>
      <c r="F38" s="3416" t="s">
        <v>1185</v>
      </c>
      <c r="G38" s="3418" t="n">
        <v>107.0554</v>
      </c>
      <c r="H38" s="3418" t="n">
        <v>0.00293</v>
      </c>
      <c r="I38" s="3418" t="n">
        <v>4.9E-4</v>
      </c>
      <c r="J38" s="3418" t="s">
        <v>2942</v>
      </c>
    </row>
    <row r="39" spans="1:10" ht="12" customHeight="1" x14ac:dyDescent="0.15">
      <c r="A39" s="849" t="s">
        <v>87</v>
      </c>
      <c r="B39" s="3415" t="n">
        <v>1636.4</v>
      </c>
      <c r="C39" s="3418" t="s">
        <v>2948</v>
      </c>
      <c r="D39" s="3418" t="n">
        <v>65.42129063798583</v>
      </c>
      <c r="E39" s="3418" t="n">
        <v>1.7905157663163</v>
      </c>
      <c r="F39" s="3418" t="n">
        <v>0.29943779027133</v>
      </c>
      <c r="G39" s="3415" t="n">
        <v>107.0554</v>
      </c>
      <c r="H39" s="3415" t="n">
        <v>0.00293</v>
      </c>
      <c r="I39" s="3415" t="n">
        <v>4.9E-4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281.0</v>
      </c>
      <c r="C45" s="3418" t="s">
        <v>2948</v>
      </c>
      <c r="D45" s="3416" t="s">
        <v>1185</v>
      </c>
      <c r="E45" s="3416" t="s">
        <v>1185</v>
      </c>
      <c r="F45" s="3416" t="s">
        <v>1185</v>
      </c>
      <c r="G45" s="3418" t="s">
        <v>2942</v>
      </c>
      <c r="H45" s="3418" t="n">
        <v>0.00843</v>
      </c>
      <c r="I45" s="3418" t="n">
        <v>0.001124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281.0</v>
      </c>
      <c r="C51" s="3418" t="s">
        <v>2948</v>
      </c>
      <c r="D51" s="3418" t="n">
        <v>112.0</v>
      </c>
      <c r="E51" s="3418" t="n">
        <v>30.0</v>
      </c>
      <c r="F51" s="3418" t="n">
        <v>4.0</v>
      </c>
      <c r="G51" s="3418" t="n">
        <v>31.472</v>
      </c>
      <c r="H51" s="3418" t="n">
        <v>0.00843</v>
      </c>
      <c r="I51" s="3418" t="n">
        <v>0.001124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281.0</v>
      </c>
      <c r="C54" s="3418" t="s">
        <v>2948</v>
      </c>
      <c r="D54" s="3416" t="s">
        <v>1185</v>
      </c>
      <c r="E54" s="3416" t="s">
        <v>1185</v>
      </c>
      <c r="F54" s="3416" t="s">
        <v>1185</v>
      </c>
      <c r="G54" s="3418" t="s">
        <v>2942</v>
      </c>
      <c r="H54" s="3418" t="n">
        <v>0.00843</v>
      </c>
      <c r="I54" s="3418" t="n">
        <v>0.001124</v>
      </c>
      <c r="J54" s="3418" t="s">
        <v>2942</v>
      </c>
    </row>
    <row r="55">
      <c r="A55" s="3438" t="s">
        <v>2956</v>
      </c>
      <c r="B55" s="3418" t="n">
        <v>281.0</v>
      </c>
      <c r="C55" s="3418" t="s">
        <v>2948</v>
      </c>
      <c r="D55" s="3416" t="s">
        <v>1185</v>
      </c>
      <c r="E55" s="3416" t="s">
        <v>1185</v>
      </c>
      <c r="F55" s="3416" t="s">
        <v>1185</v>
      </c>
      <c r="G55" s="3418" t="s">
        <v>2942</v>
      </c>
      <c r="H55" s="3418" t="n">
        <v>0.00843</v>
      </c>
      <c r="I55" s="3418" t="n">
        <v>0.001124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281.0</v>
      </c>
      <c r="C61" s="3418" t="s">
        <v>2948</v>
      </c>
      <c r="D61" s="3418" t="n">
        <v>112.0</v>
      </c>
      <c r="E61" s="3418" t="n">
        <v>30.0</v>
      </c>
      <c r="F61" s="3418" t="n">
        <v>4.0</v>
      </c>
      <c r="G61" s="3415" t="n">
        <v>31.472</v>
      </c>
      <c r="H61" s="3415" t="n">
        <v>0.00843</v>
      </c>
      <c r="I61" s="3415" t="n">
        <v>0.001124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49.17386863139394</v>
      </c>
      <c r="D10" s="3418" t="n">
        <v>49.17386863139394</v>
      </c>
      <c r="E10" s="3418" t="s">
        <v>2942</v>
      </c>
      <c r="F10" s="3418" t="n">
        <v>2.5486935158E-4</v>
      </c>
      <c r="G10" s="3418" t="n">
        <v>-0.00266806820068</v>
      </c>
      <c r="H10" s="3418" t="n">
        <v>-0.0024131988491</v>
      </c>
      <c r="I10" s="3418" t="s">
        <v>2984</v>
      </c>
      <c r="J10" s="3418" t="n">
        <v>8.1358577459E-4</v>
      </c>
      <c r="K10" s="3418" t="s">
        <v>2942</v>
      </c>
      <c r="L10" s="3418" t="n">
        <v>0.0125329120128</v>
      </c>
      <c r="M10" s="3418" t="n">
        <v>-0.1311992352</v>
      </c>
      <c r="N10" s="3418" t="n">
        <v>-0.1186663231872</v>
      </c>
      <c r="O10" s="3418" t="s">
        <v>2984</v>
      </c>
      <c r="P10" s="3418" t="n">
        <v>0.04000716</v>
      </c>
      <c r="Q10" s="3418" t="s">
        <v>2942</v>
      </c>
      <c r="R10" s="3418" t="n">
        <v>0.2884169316864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0.30258</v>
      </c>
      <c r="D13" s="3418" t="n">
        <v>0.30258</v>
      </c>
      <c r="E13" s="3418" t="s">
        <v>2942</v>
      </c>
      <c r="F13" s="3418" t="n">
        <v>0.04142016</v>
      </c>
      <c r="G13" s="3418" t="n">
        <v>-0.43360180844735</v>
      </c>
      <c r="H13" s="3418" t="n">
        <v>-0.39218164844735</v>
      </c>
      <c r="I13" s="3418" t="s">
        <v>2984</v>
      </c>
      <c r="J13" s="3418" t="n">
        <v>0.13222010707912</v>
      </c>
      <c r="K13" s="3418" t="s">
        <v>2942</v>
      </c>
      <c r="L13" s="3418" t="n">
        <v>0.0125329120128</v>
      </c>
      <c r="M13" s="3418" t="n">
        <v>-0.1311992352</v>
      </c>
      <c r="N13" s="3418" t="n">
        <v>-0.1186663231872</v>
      </c>
      <c r="O13" s="3418" t="s">
        <v>2984</v>
      </c>
      <c r="P13" s="3418" t="n">
        <v>0.04000716</v>
      </c>
      <c r="Q13" s="3418" t="s">
        <v>2942</v>
      </c>
      <c r="R13" s="3418" t="n">
        <v>0.2884169316864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0.22122</v>
      </c>
      <c r="D15" s="3418" t="n">
        <v>0.22122</v>
      </c>
      <c r="E15" s="3418" t="s">
        <v>2942</v>
      </c>
      <c r="F15" s="3418" t="n">
        <v>0.04142016</v>
      </c>
      <c r="G15" s="3418" t="n">
        <v>-0.54882017900732</v>
      </c>
      <c r="H15" s="3418" t="n">
        <v>-0.50740001900732</v>
      </c>
      <c r="I15" s="3418" t="s">
        <v>2982</v>
      </c>
      <c r="J15" s="3418" t="n">
        <v>0.32060374288039</v>
      </c>
      <c r="K15" s="3418" t="s">
        <v>2942</v>
      </c>
      <c r="L15" s="3418" t="n">
        <v>0.0091629677952</v>
      </c>
      <c r="M15" s="3418" t="n">
        <v>-0.12141</v>
      </c>
      <c r="N15" s="3418" t="n">
        <v>-0.1122470322048</v>
      </c>
      <c r="O15" s="3418" t="s">
        <v>2982</v>
      </c>
      <c r="P15" s="3418" t="n">
        <v>0.07092396</v>
      </c>
      <c r="Q15" s="3418" t="s">
        <v>2942</v>
      </c>
      <c r="R15" s="3418" t="n">
        <v>0.1515179314176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0.08136</v>
      </c>
      <c r="D16" s="3418" t="n">
        <v>0.08136</v>
      </c>
      <c r="E16" s="3418" t="s">
        <v>2942</v>
      </c>
      <c r="F16" s="3418" t="n">
        <v>0.04142016</v>
      </c>
      <c r="G16" s="3418" t="n">
        <v>-0.12032</v>
      </c>
      <c r="H16" s="3418" t="n">
        <v>-0.07889984</v>
      </c>
      <c r="I16" s="3418" t="s">
        <v>2982</v>
      </c>
      <c r="J16" s="3418" t="n">
        <v>-0.38</v>
      </c>
      <c r="K16" s="3418" t="s">
        <v>2942</v>
      </c>
      <c r="L16" s="3418" t="n">
        <v>0.0033699442176</v>
      </c>
      <c r="M16" s="3418" t="n">
        <v>-0.0097892352</v>
      </c>
      <c r="N16" s="3418" t="n">
        <v>-0.0064192909824</v>
      </c>
      <c r="O16" s="3418" t="s">
        <v>2982</v>
      </c>
      <c r="P16" s="3418" t="n">
        <v>-0.0309168</v>
      </c>
      <c r="Q16" s="3418" t="s">
        <v>2942</v>
      </c>
      <c r="R16" s="3418" t="n">
        <v>0.1368990002688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2.95654538928998</v>
      </c>
      <c r="D10" s="3418" t="n">
        <v>2.95654538928998</v>
      </c>
      <c r="E10" s="3418" t="s">
        <v>2942</v>
      </c>
      <c r="F10" s="3418" t="s">
        <v>2942</v>
      </c>
      <c r="G10" s="3418" t="n">
        <v>-0.00725327068466</v>
      </c>
      <c r="H10" s="3418" t="n">
        <v>-0.00725327068466</v>
      </c>
      <c r="I10" s="3418" t="s">
        <v>2984</v>
      </c>
      <c r="J10" s="3418" t="n">
        <v>-0.02683672650094</v>
      </c>
      <c r="K10" s="3418" t="s">
        <v>2942</v>
      </c>
      <c r="L10" s="3418" t="s">
        <v>2942</v>
      </c>
      <c r="M10" s="3418" t="n">
        <v>-0.021444624</v>
      </c>
      <c r="N10" s="3418" t="n">
        <v>-0.021444624</v>
      </c>
      <c r="O10" s="3418" t="s">
        <v>2984</v>
      </c>
      <c r="P10" s="3418" t="n">
        <v>-0.079344</v>
      </c>
      <c r="Q10" s="3418" t="s">
        <v>2942</v>
      </c>
      <c r="R10" s="3418" t="n">
        <v>0.369558288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0.04176</v>
      </c>
      <c r="D12" s="3418" t="n">
        <v>0.04176</v>
      </c>
      <c r="E12" s="3418" t="s">
        <v>2942</v>
      </c>
      <c r="F12" s="3418" t="s">
        <v>2942</v>
      </c>
      <c r="G12" s="3418" t="n">
        <v>-0.51352068965517</v>
      </c>
      <c r="H12" s="3418" t="n">
        <v>-0.51352068965517</v>
      </c>
      <c r="I12" s="3418" t="s">
        <v>2984</v>
      </c>
      <c r="J12" s="3418" t="n">
        <v>-1.9</v>
      </c>
      <c r="K12" s="3418" t="s">
        <v>2942</v>
      </c>
      <c r="L12" s="3418" t="s">
        <v>2942</v>
      </c>
      <c r="M12" s="3418" t="n">
        <v>-0.021444624</v>
      </c>
      <c r="N12" s="3418" t="n">
        <v>-0.021444624</v>
      </c>
      <c r="O12" s="3418" t="s">
        <v>2984</v>
      </c>
      <c r="P12" s="3418" t="n">
        <v>-0.079344</v>
      </c>
      <c r="Q12" s="3418" t="s">
        <v>2942</v>
      </c>
      <c r="R12" s="3418" t="n">
        <v>0.369558288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0.02106</v>
      </c>
      <c r="D14" s="3418" t="n">
        <v>0.02106</v>
      </c>
      <c r="E14" s="3418" t="s">
        <v>2942</v>
      </c>
      <c r="F14" s="3418" t="s">
        <v>2942</v>
      </c>
      <c r="G14" s="3418" t="n">
        <v>-0.9</v>
      </c>
      <c r="H14" s="3418" t="n">
        <v>-0.9</v>
      </c>
      <c r="I14" s="3418" t="s">
        <v>2982</v>
      </c>
      <c r="J14" s="3418" t="n">
        <v>-1.9</v>
      </c>
      <c r="K14" s="3418" t="s">
        <v>2942</v>
      </c>
      <c r="L14" s="3418" t="s">
        <v>2942</v>
      </c>
      <c r="M14" s="3418" t="n">
        <v>-0.018954</v>
      </c>
      <c r="N14" s="3418" t="n">
        <v>-0.018954</v>
      </c>
      <c r="O14" s="3418" t="s">
        <v>2982</v>
      </c>
      <c r="P14" s="3418" t="n">
        <v>-0.040014</v>
      </c>
      <c r="Q14" s="3418" t="s">
        <v>2942</v>
      </c>
      <c r="R14" s="3418" t="n">
        <v>0.216216</v>
      </c>
      <c r="S14" s="26"/>
      <c r="T14" s="26"/>
    </row>
    <row r="15" spans="1:20" ht="13" x14ac:dyDescent="0.15">
      <c r="A15" s="1470" t="s">
        <v>855</v>
      </c>
      <c r="B15" s="3416"/>
      <c r="C15" s="3418" t="n">
        <v>0.0207</v>
      </c>
      <c r="D15" s="3418" t="n">
        <v>0.0207</v>
      </c>
      <c r="E15" s="3418" t="s">
        <v>2942</v>
      </c>
      <c r="F15" s="3418" t="s">
        <v>2942</v>
      </c>
      <c r="G15" s="3418" t="n">
        <v>-0.12032</v>
      </c>
      <c r="H15" s="3418" t="n">
        <v>-0.12032</v>
      </c>
      <c r="I15" s="3418" t="s">
        <v>2982</v>
      </c>
      <c r="J15" s="3418" t="n">
        <v>-1.9</v>
      </c>
      <c r="K15" s="3418" t="s">
        <v>2942</v>
      </c>
      <c r="L15" s="3418" t="s">
        <v>2942</v>
      </c>
      <c r="M15" s="3418" t="n">
        <v>-0.002490624</v>
      </c>
      <c r="N15" s="3418" t="n">
        <v>-0.002490624</v>
      </c>
      <c r="O15" s="3418" t="s">
        <v>2982</v>
      </c>
      <c r="P15" s="3418" t="n">
        <v>-0.03933</v>
      </c>
      <c r="Q15" s="3418" t="s">
        <v>2942</v>
      </c>
      <c r="R15" s="3418" t="n">
        <v>0.153342288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0.61182</v>
      </c>
      <c r="C9" s="3418" t="n">
        <v>0.37423869765172</v>
      </c>
      <c r="D9" s="3418" t="n">
        <v>3.5980484571E-4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0.26748</v>
      </c>
      <c r="C13" s="3418" t="n">
        <v>0.49297711978466</v>
      </c>
      <c r="D13" s="3418" t="n">
        <v>2.0721096E-4</v>
      </c>
      <c r="E13" s="26"/>
      <c r="F13" s="26"/>
      <c r="G13" s="26"/>
    </row>
    <row r="14" spans="1:7" ht="13" x14ac:dyDescent="0.15">
      <c r="A14" s="1594" t="s">
        <v>893</v>
      </c>
      <c r="B14" s="3418" t="n">
        <v>0.26748</v>
      </c>
      <c r="C14" s="3418" t="n">
        <v>0.49297711978466</v>
      </c>
      <c r="D14" s="3418" t="n">
        <v>2.0721096E-4</v>
      </c>
      <c r="E14" s="26"/>
      <c r="F14" s="26"/>
      <c r="G14" s="26"/>
    </row>
    <row r="15" spans="1:7" x14ac:dyDescent="0.15">
      <c r="A15" s="3438" t="s">
        <v>3080</v>
      </c>
      <c r="B15" s="3415" t="s">
        <v>2942</v>
      </c>
      <c r="C15" s="3418" t="s">
        <v>2942</v>
      </c>
      <c r="D15" s="3415" t="s">
        <v>2942</v>
      </c>
      <c r="E15" s="26"/>
      <c r="F15" s="26"/>
      <c r="G15" s="26"/>
    </row>
    <row r="16">
      <c r="A16" s="3438" t="s">
        <v>3081</v>
      </c>
      <c r="B16" s="3415" t="n">
        <v>0.26748</v>
      </c>
      <c r="C16" s="3418" t="n">
        <v>0.49297711978466</v>
      </c>
      <c r="D16" s="3415" t="n">
        <v>2.0721096E-4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0.30258</v>
      </c>
      <c r="C24" s="3418" t="n">
        <v>0.10202657147621</v>
      </c>
      <c r="D24" s="3418" t="n">
        <v>4.851188571E-5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0.30258</v>
      </c>
      <c r="C26" s="3418" t="n">
        <v>0.10202657147621</v>
      </c>
      <c r="D26" s="3418" t="n">
        <v>4.851188571E-5</v>
      </c>
      <c r="E26" s="26"/>
      <c r="F26" s="26"/>
      <c r="G26" s="26"/>
    </row>
    <row r="27" spans="1:7" x14ac:dyDescent="0.15">
      <c r="A27" s="3438" t="s">
        <v>3083</v>
      </c>
      <c r="B27" s="3415" t="s">
        <v>2942</v>
      </c>
      <c r="C27" s="3418" t="s">
        <v>2942</v>
      </c>
      <c r="D27" s="3415" t="s">
        <v>2942</v>
      </c>
      <c r="E27" s="26"/>
      <c r="F27" s="26"/>
      <c r="G27" s="26"/>
    </row>
    <row r="28">
      <c r="A28" s="3438" t="s">
        <v>3084</v>
      </c>
      <c r="B28" s="3415" t="n">
        <v>0.22122</v>
      </c>
      <c r="C28" s="3418" t="n">
        <v>0.04637917004874</v>
      </c>
      <c r="D28" s="3415" t="n">
        <v>1.612285714E-5</v>
      </c>
    </row>
    <row r="29">
      <c r="A29" s="3438" t="s">
        <v>3085</v>
      </c>
      <c r="B29" s="3415" t="n">
        <v>0.08136</v>
      </c>
      <c r="C29" s="3418" t="n">
        <v>0.25333333332216</v>
      </c>
      <c r="D29" s="3415" t="n">
        <v>3.238902857E-5</v>
      </c>
    </row>
    <row r="30" spans="1:7" ht="13" x14ac:dyDescent="0.15">
      <c r="A30" s="1607" t="s">
        <v>898</v>
      </c>
      <c r="B30" s="3415" t="n">
        <v>0.04176</v>
      </c>
      <c r="C30" s="3418" t="n">
        <v>1.58606321839081</v>
      </c>
      <c r="D30" s="3415" t="n">
        <v>1.04082E-4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22896.672</v>
      </c>
      <c r="D9" s="3418" t="n">
        <v>0.00225000000012</v>
      </c>
      <c r="E9" s="3415" t="n">
        <v>8.095609029E-5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5.98487248908371</v>
      </c>
      <c r="F8" s="3418" t="s">
        <v>2943</v>
      </c>
      <c r="G8" s="3418" t="n">
        <v>0.0745562880001</v>
      </c>
      <c r="H8" s="3418" t="n">
        <v>0.00412439040013</v>
      </c>
      <c r="I8" s="3418" t="s">
        <v>2943</v>
      </c>
      <c r="J8" s="3418" t="n">
        <v>4.4620987694E-4</v>
      </c>
      <c r="K8" s="3418" t="n">
        <v>2.468395064E-5</v>
      </c>
      <c r="L8" s="26"/>
      <c r="M8" s="26"/>
      <c r="N8" s="26"/>
      <c r="O8" s="26"/>
    </row>
    <row r="9" spans="1:15" x14ac:dyDescent="0.15">
      <c r="A9" s="1601" t="s">
        <v>733</v>
      </c>
      <c r="B9" s="3416"/>
      <c r="C9" s="3416" t="s">
        <v>1185</v>
      </c>
      <c r="D9" s="3418" t="s">
        <v>3088</v>
      </c>
      <c r="E9" s="3418" t="n">
        <v>5.98487248908371</v>
      </c>
      <c r="F9" s="3418" t="s">
        <v>2943</v>
      </c>
      <c r="G9" s="3418" t="n">
        <v>0.0745562880001</v>
      </c>
      <c r="H9" s="3418" t="n">
        <v>0.00412439040013</v>
      </c>
      <c r="I9" s="3418" t="s">
        <v>2943</v>
      </c>
      <c r="J9" s="3418" t="n">
        <v>4.4620987694E-4</v>
      </c>
      <c r="K9" s="3418" t="n">
        <v>2.468395064E-5</v>
      </c>
      <c r="L9" s="336"/>
      <c r="M9" s="26"/>
      <c r="N9" s="26"/>
      <c r="O9" s="26"/>
    </row>
    <row r="10" spans="1:15" ht="13" x14ac:dyDescent="0.15">
      <c r="A10" s="1625" t="s">
        <v>1451</v>
      </c>
      <c r="B10" s="3416"/>
      <c r="C10" s="3416" t="s">
        <v>1185</v>
      </c>
      <c r="D10" s="3418" t="s">
        <v>3088</v>
      </c>
      <c r="E10" s="3418" t="n">
        <v>5.98487248908371</v>
      </c>
      <c r="F10" s="3418" t="s">
        <v>2943</v>
      </c>
      <c r="G10" s="3418" t="n">
        <v>0.0745562880001</v>
      </c>
      <c r="H10" s="3418" t="n">
        <v>0.00412439040013</v>
      </c>
      <c r="I10" s="3418" t="s">
        <v>2943</v>
      </c>
      <c r="J10" s="3418" t="n">
        <v>4.4620987694E-4</v>
      </c>
      <c r="K10" s="3418" t="n">
        <v>2.468395064E-5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5.98487248908371</v>
      </c>
      <c r="F12" s="3418" t="s">
        <v>2944</v>
      </c>
      <c r="G12" s="3418" t="n">
        <v>0.0745562880001</v>
      </c>
      <c r="H12" s="3418" t="n">
        <v>0.00412439040013</v>
      </c>
      <c r="I12" s="3418" t="s">
        <v>2944</v>
      </c>
      <c r="J12" s="3418" t="n">
        <v>4.4620987694E-4</v>
      </c>
      <c r="K12" s="3418" t="n">
        <v>2.468395064E-5</v>
      </c>
      <c r="L12" s="336"/>
      <c r="M12" s="26"/>
      <c r="N12" s="26"/>
      <c r="O12" s="26"/>
    </row>
    <row r="13" spans="1:15" x14ac:dyDescent="0.15">
      <c r="A13" s="3438" t="s">
        <v>3079</v>
      </c>
      <c r="B13" s="3415" t="s">
        <v>3079</v>
      </c>
      <c r="C13" s="3415" t="s">
        <v>1185</v>
      </c>
      <c r="D13" s="3415" t="s">
        <v>3088</v>
      </c>
      <c r="E13" s="3415" t="n">
        <v>5.98487248908371</v>
      </c>
      <c r="F13" s="3418" t="s">
        <v>2944</v>
      </c>
      <c r="G13" s="3418" t="n">
        <v>0.0745562880001</v>
      </c>
      <c r="H13" s="3418" t="n">
        <v>0.00412439040013</v>
      </c>
      <c r="I13" s="3415" t="s">
        <v>2944</v>
      </c>
      <c r="J13" s="3415" t="n">
        <v>4.4620987694E-4</v>
      </c>
      <c r="K13" s="3415" t="n">
        <v>2.468395064E-5</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8670.75</v>
      </c>
      <c r="C24" s="3418" t="n">
        <v>-8809.30256853762</v>
      </c>
      <c r="D24" s="3416" t="s">
        <v>1185</v>
      </c>
      <c r="E24" s="3418" t="n">
        <v>-0.13855256853762</v>
      </c>
      <c r="F24" s="3418" t="n">
        <v>0.50802608463794</v>
      </c>
      <c r="G24" s="294"/>
      <c r="H24" s="294"/>
      <c r="I24" s="294"/>
    </row>
    <row r="25" spans="1:9" ht="13" x14ac:dyDescent="0.15">
      <c r="A25" s="1664" t="s">
        <v>929</v>
      </c>
      <c r="B25" s="3418" t="n">
        <v>8670.75</v>
      </c>
      <c r="C25" s="3418" t="n">
        <v>-8809.30256853762</v>
      </c>
      <c r="D25" s="3416" t="s">
        <v>1185</v>
      </c>
      <c r="E25" s="3418" t="n">
        <v>-0.13855256853762</v>
      </c>
      <c r="F25" s="3418" t="n">
        <v>0.50802608463794</v>
      </c>
      <c r="G25" s="294"/>
      <c r="H25" s="294"/>
      <c r="I25" s="294"/>
    </row>
    <row r="26" spans="1:9" x14ac:dyDescent="0.15">
      <c r="A26" s="3425" t="s">
        <v>3089</v>
      </c>
      <c r="B26" s="3415" t="n">
        <v>2643.75</v>
      </c>
      <c r="C26" s="3415" t="n">
        <v>-4786.379472956178</v>
      </c>
      <c r="D26" s="3415" t="n">
        <v>35.0</v>
      </c>
      <c r="E26" s="3415" t="n">
        <v>-2.14262947295618</v>
      </c>
      <c r="F26" s="3415" t="n">
        <v>7.85630806750599</v>
      </c>
      <c r="G26" s="294"/>
      <c r="H26" s="294"/>
      <c r="I26" s="294"/>
    </row>
    <row r="27">
      <c r="A27" s="3425" t="s">
        <v>930</v>
      </c>
      <c r="B27" s="3415" t="n">
        <v>6027.0</v>
      </c>
      <c r="C27" s="3415" t="n">
        <v>-4022.923095581442</v>
      </c>
      <c r="D27" s="3415" t="n">
        <v>25.0</v>
      </c>
      <c r="E27" s="3415" t="n">
        <v>2.00407690441856</v>
      </c>
      <c r="F27" s="3415" t="n">
        <v>-7.34828198286805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2982</v>
      </c>
      <c r="C58" s="421"/>
      <c r="D58" s="421"/>
      <c r="E58" s="421"/>
      <c r="F58" s="421"/>
      <c r="G58" s="421"/>
      <c r="H58" s="421"/>
      <c r="I58" s="421"/>
      <c r="J58" s="421"/>
      <c r="K58" s="26"/>
      <c r="L58" s="26"/>
      <c r="M58" s="26"/>
      <c r="N58" s="26"/>
      <c r="O58" s="26"/>
      <c r="P58" s="26"/>
    </row>
    <row r="59" spans="1:16" ht="15.75" customHeight="1" x14ac:dyDescent="0.15">
      <c r="A59" s="3425" t="s">
        <v>3089</v>
      </c>
      <c r="B59" s="3415" t="n">
        <v>0.225</v>
      </c>
      <c r="C59" s="421"/>
      <c r="D59" s="421"/>
      <c r="E59" s="421"/>
      <c r="F59" s="421"/>
      <c r="G59" s="421"/>
      <c r="H59" s="421"/>
      <c r="I59" s="421"/>
      <c r="J59" s="421"/>
      <c r="K59" s="26"/>
      <c r="L59" s="26"/>
      <c r="M59" s="26"/>
      <c r="N59" s="26"/>
      <c r="O59" s="26"/>
      <c r="P59" s="26"/>
    </row>
    <row r="60">
      <c r="A60" s="3425" t="s">
        <v>930</v>
      </c>
      <c r="B60" s="3415" t="n">
        <v>0.294</v>
      </c>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17.89228148359562</v>
      </c>
      <c r="D7" s="3417" t="n">
        <v>0.04559288221429</v>
      </c>
      <c r="E7" s="3417" t="n">
        <v>0.002962798</v>
      </c>
      <c r="F7" s="3417" t="n">
        <v>0.031196057</v>
      </c>
      <c r="G7" s="3417" t="n">
        <v>0.20529534652078</v>
      </c>
      <c r="H7" s="3417" t="n">
        <v>3.73005E-4</v>
      </c>
      <c r="I7" s="26"/>
      <c r="J7" s="26"/>
      <c r="K7" s="26"/>
      <c r="L7" s="26"/>
    </row>
    <row r="8" spans="1:12" ht="12" customHeight="1" x14ac:dyDescent="0.15">
      <c r="A8" s="1709" t="s">
        <v>985</v>
      </c>
      <c r="B8" s="3417" t="s">
        <v>2984</v>
      </c>
      <c r="C8" s="3417" t="n">
        <v>12.88886148359562</v>
      </c>
      <c r="D8" s="3416" t="s">
        <v>1185</v>
      </c>
      <c r="E8" s="3417" t="s">
        <v>2984</v>
      </c>
      <c r="F8" s="3417" t="s">
        <v>2945</v>
      </c>
      <c r="G8" s="3417" t="n">
        <v>0.20394145152078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0.20394145152078</v>
      </c>
      <c r="H9" s="3416" t="s">
        <v>1185</v>
      </c>
      <c r="I9" s="26"/>
      <c r="J9" s="26"/>
      <c r="K9" s="26"/>
      <c r="L9" s="26"/>
    </row>
    <row r="10" spans="1:12" ht="12" customHeight="1" x14ac:dyDescent="0.15">
      <c r="A10" s="1087" t="s">
        <v>987</v>
      </c>
      <c r="B10" s="3417" t="s">
        <v>2982</v>
      </c>
      <c r="C10" s="3417" t="n">
        <v>12.88886148359562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0.002962798</v>
      </c>
      <c r="F15" s="3417" t="n">
        <v>0.031196057</v>
      </c>
      <c r="G15" s="3417" t="n">
        <v>0.001053895</v>
      </c>
      <c r="H15" s="3417" t="n">
        <v>3.73005E-4</v>
      </c>
      <c r="I15" s="26"/>
      <c r="J15" s="26"/>
      <c r="K15" s="26"/>
      <c r="L15" s="26"/>
    </row>
    <row r="16" spans="1:12" ht="12" customHeight="1" x14ac:dyDescent="0.15">
      <c r="A16" s="1087" t="s">
        <v>994</v>
      </c>
      <c r="B16" s="3417" t="s">
        <v>2942</v>
      </c>
      <c r="C16" s="3417" t="s">
        <v>2942</v>
      </c>
      <c r="D16" s="3417" t="s">
        <v>2942</v>
      </c>
      <c r="E16" s="3415" t="n">
        <v>0.001162798</v>
      </c>
      <c r="F16" s="3415" t="n">
        <v>9.6057E-5</v>
      </c>
      <c r="G16" s="3415" t="n">
        <v>3.53895E-4</v>
      </c>
      <c r="H16" s="3415" t="n">
        <v>2.73005E-4</v>
      </c>
      <c r="I16" s="26"/>
      <c r="J16" s="26"/>
      <c r="K16" s="26"/>
      <c r="L16" s="26"/>
    </row>
    <row r="17" spans="1:12" ht="12" customHeight="1" x14ac:dyDescent="0.15">
      <c r="A17" s="1087" t="s">
        <v>995</v>
      </c>
      <c r="B17" s="3417" t="s">
        <v>2942</v>
      </c>
      <c r="C17" s="3417" t="s">
        <v>2942</v>
      </c>
      <c r="D17" s="3417" t="s">
        <v>2942</v>
      </c>
      <c r="E17" s="3415" t="n">
        <v>0.0018</v>
      </c>
      <c r="F17" s="3415" t="n">
        <v>0.0311</v>
      </c>
      <c r="G17" s="3415" t="n">
        <v>7.0E-4</v>
      </c>
      <c r="H17" s="3415" t="n">
        <v>1.0E-4</v>
      </c>
      <c r="I17" s="26"/>
      <c r="J17" s="26"/>
      <c r="K17" s="26"/>
      <c r="L17" s="26"/>
    </row>
    <row r="18" spans="1:12" ht="12.75" customHeight="1" x14ac:dyDescent="0.15">
      <c r="A18" s="1709" t="s">
        <v>996</v>
      </c>
      <c r="B18" s="3416" t="s">
        <v>1185</v>
      </c>
      <c r="C18" s="3417" t="n">
        <v>5.00342</v>
      </c>
      <c r="D18" s="3417" t="n">
        <v>0.04559288221429</v>
      </c>
      <c r="E18" s="3417" t="s">
        <v>3120</v>
      </c>
      <c r="F18" s="3417" t="s">
        <v>3120</v>
      </c>
      <c r="G18" s="3417" t="n">
        <v>3.0E-4</v>
      </c>
      <c r="H18" s="3416" t="s">
        <v>1185</v>
      </c>
      <c r="I18" s="26"/>
      <c r="J18" s="26"/>
      <c r="K18" s="26"/>
      <c r="L18" s="26"/>
    </row>
    <row r="19" spans="1:12" ht="12.75" customHeight="1" x14ac:dyDescent="0.15">
      <c r="A19" s="1087" t="s">
        <v>997</v>
      </c>
      <c r="B19" s="3416" t="s">
        <v>1185</v>
      </c>
      <c r="C19" s="3417" t="n">
        <v>3.93322</v>
      </c>
      <c r="D19" s="3417" t="n">
        <v>0.04442588221429</v>
      </c>
      <c r="E19" s="3415" t="s">
        <v>2982</v>
      </c>
      <c r="F19" s="3415" t="s">
        <v>2982</v>
      </c>
      <c r="G19" s="3415" t="n">
        <v>3.0E-4</v>
      </c>
      <c r="H19" s="3416" t="s">
        <v>1185</v>
      </c>
      <c r="I19" s="26"/>
      <c r="J19" s="26"/>
      <c r="K19" s="26"/>
      <c r="L19" s="26"/>
    </row>
    <row r="20" spans="1:12" ht="12.75" customHeight="1" x14ac:dyDescent="0.15">
      <c r="A20" s="1087" t="s">
        <v>998</v>
      </c>
      <c r="B20" s="3416" t="s">
        <v>1185</v>
      </c>
      <c r="C20" s="3417" t="n">
        <v>1.0702</v>
      </c>
      <c r="D20" s="3417" t="n">
        <v>0.001167</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9591.752352691128</v>
      </c>
      <c r="C9" s="3418" t="s">
        <v>2948</v>
      </c>
      <c r="D9" s="3416" t="s">
        <v>1185</v>
      </c>
      <c r="E9" s="3416" t="s">
        <v>1185</v>
      </c>
      <c r="F9" s="3416" t="s">
        <v>1185</v>
      </c>
      <c r="G9" s="3418" t="n">
        <v>783.4415285780126</v>
      </c>
      <c r="H9" s="3418" t="n">
        <v>0.03376273960373</v>
      </c>
      <c r="I9" s="3418" t="n">
        <v>0.0063463797726</v>
      </c>
      <c r="J9" s="3418" t="s">
        <v>2942</v>
      </c>
    </row>
    <row r="10" spans="1:10" ht="12" customHeight="1" x14ac:dyDescent="0.15">
      <c r="A10" s="871" t="s">
        <v>87</v>
      </c>
      <c r="B10" s="3418" t="n">
        <v>8817.752352691128</v>
      </c>
      <c r="C10" s="3418" t="s">
        <v>2948</v>
      </c>
      <c r="D10" s="3418" t="n">
        <v>80.72003710599631</v>
      </c>
      <c r="E10" s="3418" t="n">
        <v>2.95117605517556</v>
      </c>
      <c r="F10" s="3418" t="n">
        <v>0.58806139764375</v>
      </c>
      <c r="G10" s="3418" t="n">
        <v>711.7692971007142</v>
      </c>
      <c r="H10" s="3418" t="n">
        <v>0.02602273960373</v>
      </c>
      <c r="I10" s="3418" t="n">
        <v>0.0051853797726</v>
      </c>
      <c r="J10" s="3418" t="s">
        <v>2942</v>
      </c>
    </row>
    <row r="11" spans="1:10" ht="12" customHeight="1" x14ac:dyDescent="0.15">
      <c r="A11" s="871" t="s">
        <v>88</v>
      </c>
      <c r="B11" s="3418" t="n">
        <v>774.0</v>
      </c>
      <c r="C11" s="3418" t="s">
        <v>2948</v>
      </c>
      <c r="D11" s="3418" t="n">
        <v>92.59978227041137</v>
      </c>
      <c r="E11" s="3418" t="n">
        <v>10.0</v>
      </c>
      <c r="F11" s="3418" t="n">
        <v>1.5</v>
      </c>
      <c r="G11" s="3418" t="n">
        <v>71.6722314772984</v>
      </c>
      <c r="H11" s="3418" t="n">
        <v>0.00774</v>
      </c>
      <c r="I11" s="3418" t="n">
        <v>0.001161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98.94149713093375</v>
      </c>
      <c r="C23" s="3418" t="s">
        <v>2948</v>
      </c>
      <c r="D23" s="3416" t="s">
        <v>1185</v>
      </c>
      <c r="E23" s="3416" t="s">
        <v>1185</v>
      </c>
      <c r="F23" s="3416" t="s">
        <v>1185</v>
      </c>
      <c r="G23" s="3418" t="n">
        <v>6.86</v>
      </c>
      <c r="H23" s="3418" t="n">
        <v>2.1E-4</v>
      </c>
      <c r="I23" s="3418" t="n">
        <v>4.0E-5</v>
      </c>
      <c r="J23" s="3418" t="s">
        <v>2942</v>
      </c>
    </row>
    <row r="24" spans="1:10" ht="12" customHeight="1" x14ac:dyDescent="0.15">
      <c r="A24" s="871" t="s">
        <v>87</v>
      </c>
      <c r="B24" s="3415" t="n">
        <v>98.94149713093375</v>
      </c>
      <c r="C24" s="3418" t="s">
        <v>2948</v>
      </c>
      <c r="D24" s="3418" t="n">
        <v>69.3339013348651</v>
      </c>
      <c r="E24" s="3418" t="n">
        <v>2.12246636739383</v>
      </c>
      <c r="F24" s="3418" t="n">
        <v>0.40427930807502</v>
      </c>
      <c r="G24" s="3415" t="n">
        <v>6.86</v>
      </c>
      <c r="H24" s="3415" t="n">
        <v>2.1E-4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56.02112676056339</v>
      </c>
      <c r="C30" s="3418" t="s">
        <v>2948</v>
      </c>
      <c r="D30" s="3416" t="s">
        <v>1185</v>
      </c>
      <c r="E30" s="3416" t="s">
        <v>1185</v>
      </c>
      <c r="F30" s="3416" t="s">
        <v>1185</v>
      </c>
      <c r="G30" s="3418" t="n">
        <v>4.15116549295775</v>
      </c>
      <c r="H30" s="3418" t="n">
        <v>1.6806338028E-4</v>
      </c>
      <c r="I30" s="3418" t="n">
        <v>3.361267606E-5</v>
      </c>
      <c r="J30" s="3418" t="s">
        <v>2942</v>
      </c>
    </row>
    <row r="31" spans="1:10" ht="12" customHeight="1" x14ac:dyDescent="0.15">
      <c r="A31" s="871" t="s">
        <v>87</v>
      </c>
      <c r="B31" s="3415" t="n">
        <v>56.02112676056339</v>
      </c>
      <c r="C31" s="3418" t="s">
        <v>2948</v>
      </c>
      <c r="D31" s="3418" t="n">
        <v>74.10000000000005</v>
      </c>
      <c r="E31" s="3418" t="n">
        <v>2.99999999996983</v>
      </c>
      <c r="F31" s="3418" t="n">
        <v>0.60000000006537</v>
      </c>
      <c r="G31" s="3415" t="n">
        <v>4.15116549295775</v>
      </c>
      <c r="H31" s="3415" t="n">
        <v>1.6806338028E-4</v>
      </c>
      <c r="I31" s="3415" t="n">
        <v>3.361267606E-5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1670.4244913928012</v>
      </c>
      <c r="C44" s="3418" t="s">
        <v>2948</v>
      </c>
      <c r="D44" s="3416" t="s">
        <v>1185</v>
      </c>
      <c r="E44" s="3416" t="s">
        <v>1185</v>
      </c>
      <c r="F44" s="3416" t="s">
        <v>1185</v>
      </c>
      <c r="G44" s="3418" t="n">
        <v>126.89496258998435</v>
      </c>
      <c r="H44" s="3418" t="n">
        <v>0.00475375125196</v>
      </c>
      <c r="I44" s="3418" t="n">
        <v>9.3787413928E-4</v>
      </c>
      <c r="J44" s="3418" t="s">
        <v>2942</v>
      </c>
    </row>
    <row r="45" spans="1:10" ht="12" customHeight="1" x14ac:dyDescent="0.15">
      <c r="A45" s="871" t="s">
        <v>87</v>
      </c>
      <c r="B45" s="3415" t="n">
        <v>1670.4244913928012</v>
      </c>
      <c r="C45" s="3418" t="s">
        <v>2948</v>
      </c>
      <c r="D45" s="3418" t="n">
        <v>75.96569808682536</v>
      </c>
      <c r="E45" s="3418" t="n">
        <v>2.8458342633592</v>
      </c>
      <c r="F45" s="3418" t="n">
        <v>0.56145856583915</v>
      </c>
      <c r="G45" s="3415" t="n">
        <v>126.89496258998435</v>
      </c>
      <c r="H45" s="3415" t="n">
        <v>0.00475375125196</v>
      </c>
      <c r="I45" s="3415" t="n">
        <v>9.3787413928E-4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6676.783750652061</v>
      </c>
      <c r="C51" s="3418" t="s">
        <v>2948</v>
      </c>
      <c r="D51" s="3416" t="s">
        <v>1185</v>
      </c>
      <c r="E51" s="3416" t="s">
        <v>1185</v>
      </c>
      <c r="F51" s="3416" t="s">
        <v>1185</v>
      </c>
      <c r="G51" s="3418" t="n">
        <v>562.941323326542</v>
      </c>
      <c r="H51" s="3418" t="n">
        <v>0.02536251051122</v>
      </c>
      <c r="I51" s="3418" t="n">
        <v>0.00468121006521</v>
      </c>
      <c r="J51" s="3418" t="s">
        <v>2942</v>
      </c>
    </row>
    <row r="52" spans="1:10" ht="12.75" customHeight="1" x14ac:dyDescent="0.15">
      <c r="A52" s="871" t="s">
        <v>87</v>
      </c>
      <c r="B52" s="3415" t="n">
        <v>5902.783750652061</v>
      </c>
      <c r="C52" s="3418" t="s">
        <v>2948</v>
      </c>
      <c r="D52" s="3418" t="n">
        <v>83.2266795806258</v>
      </c>
      <c r="E52" s="3418" t="n">
        <v>2.98545758334333</v>
      </c>
      <c r="F52" s="3418" t="n">
        <v>0.59636439583631</v>
      </c>
      <c r="G52" s="3415" t="n">
        <v>491.26909184924364</v>
      </c>
      <c r="H52" s="3415" t="n">
        <v>0.01762251051122</v>
      </c>
      <c r="I52" s="3415" t="n">
        <v>0.00352021006521</v>
      </c>
      <c r="J52" s="3415" t="s">
        <v>2942</v>
      </c>
    </row>
    <row r="53" spans="1:10" ht="12" customHeight="1" x14ac:dyDescent="0.15">
      <c r="A53" s="871" t="s">
        <v>88</v>
      </c>
      <c r="B53" s="3415" t="n">
        <v>774.0</v>
      </c>
      <c r="C53" s="3418" t="s">
        <v>2948</v>
      </c>
      <c r="D53" s="3418" t="n">
        <v>92.59978227041137</v>
      </c>
      <c r="E53" s="3418" t="n">
        <v>10.0</v>
      </c>
      <c r="F53" s="3418" t="n">
        <v>1.5</v>
      </c>
      <c r="G53" s="3415" t="n">
        <v>71.6722314772984</v>
      </c>
      <c r="H53" s="3415" t="n">
        <v>0.00774</v>
      </c>
      <c r="I53" s="3415" t="n">
        <v>0.001161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975.1148200881029</v>
      </c>
      <c r="C58" s="3418" t="s">
        <v>2948</v>
      </c>
      <c r="D58" s="3416" t="s">
        <v>1185</v>
      </c>
      <c r="E58" s="3416" t="s">
        <v>1185</v>
      </c>
      <c r="F58" s="3416" t="s">
        <v>1185</v>
      </c>
      <c r="G58" s="3418" t="n">
        <v>73.7343571685284</v>
      </c>
      <c r="H58" s="3418" t="n">
        <v>0.00292501446027</v>
      </c>
      <c r="I58" s="3418" t="n">
        <v>5.8500289205E-4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28.87477313974592</v>
      </c>
      <c r="C73" s="3418" t="s">
        <v>2948</v>
      </c>
      <c r="D73" s="3416" t="s">
        <v>1185</v>
      </c>
      <c r="E73" s="3416" t="s">
        <v>1185</v>
      </c>
      <c r="F73" s="3416" t="s">
        <v>1185</v>
      </c>
      <c r="G73" s="3418" t="n">
        <v>2.13962068965517</v>
      </c>
      <c r="H73" s="3418" t="n">
        <v>8.662431942E-5</v>
      </c>
      <c r="I73" s="3418" t="n">
        <v>1.732486388E-5</v>
      </c>
      <c r="J73" s="3418" t="s">
        <v>2942</v>
      </c>
    </row>
    <row r="74">
      <c r="A74" s="3438" t="s">
        <v>2950</v>
      </c>
      <c r="B74" s="3415" t="n">
        <v>28.87477313974592</v>
      </c>
      <c r="C74" s="3418" t="s">
        <v>2948</v>
      </c>
      <c r="D74" s="3418" t="n">
        <v>74.09999999999991</v>
      </c>
      <c r="E74" s="3418" t="n">
        <v>3.0000000000264</v>
      </c>
      <c r="F74" s="3418" t="n">
        <v>0.59999999986675</v>
      </c>
      <c r="G74" s="3415" t="n">
        <v>2.13962068965517</v>
      </c>
      <c r="H74" s="3415" t="n">
        <v>8.662431942E-5</v>
      </c>
      <c r="I74" s="3415" t="n">
        <v>1.732486388E-5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280.11</v>
      </c>
      <c r="C87" s="3418" t="s">
        <v>2948</v>
      </c>
      <c r="D87" s="3416" t="s">
        <v>1185</v>
      </c>
      <c r="E87" s="3416" t="s">
        <v>1185</v>
      </c>
      <c r="F87" s="3416" t="s">
        <v>1185</v>
      </c>
      <c r="G87" s="3418" t="n">
        <v>20.7557</v>
      </c>
      <c r="H87" s="3418" t="n">
        <v>8.4E-4</v>
      </c>
      <c r="I87" s="3418" t="n">
        <v>1.68E-4</v>
      </c>
      <c r="J87" s="3418" t="s">
        <v>2942</v>
      </c>
    </row>
    <row r="88">
      <c r="A88" s="3438" t="s">
        <v>2950</v>
      </c>
      <c r="B88" s="3415" t="n">
        <v>280.11</v>
      </c>
      <c r="C88" s="3418" t="s">
        <v>2948</v>
      </c>
      <c r="D88" s="3418" t="n">
        <v>74.0983899182464</v>
      </c>
      <c r="E88" s="3418" t="n">
        <v>2.99882189139981</v>
      </c>
      <c r="F88" s="3418" t="n">
        <v>0.59976437827996</v>
      </c>
      <c r="G88" s="3415" t="n">
        <v>20.7557</v>
      </c>
      <c r="H88" s="3415" t="n">
        <v>8.4E-4</v>
      </c>
      <c r="I88" s="3415" t="n">
        <v>1.68E-4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666.130046948357</v>
      </c>
      <c r="C101" s="3418" t="s">
        <v>2948</v>
      </c>
      <c r="D101" s="3416" t="s">
        <v>1185</v>
      </c>
      <c r="E101" s="3416" t="s">
        <v>1185</v>
      </c>
      <c r="F101" s="3416" t="s">
        <v>1185</v>
      </c>
      <c r="G101" s="3418" t="n">
        <v>50.83903647887324</v>
      </c>
      <c r="H101" s="3418" t="n">
        <v>0.00199839014085</v>
      </c>
      <c r="I101" s="3418" t="n">
        <v>3.9967802817E-4</v>
      </c>
      <c r="J101" s="3418" t="s">
        <v>2942</v>
      </c>
    </row>
    <row r="102">
      <c r="A102" s="3438" t="s">
        <v>2964</v>
      </c>
      <c r="B102" s="3418" t="n">
        <v>666.130046948357</v>
      </c>
      <c r="C102" s="3418" t="s">
        <v>2948</v>
      </c>
      <c r="D102" s="3416" t="s">
        <v>1185</v>
      </c>
      <c r="E102" s="3416" t="s">
        <v>1185</v>
      </c>
      <c r="F102" s="3416" t="s">
        <v>1185</v>
      </c>
      <c r="G102" s="3418" t="n">
        <v>50.83903647887324</v>
      </c>
      <c r="H102" s="3418" t="n">
        <v>0.00199839014085</v>
      </c>
      <c r="I102" s="3418" t="n">
        <v>3.9967802817E-4</v>
      </c>
      <c r="J102" s="3418" t="s">
        <v>2942</v>
      </c>
    </row>
    <row r="103">
      <c r="A103" s="3443" t="s">
        <v>2950</v>
      </c>
      <c r="B103" s="3415" t="n">
        <v>666.130046948357</v>
      </c>
      <c r="C103" s="3418" t="s">
        <v>2948</v>
      </c>
      <c r="D103" s="3418" t="n">
        <v>76.31998693314407</v>
      </c>
      <c r="E103" s="3418" t="n">
        <v>3.0000000000074</v>
      </c>
      <c r="F103" s="3418" t="n">
        <v>0.60000000000148</v>
      </c>
      <c r="G103" s="3415" t="n">
        <v>50.83903647887324</v>
      </c>
      <c r="H103" s="3415" t="n">
        <v>0.00199839014085</v>
      </c>
      <c r="I103" s="3415" t="n">
        <v>3.9967802817E-4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434.9430117103109</v>
      </c>
      <c r="C14" s="3415" t="n">
        <v>0.525242578</v>
      </c>
      <c r="D14" s="3415" t="n">
        <v>0.5</v>
      </c>
      <c r="E14" s="3418" t="n">
        <v>0.02963344883486</v>
      </c>
      <c r="F14" s="3418" t="s">
        <v>2982</v>
      </c>
      <c r="G14" s="3415" t="n">
        <v>12.88886148359562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15.6248</v>
      </c>
      <c r="C10" s="3415" t="n">
        <v>1.257</v>
      </c>
      <c r="D10" s="3415" t="n">
        <v>5.6556093</v>
      </c>
      <c r="E10" s="3418" t="n">
        <v>0.25172930213507</v>
      </c>
      <c r="F10" s="3418" t="n">
        <v>0.00499875688983</v>
      </c>
      <c r="G10" s="3415" t="n">
        <v>3.93322</v>
      </c>
      <c r="H10" s="3415" t="s">
        <v>2942</v>
      </c>
      <c r="I10" s="3415" t="s">
        <v>2942</v>
      </c>
      <c r="J10" s="3415" t="n">
        <v>0.04442588221429</v>
      </c>
      <c r="K10" s="26"/>
      <c r="L10" s="26"/>
      <c r="M10" s="26"/>
      <c r="N10" s="26"/>
      <c r="O10" s="26"/>
      <c r="P10" s="26"/>
      <c r="Q10" s="26"/>
    </row>
    <row r="11" spans="1:17" x14ac:dyDescent="0.15">
      <c r="A11" s="1784" t="s">
        <v>1062</v>
      </c>
      <c r="B11" s="3415" t="n">
        <v>13.976</v>
      </c>
      <c r="C11" s="3415" t="s">
        <v>2946</v>
      </c>
      <c r="D11" s="3415" t="s">
        <v>2946</v>
      </c>
      <c r="E11" s="3418" t="n">
        <v>0.07657412707499</v>
      </c>
      <c r="F11" s="3418" t="s">
        <v>2946</v>
      </c>
      <c r="G11" s="3415" t="n">
        <v>1.0702</v>
      </c>
      <c r="H11" s="3415" t="s">
        <v>2942</v>
      </c>
      <c r="I11" s="3415" t="s">
        <v>2942</v>
      </c>
      <c r="J11" s="3415" t="n">
        <v>0.001167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690.5</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6660.233278391821</v>
      </c>
      <c r="C7" s="3419" t="n">
        <v>32.82903564648786</v>
      </c>
      <c r="D7" s="3419" t="n">
        <v>1.0286208323127</v>
      </c>
      <c r="E7" s="3419" t="n">
        <v>54.29322114734489</v>
      </c>
      <c r="F7" s="3419" t="s">
        <v>2942</v>
      </c>
      <c r="G7" s="3419" t="s">
        <v>2942</v>
      </c>
      <c r="H7" s="3419" t="n">
        <v>3.6116227273E-4</v>
      </c>
      <c r="I7" s="3419" t="s">
        <v>2942</v>
      </c>
      <c r="J7" s="3419" t="n">
        <v>21.83605751540305</v>
      </c>
      <c r="K7" s="3419" t="n">
        <v>30.95758573960022</v>
      </c>
      <c r="L7" s="3419" t="n">
        <v>9.59704114835129</v>
      </c>
      <c r="M7" s="3419" t="n">
        <v>49.55133512488859</v>
      </c>
    </row>
    <row r="8" spans="1:13" ht="12" customHeight="1" x14ac:dyDescent="0.15">
      <c r="A8" s="1810" t="s">
        <v>1069</v>
      </c>
      <c r="B8" s="3419" t="n">
        <v>6071.496309838665</v>
      </c>
      <c r="C8" s="3419" t="n">
        <v>0.58152573069902</v>
      </c>
      <c r="D8" s="3419" t="n">
        <v>0.16294651977157</v>
      </c>
      <c r="E8" s="3416" t="s">
        <v>1185</v>
      </c>
      <c r="F8" s="3416" t="s">
        <v>1185</v>
      </c>
      <c r="G8" s="3416" t="s">
        <v>1185</v>
      </c>
      <c r="H8" s="3416" t="s">
        <v>1185</v>
      </c>
      <c r="I8" s="3416" t="s">
        <v>1185</v>
      </c>
      <c r="J8" s="3419" t="n">
        <v>20.31683440506318</v>
      </c>
      <c r="K8" s="3419" t="n">
        <v>29.61890294752947</v>
      </c>
      <c r="L8" s="3419" t="n">
        <v>7.52913989139891</v>
      </c>
      <c r="M8" s="3419" t="n">
        <v>49.54123701988859</v>
      </c>
    </row>
    <row r="9" spans="1:13" ht="13.5" customHeight="1" x14ac:dyDescent="0.15">
      <c r="A9" s="1804" t="s">
        <v>1356</v>
      </c>
      <c r="B9" s="3419" t="n">
        <v>5933.328749333339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6071.496309838665</v>
      </c>
      <c r="C10" s="3419" t="n">
        <v>0.55147432882986</v>
      </c>
      <c r="D10" s="3419" t="n">
        <v>0.16294651977157</v>
      </c>
      <c r="E10" s="3416" t="s">
        <v>1185</v>
      </c>
      <c r="F10" s="3416" t="s">
        <v>1185</v>
      </c>
      <c r="G10" s="3416" t="s">
        <v>1185</v>
      </c>
      <c r="H10" s="3416" t="s">
        <v>1185</v>
      </c>
      <c r="I10" s="3416" t="s">
        <v>1185</v>
      </c>
      <c r="J10" s="3419" t="n">
        <v>19.95881028061874</v>
      </c>
      <c r="K10" s="3419" t="n">
        <v>29.49608702431959</v>
      </c>
      <c r="L10" s="3419" t="n">
        <v>6.39864180086393</v>
      </c>
      <c r="M10" s="3419" t="n">
        <v>48.70303169429188</v>
      </c>
    </row>
    <row r="11" spans="1:13" ht="12" customHeight="1" x14ac:dyDescent="0.15">
      <c r="A11" s="1813" t="s">
        <v>1071</v>
      </c>
      <c r="B11" s="3419" t="n">
        <v>2826.9354</v>
      </c>
      <c r="C11" s="3419" t="n">
        <v>0.11836</v>
      </c>
      <c r="D11" s="3419" t="n">
        <v>0.022614</v>
      </c>
      <c r="E11" s="3416" t="s">
        <v>1185</v>
      </c>
      <c r="F11" s="3416" t="s">
        <v>1185</v>
      </c>
      <c r="G11" s="3416" t="s">
        <v>1185</v>
      </c>
      <c r="H11" s="3416" t="s">
        <v>1185</v>
      </c>
      <c r="I11" s="3416" t="s">
        <v>1185</v>
      </c>
      <c r="J11" s="3419" t="n">
        <v>5.28011354142</v>
      </c>
      <c r="K11" s="3419" t="n">
        <v>0.541272637151</v>
      </c>
      <c r="L11" s="3419" t="n">
        <v>0.832445501023</v>
      </c>
      <c r="M11" s="3419" t="n">
        <v>35.1784</v>
      </c>
    </row>
    <row r="12" spans="1:13" ht="12" customHeight="1" x14ac:dyDescent="0.15">
      <c r="A12" s="1813" t="s">
        <v>1072</v>
      </c>
      <c r="B12" s="3419" t="n">
        <v>783.4415285780126</v>
      </c>
      <c r="C12" s="3419" t="n">
        <v>0.03376273960373</v>
      </c>
      <c r="D12" s="3419" t="n">
        <v>0.0063463797726</v>
      </c>
      <c r="E12" s="3416" t="s">
        <v>1185</v>
      </c>
      <c r="F12" s="3416" t="s">
        <v>1185</v>
      </c>
      <c r="G12" s="3416" t="s">
        <v>1185</v>
      </c>
      <c r="H12" s="3416" t="s">
        <v>1185</v>
      </c>
      <c r="I12" s="3416" t="s">
        <v>1185</v>
      </c>
      <c r="J12" s="3419" t="n">
        <v>3.1988438763</v>
      </c>
      <c r="K12" s="3419" t="n">
        <v>2.3450549206</v>
      </c>
      <c r="L12" s="3419" t="n">
        <v>0.1317373815</v>
      </c>
      <c r="M12" s="3419" t="n">
        <v>3.1228741376</v>
      </c>
    </row>
    <row r="13" spans="1:13" ht="12" customHeight="1" x14ac:dyDescent="0.15">
      <c r="A13" s="1813" t="s">
        <v>1073</v>
      </c>
      <c r="B13" s="3419" t="n">
        <v>1754.2787434646166</v>
      </c>
      <c r="C13" s="3419" t="n">
        <v>0.24344586843844</v>
      </c>
      <c r="D13" s="3419" t="n">
        <v>0.12855591638134</v>
      </c>
      <c r="E13" s="3416" t="s">
        <v>1185</v>
      </c>
      <c r="F13" s="3416" t="s">
        <v>1185</v>
      </c>
      <c r="G13" s="3416" t="s">
        <v>1185</v>
      </c>
      <c r="H13" s="3416" t="s">
        <v>1185</v>
      </c>
      <c r="I13" s="3416" t="s">
        <v>1185</v>
      </c>
      <c r="J13" s="3419" t="n">
        <v>10.23016423467278</v>
      </c>
      <c r="K13" s="3419" t="n">
        <v>26.14591325494163</v>
      </c>
      <c r="L13" s="3419" t="n">
        <v>5.33917778842198</v>
      </c>
      <c r="M13" s="3419" t="n">
        <v>7.32189343647257</v>
      </c>
    </row>
    <row r="14" spans="1:13" ht="12" customHeight="1" x14ac:dyDescent="0.15">
      <c r="A14" s="1813" t="s">
        <v>1074</v>
      </c>
      <c r="B14" s="3419" t="n">
        <v>686.0848103312468</v>
      </c>
      <c r="C14" s="3419" t="n">
        <v>0.15310466444966</v>
      </c>
      <c r="D14" s="3419" t="n">
        <v>0.00526216023735</v>
      </c>
      <c r="E14" s="3416" t="s">
        <v>1185</v>
      </c>
      <c r="F14" s="3416" t="s">
        <v>1185</v>
      </c>
      <c r="G14" s="3416" t="s">
        <v>1185</v>
      </c>
      <c r="H14" s="3416" t="s">
        <v>1185</v>
      </c>
      <c r="I14" s="3416" t="s">
        <v>1185</v>
      </c>
      <c r="J14" s="3419" t="n">
        <v>1.24968862822596</v>
      </c>
      <c r="K14" s="3419" t="n">
        <v>0.46384621162696</v>
      </c>
      <c r="L14" s="3419" t="n">
        <v>0.09528112991895</v>
      </c>
      <c r="M14" s="3419" t="n">
        <v>3.07986412021931</v>
      </c>
    </row>
    <row r="15" spans="1:13" ht="12" customHeight="1" x14ac:dyDescent="0.15">
      <c r="A15" s="1813" t="s">
        <v>1075</v>
      </c>
      <c r="B15" s="3419" t="n">
        <v>20.75582746478873</v>
      </c>
      <c r="C15" s="3419" t="n">
        <v>0.00280105633803</v>
      </c>
      <c r="D15" s="3419" t="n">
        <v>1.6806338028E-4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0.03005140186916</v>
      </c>
      <c r="D16" s="3419" t="s">
        <v>2945</v>
      </c>
      <c r="E16" s="3416" t="s">
        <v>1185</v>
      </c>
      <c r="F16" s="3416" t="s">
        <v>1185</v>
      </c>
      <c r="G16" s="3416" t="s">
        <v>1185</v>
      </c>
      <c r="H16" s="3416" t="s">
        <v>1185</v>
      </c>
      <c r="I16" s="3416" t="s">
        <v>1185</v>
      </c>
      <c r="J16" s="3419" t="n">
        <v>0.35802412444444</v>
      </c>
      <c r="K16" s="3419" t="n">
        <v>0.12281592320988</v>
      </c>
      <c r="L16" s="3419" t="n">
        <v>1.13049809053498</v>
      </c>
      <c r="M16" s="3419" t="n">
        <v>0.83820532559671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0.03005140186916</v>
      </c>
      <c r="D18" s="3419" t="s">
        <v>2945</v>
      </c>
      <c r="E18" s="3416" t="s">
        <v>1185</v>
      </c>
      <c r="F18" s="3416" t="s">
        <v>1185</v>
      </c>
      <c r="G18" s="3416" t="s">
        <v>1185</v>
      </c>
      <c r="H18" s="3416" t="s">
        <v>1185</v>
      </c>
      <c r="I18" s="3416" t="s">
        <v>1185</v>
      </c>
      <c r="J18" s="3419" t="n">
        <v>0.35802412444444</v>
      </c>
      <c r="K18" s="3419" t="n">
        <v>0.12281592320988</v>
      </c>
      <c r="L18" s="3419" t="n">
        <v>1.13049809053498</v>
      </c>
      <c r="M18" s="3419" t="n">
        <v>0.83820532559671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786.332912564</v>
      </c>
      <c r="C20" s="3419" t="s">
        <v>2988</v>
      </c>
      <c r="D20" s="3419" t="n">
        <v>0.017448935</v>
      </c>
      <c r="E20" s="3419" t="n">
        <v>54.29322114734489</v>
      </c>
      <c r="F20" s="3419" t="s">
        <v>2942</v>
      </c>
      <c r="G20" s="3419" t="s">
        <v>2942</v>
      </c>
      <c r="H20" s="3419" t="n">
        <v>3.6116227273E-4</v>
      </c>
      <c r="I20" s="3419" t="s">
        <v>2942</v>
      </c>
      <c r="J20" s="3419" t="s">
        <v>2989</v>
      </c>
      <c r="K20" s="3419" t="s">
        <v>2989</v>
      </c>
      <c r="L20" s="3419" t="n">
        <v>2.7525E-4</v>
      </c>
      <c r="M20" s="3419" t="s">
        <v>2988</v>
      </c>
    </row>
    <row r="21" spans="1:13" ht="12" customHeight="1" x14ac:dyDescent="0.15">
      <c r="A21" s="1804" t="s">
        <v>359</v>
      </c>
      <c r="B21" s="3419" t="n">
        <v>782.1971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2.7525E-4</v>
      </c>
      <c r="M23" s="3419" t="s">
        <v>2945</v>
      </c>
    </row>
    <row r="24" spans="1:13" ht="13" x14ac:dyDescent="0.15">
      <c r="A24" s="1815" t="s">
        <v>1080</v>
      </c>
      <c r="B24" s="3419" t="n">
        <v>4.135812564</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54.29322114734489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0.017448935</v>
      </c>
      <c r="E27" s="3419" t="s">
        <v>1185</v>
      </c>
      <c r="F27" s="3419" t="s">
        <v>2942</v>
      </c>
      <c r="G27" s="3419" t="s">
        <v>1185</v>
      </c>
      <c r="H27" s="3419" t="n">
        <v>3.6116227273E-4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0.9167</v>
      </c>
      <c r="C8" s="3419" t="n">
        <v>14.35478222231628</v>
      </c>
      <c r="D8" s="3419" t="n">
        <v>0.8021670504402</v>
      </c>
      <c r="E8" s="3416" t="s">
        <v>1185</v>
      </c>
      <c r="F8" s="3416" t="s">
        <v>1185</v>
      </c>
      <c r="G8" s="3416" t="s">
        <v>1185</v>
      </c>
      <c r="H8" s="3416" t="s">
        <v>1185</v>
      </c>
      <c r="I8" s="3416" t="s">
        <v>1185</v>
      </c>
      <c r="J8" s="3419" t="n">
        <v>1.5159754975248</v>
      </c>
      <c r="K8" s="3419" t="n">
        <v>1.29732834</v>
      </c>
      <c r="L8" s="3419" t="n">
        <v>1.8623306604316</v>
      </c>
      <c r="M8" s="3419" t="n">
        <v>0.0097251</v>
      </c>
      <c r="N8" s="336"/>
    </row>
    <row r="9" spans="1:14" x14ac:dyDescent="0.15">
      <c r="A9" s="1828" t="s">
        <v>1086</v>
      </c>
      <c r="B9" s="3416" t="s">
        <v>1185</v>
      </c>
      <c r="C9" s="3419" t="n">
        <v>8.58938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5.71173962666628</v>
      </c>
      <c r="D10" s="3419" t="n">
        <v>0.26074898087328</v>
      </c>
      <c r="E10" s="3416" t="s">
        <v>1185</v>
      </c>
      <c r="F10" s="3416" t="s">
        <v>1185</v>
      </c>
      <c r="G10" s="3416" t="s">
        <v>1185</v>
      </c>
      <c r="H10" s="3416" t="s">
        <v>1185</v>
      </c>
      <c r="I10" s="3416" t="s">
        <v>1185</v>
      </c>
      <c r="J10" s="3416" t="s">
        <v>1185</v>
      </c>
      <c r="K10" s="3416" t="s">
        <v>1185</v>
      </c>
      <c r="L10" s="3419" t="n">
        <v>1.8019171604316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0.54002556190192</v>
      </c>
      <c r="E12" s="3416" t="s">
        <v>1185</v>
      </c>
      <c r="F12" s="3416" t="s">
        <v>1185</v>
      </c>
      <c r="G12" s="3416" t="s">
        <v>1185</v>
      </c>
      <c r="H12" s="3416" t="s">
        <v>1185</v>
      </c>
      <c r="I12" s="3416" t="s">
        <v>1185</v>
      </c>
      <c r="J12" s="3419" t="n">
        <v>1.4712400375248</v>
      </c>
      <c r="K12" s="3419" t="s">
        <v>2982</v>
      </c>
      <c r="L12" s="3419" t="n">
        <v>0.0506884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0.05366259565</v>
      </c>
      <c r="D14" s="3419" t="n">
        <v>0.001392507665</v>
      </c>
      <c r="E14" s="3416" t="s">
        <v>1185</v>
      </c>
      <c r="F14" s="3416" t="s">
        <v>1185</v>
      </c>
      <c r="G14" s="3416" t="s">
        <v>1185</v>
      </c>
      <c r="H14" s="3416" t="s">
        <v>1185</v>
      </c>
      <c r="I14" s="3416" t="s">
        <v>1185</v>
      </c>
      <c r="J14" s="3419" t="n">
        <v>0.04473546</v>
      </c>
      <c r="K14" s="3419" t="n">
        <v>1.29732834</v>
      </c>
      <c r="L14" s="3419" t="n">
        <v>0.0097251</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0.9167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0.0097251</v>
      </c>
      <c r="N18" s="26"/>
    </row>
    <row r="19" spans="1:14" ht="13" x14ac:dyDescent="0.15">
      <c r="A19" s="1810" t="s">
        <v>2279</v>
      </c>
      <c r="B19" s="3419" t="n">
        <v>-198.5126440108439</v>
      </c>
      <c r="C19" s="3419" t="n">
        <v>4.4620987694E-4</v>
      </c>
      <c r="D19" s="3419" t="n">
        <v>4.6544488664E-4</v>
      </c>
      <c r="E19" s="3416" t="s">
        <v>1185</v>
      </c>
      <c r="F19" s="3416" t="s">
        <v>1185</v>
      </c>
      <c r="G19" s="3416" t="s">
        <v>1185</v>
      </c>
      <c r="H19" s="3416" t="s">
        <v>1185</v>
      </c>
      <c r="I19" s="3416" t="s">
        <v>1185</v>
      </c>
      <c r="J19" s="3419" t="n">
        <v>2.8481481507E-4</v>
      </c>
      <c r="K19" s="3419" t="n">
        <v>0.01015839507075</v>
      </c>
      <c r="L19" s="3419" t="s">
        <v>2942</v>
      </c>
      <c r="M19" s="3419" t="s">
        <v>2942</v>
      </c>
      <c r="N19" s="336"/>
    </row>
    <row r="20" spans="1:14" ht="13.5" customHeight="1" x14ac:dyDescent="0.15">
      <c r="A20" s="1828" t="s">
        <v>2280</v>
      </c>
      <c r="B20" s="3419" t="n">
        <v>-33.18785273074707</v>
      </c>
      <c r="C20" s="3419" t="n">
        <v>4.4620987694E-4</v>
      </c>
      <c r="D20" s="3419" t="n">
        <v>2.468395064E-5</v>
      </c>
      <c r="E20" s="3416" t="s">
        <v>1185</v>
      </c>
      <c r="F20" s="3416" t="s">
        <v>1185</v>
      </c>
      <c r="G20" s="3416" t="s">
        <v>1185</v>
      </c>
      <c r="H20" s="3416" t="s">
        <v>1185</v>
      </c>
      <c r="I20" s="3416" t="s">
        <v>1185</v>
      </c>
      <c r="J20" s="3419" t="n">
        <v>2.8481481507E-4</v>
      </c>
      <c r="K20" s="3419" t="n">
        <v>0.01015839507075</v>
      </c>
      <c r="L20" s="3419" t="s">
        <v>2942</v>
      </c>
      <c r="M20" s="3416" t="s">
        <v>1185</v>
      </c>
      <c r="N20" s="26"/>
    </row>
    <row r="21" spans="1:14" ht="13" x14ac:dyDescent="0.15">
      <c r="A21" s="1828" t="s">
        <v>2281</v>
      </c>
      <c r="B21" s="3419" t="n">
        <v>-139.13983104502208</v>
      </c>
      <c r="C21" s="3419" t="s">
        <v>2942</v>
      </c>
      <c r="D21" s="3419" t="n">
        <v>2.0721096E-4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-27.3509615393991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0.2884169316864</v>
      </c>
      <c r="C24" s="3419" t="s">
        <v>2942</v>
      </c>
      <c r="D24" s="3419" t="n">
        <v>4.851188571E-5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0.369558288</v>
      </c>
      <c r="C25" s="3419" t="s">
        <v>2942</v>
      </c>
      <c r="D25" s="3419" t="n">
        <v>1.04082E-4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0.50802608463794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17.89228148359562</v>
      </c>
      <c r="D28" s="3419" t="n">
        <v>0.04559288221429</v>
      </c>
      <c r="E28" s="3416" t="s">
        <v>1185</v>
      </c>
      <c r="F28" s="3416" t="s">
        <v>1185</v>
      </c>
      <c r="G28" s="3416" t="s">
        <v>1185</v>
      </c>
      <c r="H28" s="3416" t="s">
        <v>1185</v>
      </c>
      <c r="I28" s="3416" t="s">
        <v>1185</v>
      </c>
      <c r="J28" s="3419" t="n">
        <v>0.002962798</v>
      </c>
      <c r="K28" s="3419" t="n">
        <v>0.031196057</v>
      </c>
      <c r="L28" s="3419" t="n">
        <v>0.20529534652078</v>
      </c>
      <c r="M28" s="3419" t="n">
        <v>3.73005E-4</v>
      </c>
      <c r="N28" s="336"/>
    </row>
    <row r="29" spans="1:14" ht="13" x14ac:dyDescent="0.15">
      <c r="A29" s="1828" t="s">
        <v>2287</v>
      </c>
      <c r="B29" s="3419" t="s">
        <v>2984</v>
      </c>
      <c r="C29" s="3419" t="n">
        <v>12.88886148359562</v>
      </c>
      <c r="D29" s="3416" t="s">
        <v>1185</v>
      </c>
      <c r="E29" s="3416" t="s">
        <v>1185</v>
      </c>
      <c r="F29" s="3416" t="s">
        <v>1185</v>
      </c>
      <c r="G29" s="3416" t="s">
        <v>1185</v>
      </c>
      <c r="H29" s="3416" t="s">
        <v>1185</v>
      </c>
      <c r="I29" s="3416" t="s">
        <v>1185</v>
      </c>
      <c r="J29" s="3419" t="s">
        <v>2984</v>
      </c>
      <c r="K29" s="3419" t="s">
        <v>2945</v>
      </c>
      <c r="L29" s="3419" t="n">
        <v>0.20394145152078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0.002962798</v>
      </c>
      <c r="K31" s="3419" t="n">
        <v>0.031196057</v>
      </c>
      <c r="L31" s="3419" t="n">
        <v>0.001053895</v>
      </c>
      <c r="M31" s="3419" t="n">
        <v>3.73005E-4</v>
      </c>
      <c r="N31" s="26"/>
    </row>
    <row r="32" spans="1:14" x14ac:dyDescent="0.15">
      <c r="A32" s="1828" t="s">
        <v>996</v>
      </c>
      <c r="B32" s="3416" t="s">
        <v>1185</v>
      </c>
      <c r="C32" s="3419" t="n">
        <v>5.00342</v>
      </c>
      <c r="D32" s="3419" t="n">
        <v>0.04559288221429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1298.067</v>
      </c>
      <c r="C9" s="3419" t="n">
        <v>0.04394</v>
      </c>
      <c r="D9" s="3419" t="n">
        <v>0.0392</v>
      </c>
      <c r="E9" s="3416" t="s">
        <v>1185</v>
      </c>
      <c r="F9" s="3416" t="s">
        <v>1185</v>
      </c>
      <c r="G9" s="3416" t="s">
        <v>1185</v>
      </c>
      <c r="H9" s="3416" t="s">
        <v>1185</v>
      </c>
      <c r="I9" s="3416" t="s">
        <v>1185</v>
      </c>
      <c r="J9" s="3419" t="n">
        <v>0.35528414307277</v>
      </c>
      <c r="K9" s="3419" t="n">
        <v>0.16617874630991</v>
      </c>
      <c r="L9" s="3419" t="n">
        <v>0.01708353754139</v>
      </c>
      <c r="M9" s="3419" t="n">
        <v>0.02399707577372</v>
      </c>
      <c r="N9" s="26"/>
      <c r="O9" s="26"/>
      <c r="P9" s="26"/>
      <c r="Q9" s="26"/>
    </row>
    <row r="10" spans="1:17" ht="12" customHeight="1" x14ac:dyDescent="0.15">
      <c r="A10" s="1813" t="s">
        <v>61</v>
      </c>
      <c r="B10" s="3419" t="n">
        <v>813.785</v>
      </c>
      <c r="C10" s="3419" t="n">
        <v>0.00569</v>
      </c>
      <c r="D10" s="3419" t="n">
        <v>0.02276</v>
      </c>
      <c r="E10" s="3416" t="s">
        <v>1185</v>
      </c>
      <c r="F10" s="3416" t="s">
        <v>1185</v>
      </c>
      <c r="G10" s="3416" t="s">
        <v>1185</v>
      </c>
      <c r="H10" s="3416" t="s">
        <v>1185</v>
      </c>
      <c r="I10" s="3416" t="s">
        <v>1185</v>
      </c>
      <c r="J10" s="3419" t="n">
        <v>0.35528414307277</v>
      </c>
      <c r="K10" s="3419" t="n">
        <v>0.16617874630991</v>
      </c>
      <c r="L10" s="3419" t="n">
        <v>0.01708353754139</v>
      </c>
      <c r="M10" s="3419" t="n">
        <v>0.02399707577372</v>
      </c>
      <c r="N10" s="26"/>
      <c r="O10" s="26"/>
      <c r="P10" s="26"/>
      <c r="Q10" s="26"/>
    </row>
    <row r="11" spans="1:17" ht="12" customHeight="1" x14ac:dyDescent="0.15">
      <c r="A11" s="1813" t="s">
        <v>62</v>
      </c>
      <c r="B11" s="3419" t="n">
        <v>484.282</v>
      </c>
      <c r="C11" s="3419" t="n">
        <v>0.03825</v>
      </c>
      <c r="D11" s="3419" t="n">
        <v>0.01644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64.4325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7.6406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6660.233278391821</v>
      </c>
      <c r="C7" s="3419" t="n">
        <v>919.2129981016601</v>
      </c>
      <c r="D7" s="3419" t="n">
        <v>272.5845205628655</v>
      </c>
      <c r="E7" s="3419" t="n">
        <v>54.29322114734489</v>
      </c>
      <c r="F7" s="3419" t="s">
        <v>2942</v>
      </c>
      <c r="G7" s="3419" t="n">
        <v>8.487313409155</v>
      </c>
      <c r="H7" s="3419" t="s">
        <v>2942</v>
      </c>
      <c r="I7" s="3419" t="s">
        <v>2942</v>
      </c>
      <c r="J7" s="3419" t="n">
        <v>7914.8113316128465</v>
      </c>
      <c r="K7" s="26"/>
    </row>
    <row r="8" spans="1:11" x14ac:dyDescent="0.15">
      <c r="A8" s="1830" t="s">
        <v>1069</v>
      </c>
      <c r="B8" s="3419" t="n">
        <v>6071.496309838665</v>
      </c>
      <c r="C8" s="3419" t="n">
        <v>16.28272045957256</v>
      </c>
      <c r="D8" s="3419" t="n">
        <v>43.18082773946605</v>
      </c>
      <c r="E8" s="3416" t="s">
        <v>1185</v>
      </c>
      <c r="F8" s="3416" t="s">
        <v>1185</v>
      </c>
      <c r="G8" s="3416" t="s">
        <v>1185</v>
      </c>
      <c r="H8" s="3416" t="s">
        <v>1185</v>
      </c>
      <c r="I8" s="3416" t="s">
        <v>1185</v>
      </c>
      <c r="J8" s="3419" t="n">
        <v>6130.959858037703</v>
      </c>
      <c r="K8" s="336"/>
    </row>
    <row r="9" spans="1:11" x14ac:dyDescent="0.15">
      <c r="A9" s="1828" t="s">
        <v>1107</v>
      </c>
      <c r="B9" s="3419" t="n">
        <v>6071.496309838665</v>
      </c>
      <c r="C9" s="3419" t="n">
        <v>15.44128120723608</v>
      </c>
      <c r="D9" s="3419" t="n">
        <v>43.18082773946605</v>
      </c>
      <c r="E9" s="3416" t="s">
        <v>1185</v>
      </c>
      <c r="F9" s="3416" t="s">
        <v>1185</v>
      </c>
      <c r="G9" s="3416" t="s">
        <v>1185</v>
      </c>
      <c r="H9" s="3416" t="s">
        <v>1185</v>
      </c>
      <c r="I9" s="3416" t="s">
        <v>1185</v>
      </c>
      <c r="J9" s="3419" t="n">
        <v>6130.118418785367</v>
      </c>
      <c r="K9" s="336"/>
    </row>
    <row r="10" spans="1:11" x14ac:dyDescent="0.15">
      <c r="A10" s="1813" t="s">
        <v>1071</v>
      </c>
      <c r="B10" s="3419" t="n">
        <v>2826.9354</v>
      </c>
      <c r="C10" s="3419" t="n">
        <v>3.31408</v>
      </c>
      <c r="D10" s="3419" t="n">
        <v>5.99271</v>
      </c>
      <c r="E10" s="3416" t="s">
        <v>1185</v>
      </c>
      <c r="F10" s="3416" t="s">
        <v>1185</v>
      </c>
      <c r="G10" s="3416" t="s">
        <v>1185</v>
      </c>
      <c r="H10" s="3416" t="s">
        <v>1185</v>
      </c>
      <c r="I10" s="3416" t="s">
        <v>1185</v>
      </c>
      <c r="J10" s="3419" t="n">
        <v>2836.24219</v>
      </c>
      <c r="K10" s="336"/>
    </row>
    <row r="11" spans="1:11" x14ac:dyDescent="0.15">
      <c r="A11" s="1813" t="s">
        <v>1108</v>
      </c>
      <c r="B11" s="3419" t="n">
        <v>783.4415285780126</v>
      </c>
      <c r="C11" s="3419" t="n">
        <v>0.94535670890444</v>
      </c>
      <c r="D11" s="3419" t="n">
        <v>1.681790639739</v>
      </c>
      <c r="E11" s="3416" t="s">
        <v>1185</v>
      </c>
      <c r="F11" s="3416" t="s">
        <v>1185</v>
      </c>
      <c r="G11" s="3416" t="s">
        <v>1185</v>
      </c>
      <c r="H11" s="3416" t="s">
        <v>1185</v>
      </c>
      <c r="I11" s="3416" t="s">
        <v>1185</v>
      </c>
      <c r="J11" s="3419" t="n">
        <v>786.0686759266559</v>
      </c>
      <c r="K11" s="336"/>
    </row>
    <row r="12" spans="1:11" x14ac:dyDescent="0.15">
      <c r="A12" s="1813" t="s">
        <v>1073</v>
      </c>
      <c r="B12" s="3419" t="n">
        <v>1754.2787434646166</v>
      </c>
      <c r="C12" s="3419" t="n">
        <v>6.81648431627632</v>
      </c>
      <c r="D12" s="3419" t="n">
        <v>34.0673178410551</v>
      </c>
      <c r="E12" s="3416" t="s">
        <v>1185</v>
      </c>
      <c r="F12" s="3416" t="s">
        <v>1185</v>
      </c>
      <c r="G12" s="3416" t="s">
        <v>1185</v>
      </c>
      <c r="H12" s="3416" t="s">
        <v>1185</v>
      </c>
      <c r="I12" s="3416" t="s">
        <v>1185</v>
      </c>
      <c r="J12" s="3419" t="n">
        <v>1795.162545621948</v>
      </c>
      <c r="K12" s="336"/>
    </row>
    <row r="13" spans="1:11" x14ac:dyDescent="0.15">
      <c r="A13" s="1813" t="s">
        <v>1074</v>
      </c>
      <c r="B13" s="3419" t="n">
        <v>686.0848103312468</v>
      </c>
      <c r="C13" s="3419" t="n">
        <v>4.28693060459048</v>
      </c>
      <c r="D13" s="3419" t="n">
        <v>1.39447246289775</v>
      </c>
      <c r="E13" s="3416" t="s">
        <v>1185</v>
      </c>
      <c r="F13" s="3416" t="s">
        <v>1185</v>
      </c>
      <c r="G13" s="3416" t="s">
        <v>1185</v>
      </c>
      <c r="H13" s="3416" t="s">
        <v>1185</v>
      </c>
      <c r="I13" s="3416" t="s">
        <v>1185</v>
      </c>
      <c r="J13" s="3419" t="n">
        <v>691.766213398735</v>
      </c>
      <c r="K13" s="336"/>
    </row>
    <row r="14" spans="1:11" x14ac:dyDescent="0.15">
      <c r="A14" s="1813" t="s">
        <v>1075</v>
      </c>
      <c r="B14" s="3419" t="n">
        <v>20.75582746478873</v>
      </c>
      <c r="C14" s="3419" t="n">
        <v>0.07842957746484</v>
      </c>
      <c r="D14" s="3419" t="n">
        <v>0.0445367957742</v>
      </c>
      <c r="E14" s="3416" t="s">
        <v>1185</v>
      </c>
      <c r="F14" s="3416" t="s">
        <v>1185</v>
      </c>
      <c r="G14" s="3416" t="s">
        <v>1185</v>
      </c>
      <c r="H14" s="3416" t="s">
        <v>1185</v>
      </c>
      <c r="I14" s="3416" t="s">
        <v>1185</v>
      </c>
      <c r="J14" s="3419" t="n">
        <v>20.87879383802777</v>
      </c>
      <c r="K14" s="336"/>
    </row>
    <row r="15" spans="1:11" x14ac:dyDescent="0.15">
      <c r="A15" s="1828" t="s">
        <v>45</v>
      </c>
      <c r="B15" s="3419" t="s">
        <v>2945</v>
      </c>
      <c r="C15" s="3419" t="n">
        <v>0.84143925233648</v>
      </c>
      <c r="D15" s="3419" t="s">
        <v>2945</v>
      </c>
      <c r="E15" s="3416" t="s">
        <v>1185</v>
      </c>
      <c r="F15" s="3416" t="s">
        <v>1185</v>
      </c>
      <c r="G15" s="3416" t="s">
        <v>1185</v>
      </c>
      <c r="H15" s="3416" t="s">
        <v>1185</v>
      </c>
      <c r="I15" s="3416" t="s">
        <v>1185</v>
      </c>
      <c r="J15" s="3419" t="n">
        <v>0.84143925233648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0.84143925233648</v>
      </c>
      <c r="D17" s="3419" t="s">
        <v>2945</v>
      </c>
      <c r="E17" s="3416" t="s">
        <v>1185</v>
      </c>
      <c r="F17" s="3416" t="s">
        <v>1185</v>
      </c>
      <c r="G17" s="3416" t="s">
        <v>1185</v>
      </c>
      <c r="H17" s="3416" t="s">
        <v>1185</v>
      </c>
      <c r="I17" s="3416" t="s">
        <v>1185</v>
      </c>
      <c r="J17" s="3419" t="n">
        <v>0.84143925233648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786.332912564</v>
      </c>
      <c r="C19" s="3419" t="s">
        <v>2988</v>
      </c>
      <c r="D19" s="3419" t="n">
        <v>4.623967775</v>
      </c>
      <c r="E19" s="3419" t="n">
        <v>54.29322114734489</v>
      </c>
      <c r="F19" s="3419" t="s">
        <v>2942</v>
      </c>
      <c r="G19" s="3419" t="n">
        <v>8.487313409155</v>
      </c>
      <c r="H19" s="3419" t="s">
        <v>2942</v>
      </c>
      <c r="I19" s="3419" t="s">
        <v>2942</v>
      </c>
      <c r="J19" s="3419" t="n">
        <v>853.7374148954999</v>
      </c>
      <c r="K19" s="336"/>
    </row>
    <row r="20" spans="1:11" x14ac:dyDescent="0.15">
      <c r="A20" s="1804" t="s">
        <v>359</v>
      </c>
      <c r="B20" s="3419" t="n">
        <v>782.1971</v>
      </c>
      <c r="C20" s="3416" t="s">
        <v>1185</v>
      </c>
      <c r="D20" s="3416" t="s">
        <v>1185</v>
      </c>
      <c r="E20" s="3416" t="s">
        <v>1185</v>
      </c>
      <c r="F20" s="3416" t="s">
        <v>1185</v>
      </c>
      <c r="G20" s="3416" t="s">
        <v>1185</v>
      </c>
      <c r="H20" s="3416" t="s">
        <v>1185</v>
      </c>
      <c r="I20" s="3416" t="s">
        <v>1185</v>
      </c>
      <c r="J20" s="3419" t="n">
        <v>782.1971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4.135812564</v>
      </c>
      <c r="C23" s="3419" t="s">
        <v>2990</v>
      </c>
      <c r="D23" s="3419" t="s">
        <v>2990</v>
      </c>
      <c r="E23" s="3416" t="s">
        <v>1185</v>
      </c>
      <c r="F23" s="3416" t="s">
        <v>1185</v>
      </c>
      <c r="G23" s="3416" t="s">
        <v>1185</v>
      </c>
      <c r="H23" s="3416" t="s">
        <v>1185</v>
      </c>
      <c r="I23" s="3416" t="s">
        <v>1185</v>
      </c>
      <c r="J23" s="3419" t="n">
        <v>4.135812564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54.29322114734489</v>
      </c>
      <c r="F25" s="3419" t="s">
        <v>2942</v>
      </c>
      <c r="G25" s="3419" t="s">
        <v>2942</v>
      </c>
      <c r="H25" s="3419" t="s">
        <v>2942</v>
      </c>
      <c r="I25" s="3419" t="s">
        <v>2942</v>
      </c>
      <c r="J25" s="3419" t="n">
        <v>54.29322114734489</v>
      </c>
      <c r="K25" s="336"/>
    </row>
    <row r="26" spans="1:11" ht="13" x14ac:dyDescent="0.15">
      <c r="A26" s="1815" t="s">
        <v>1083</v>
      </c>
      <c r="B26" s="3419" t="s">
        <v>2944</v>
      </c>
      <c r="C26" s="3419" t="s">
        <v>2946</v>
      </c>
      <c r="D26" s="3419" t="n">
        <v>4.623967775</v>
      </c>
      <c r="E26" s="3419" t="s">
        <v>1185</v>
      </c>
      <c r="F26" s="3419" t="s">
        <v>2942</v>
      </c>
      <c r="G26" s="3419" t="n">
        <v>8.487313409155</v>
      </c>
      <c r="H26" s="3419" t="s">
        <v>1185</v>
      </c>
      <c r="I26" s="3419" t="s">
        <v>1185</v>
      </c>
      <c r="J26" s="3419" t="n">
        <v>13.111281184155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0.9167</v>
      </c>
      <c r="C28" s="3419" t="n">
        <v>401.93390222485584</v>
      </c>
      <c r="D28" s="3419" t="n">
        <v>212.574268366653</v>
      </c>
      <c r="E28" s="3416" t="s">
        <v>1185</v>
      </c>
      <c r="F28" s="3416" t="s">
        <v>1185</v>
      </c>
      <c r="G28" s="3416" t="s">
        <v>1185</v>
      </c>
      <c r="H28" s="3416" t="s">
        <v>1185</v>
      </c>
      <c r="I28" s="3416" t="s">
        <v>1185</v>
      </c>
      <c r="J28" s="3419" t="n">
        <v>615.4248705915088</v>
      </c>
      <c r="K28" s="336"/>
    </row>
    <row r="29" spans="1:11" x14ac:dyDescent="0.15">
      <c r="A29" s="1828" t="s">
        <v>1086</v>
      </c>
      <c r="B29" s="3416" t="s">
        <v>1185</v>
      </c>
      <c r="C29" s="3419" t="n">
        <v>240.50264</v>
      </c>
      <c r="D29" s="3416" t="s">
        <v>1185</v>
      </c>
      <c r="E29" s="3416" t="s">
        <v>1185</v>
      </c>
      <c r="F29" s="3416" t="s">
        <v>1185</v>
      </c>
      <c r="G29" s="3416" t="s">
        <v>1185</v>
      </c>
      <c r="H29" s="3416" t="s">
        <v>1185</v>
      </c>
      <c r="I29" s="3416" t="s">
        <v>1185</v>
      </c>
      <c r="J29" s="3419" t="n">
        <v>240.50264</v>
      </c>
      <c r="K29" s="336"/>
    </row>
    <row r="30" spans="1:11" x14ac:dyDescent="0.15">
      <c r="A30" s="1828" t="s">
        <v>510</v>
      </c>
      <c r="B30" s="3416" t="s">
        <v>1185</v>
      </c>
      <c r="C30" s="3419" t="n">
        <v>159.92870954665585</v>
      </c>
      <c r="D30" s="3419" t="n">
        <v>69.0984799314192</v>
      </c>
      <c r="E30" s="3416" t="s">
        <v>1185</v>
      </c>
      <c r="F30" s="3416" t="s">
        <v>1185</v>
      </c>
      <c r="G30" s="3416" t="s">
        <v>1185</v>
      </c>
      <c r="H30" s="3416" t="s">
        <v>1185</v>
      </c>
      <c r="I30" s="3416" t="s">
        <v>1185</v>
      </c>
      <c r="J30" s="3419" t="n">
        <v>229.02718947807503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143.1067739040088</v>
      </c>
      <c r="E32" s="3416" t="s">
        <v>1185</v>
      </c>
      <c r="F32" s="3416" t="s">
        <v>1185</v>
      </c>
      <c r="G32" s="3416" t="s">
        <v>1185</v>
      </c>
      <c r="H32" s="3416" t="s">
        <v>1185</v>
      </c>
      <c r="I32" s="3416" t="s">
        <v>1185</v>
      </c>
      <c r="J32" s="3419" t="n">
        <v>143.1067739040088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1.5025526782</v>
      </c>
      <c r="D34" s="3419" t="n">
        <v>0.369014531225</v>
      </c>
      <c r="E34" s="3416" t="s">
        <v>1185</v>
      </c>
      <c r="F34" s="3416" t="s">
        <v>1185</v>
      </c>
      <c r="G34" s="3416" t="s">
        <v>1185</v>
      </c>
      <c r="H34" s="3416" t="s">
        <v>1185</v>
      </c>
      <c r="I34" s="3416" t="s">
        <v>1185</v>
      </c>
      <c r="J34" s="3419" t="n">
        <v>1.871567209425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0.9167</v>
      </c>
      <c r="C36" s="3416" t="s">
        <v>1185</v>
      </c>
      <c r="D36" s="3416" t="s">
        <v>1185</v>
      </c>
      <c r="E36" s="3416" t="s">
        <v>1185</v>
      </c>
      <c r="F36" s="3416" t="s">
        <v>1185</v>
      </c>
      <c r="G36" s="3416" t="s">
        <v>1185</v>
      </c>
      <c r="H36" s="3416" t="s">
        <v>1185</v>
      </c>
      <c r="I36" s="3416" t="s">
        <v>1185</v>
      </c>
      <c r="J36" s="3419" t="n">
        <v>0.9167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-198.5126440108439</v>
      </c>
      <c r="C39" s="3419" t="n">
        <v>0.01249387655432</v>
      </c>
      <c r="D39" s="3419" t="n">
        <v>0.1233428949596</v>
      </c>
      <c r="E39" s="3416" t="s">
        <v>1185</v>
      </c>
      <c r="F39" s="3416" t="s">
        <v>1185</v>
      </c>
      <c r="G39" s="3416" t="s">
        <v>1185</v>
      </c>
      <c r="H39" s="3416" t="s">
        <v>1185</v>
      </c>
      <c r="I39" s="3416" t="s">
        <v>1185</v>
      </c>
      <c r="J39" s="3419" t="n">
        <v>-198.37680723933</v>
      </c>
      <c r="K39" s="336"/>
    </row>
    <row r="40" spans="1:11" x14ac:dyDescent="0.15">
      <c r="A40" s="1828" t="s">
        <v>733</v>
      </c>
      <c r="B40" s="3419" t="n">
        <v>-33.18785273074707</v>
      </c>
      <c r="C40" s="3419" t="n">
        <v>0.01249387655432</v>
      </c>
      <c r="D40" s="3419" t="n">
        <v>0.0065412469196</v>
      </c>
      <c r="E40" s="3416" t="s">
        <v>1185</v>
      </c>
      <c r="F40" s="3416" t="s">
        <v>1185</v>
      </c>
      <c r="G40" s="3416" t="s">
        <v>1185</v>
      </c>
      <c r="H40" s="3416" t="s">
        <v>1185</v>
      </c>
      <c r="I40" s="3416" t="s">
        <v>1185</v>
      </c>
      <c r="J40" s="3419" t="n">
        <v>-33.16881760727315</v>
      </c>
      <c r="K40" s="336"/>
    </row>
    <row r="41" spans="1:11" x14ac:dyDescent="0.15">
      <c r="A41" s="1828" t="s">
        <v>736</v>
      </c>
      <c r="B41" s="3419" t="n">
        <v>-139.13983104502208</v>
      </c>
      <c r="C41" s="3419" t="s">
        <v>2942</v>
      </c>
      <c r="D41" s="3419" t="n">
        <v>0.0549109044</v>
      </c>
      <c r="E41" s="3416" t="s">
        <v>1185</v>
      </c>
      <c r="F41" s="3416" t="s">
        <v>1185</v>
      </c>
      <c r="G41" s="3416" t="s">
        <v>1185</v>
      </c>
      <c r="H41" s="3416" t="s">
        <v>1185</v>
      </c>
      <c r="I41" s="3416" t="s">
        <v>1185</v>
      </c>
      <c r="J41" s="3419" t="n">
        <v>-139.08492014062207</v>
      </c>
      <c r="K41" s="336"/>
    </row>
    <row r="42" spans="1:11" x14ac:dyDescent="0.15">
      <c r="A42" s="1828" t="s">
        <v>740</v>
      </c>
      <c r="B42" s="3419" t="n">
        <v>-27.3509615393991</v>
      </c>
      <c r="C42" s="3419" t="s">
        <v>2942</v>
      </c>
      <c r="D42" s="3419" t="s">
        <v>2942</v>
      </c>
      <c r="E42" s="3416" t="s">
        <v>1185</v>
      </c>
      <c r="F42" s="3416" t="s">
        <v>1185</v>
      </c>
      <c r="G42" s="3416" t="s">
        <v>1185</v>
      </c>
      <c r="H42" s="3416" t="s">
        <v>1185</v>
      </c>
      <c r="I42" s="3416" t="s">
        <v>1185</v>
      </c>
      <c r="J42" s="3419" t="n">
        <v>-27.3509615393991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0.2884169316864</v>
      </c>
      <c r="C44" s="3419" t="s">
        <v>2942</v>
      </c>
      <c r="D44" s="3419" t="n">
        <v>0.01285564971315</v>
      </c>
      <c r="E44" s="3416" t="s">
        <v>1185</v>
      </c>
      <c r="F44" s="3416" t="s">
        <v>1185</v>
      </c>
      <c r="G44" s="3416" t="s">
        <v>1185</v>
      </c>
      <c r="H44" s="3416" t="s">
        <v>1185</v>
      </c>
      <c r="I44" s="3416" t="s">
        <v>1185</v>
      </c>
      <c r="J44" s="3419" t="n">
        <v>0.30127258139955</v>
      </c>
      <c r="K44" s="336"/>
    </row>
    <row r="45" spans="1:11" x14ac:dyDescent="0.15">
      <c r="A45" s="1828" t="s">
        <v>898</v>
      </c>
      <c r="B45" s="3419" t="n">
        <v>0.369558288</v>
      </c>
      <c r="C45" s="3419" t="s">
        <v>2942</v>
      </c>
      <c r="D45" s="3419" t="n">
        <v>0.02758173</v>
      </c>
      <c r="E45" s="3416" t="s">
        <v>1185</v>
      </c>
      <c r="F45" s="3416" t="s">
        <v>1185</v>
      </c>
      <c r="G45" s="3416" t="s">
        <v>1185</v>
      </c>
      <c r="H45" s="3416" t="s">
        <v>1185</v>
      </c>
      <c r="I45" s="3416" t="s">
        <v>1185</v>
      </c>
      <c r="J45" s="3419" t="n">
        <v>0.397140018</v>
      </c>
      <c r="K45" s="336"/>
    </row>
    <row r="46" spans="1:11" x14ac:dyDescent="0.15">
      <c r="A46" s="1828" t="s">
        <v>1116</v>
      </c>
      <c r="B46" s="3419" t="n">
        <v>0.50802608463794</v>
      </c>
      <c r="C46" s="3416" t="s">
        <v>1185</v>
      </c>
      <c r="D46" s="3416" t="s">
        <v>1185</v>
      </c>
      <c r="E46" s="3416" t="s">
        <v>1185</v>
      </c>
      <c r="F46" s="3416" t="s">
        <v>1185</v>
      </c>
      <c r="G46" s="3416" t="s">
        <v>1185</v>
      </c>
      <c r="H46" s="3416" t="s">
        <v>1185</v>
      </c>
      <c r="I46" s="3416" t="s">
        <v>1185</v>
      </c>
      <c r="J46" s="3419" t="n">
        <v>0.50802608463794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500.9838815406774</v>
      </c>
      <c r="D48" s="3419" t="n">
        <v>12.08211378678685</v>
      </c>
      <c r="E48" s="3416" t="s">
        <v>1185</v>
      </c>
      <c r="F48" s="3416" t="s">
        <v>1185</v>
      </c>
      <c r="G48" s="3416" t="s">
        <v>1185</v>
      </c>
      <c r="H48" s="3416" t="s">
        <v>1185</v>
      </c>
      <c r="I48" s="3416" t="s">
        <v>1185</v>
      </c>
      <c r="J48" s="3419" t="n">
        <v>513.0659953274642</v>
      </c>
      <c r="K48" s="336"/>
    </row>
    <row r="49" spans="1:11" x14ac:dyDescent="0.15">
      <c r="A49" s="1828" t="s">
        <v>2687</v>
      </c>
      <c r="B49" s="3419" t="s">
        <v>2984</v>
      </c>
      <c r="C49" s="3419" t="n">
        <v>360.88812154067733</v>
      </c>
      <c r="D49" s="3416" t="s">
        <v>1185</v>
      </c>
      <c r="E49" s="3416" t="s">
        <v>1185</v>
      </c>
      <c r="F49" s="3416" t="s">
        <v>1185</v>
      </c>
      <c r="G49" s="3416" t="s">
        <v>1185</v>
      </c>
      <c r="H49" s="3416" t="s">
        <v>1185</v>
      </c>
      <c r="I49" s="3416" t="s">
        <v>1185</v>
      </c>
      <c r="J49" s="3419" t="n">
        <v>360.88812154067733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140.09576</v>
      </c>
      <c r="D52" s="3419" t="n">
        <v>12.08211378678685</v>
      </c>
      <c r="E52" s="3416" t="s">
        <v>1185</v>
      </c>
      <c r="F52" s="3416" t="s">
        <v>1185</v>
      </c>
      <c r="G52" s="3416" t="s">
        <v>1185</v>
      </c>
      <c r="H52" s="3416" t="s">
        <v>1185</v>
      </c>
      <c r="I52" s="3416" t="s">
        <v>1185</v>
      </c>
      <c r="J52" s="3419" t="n">
        <v>152.17787378678685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1298.067</v>
      </c>
      <c r="C57" s="3419" t="n">
        <v>1.23032</v>
      </c>
      <c r="D57" s="3419" t="n">
        <v>10.388</v>
      </c>
      <c r="E57" s="3416" t="s">
        <v>1185</v>
      </c>
      <c r="F57" s="3416" t="s">
        <v>1185</v>
      </c>
      <c r="G57" s="3416" t="s">
        <v>1185</v>
      </c>
      <c r="H57" s="3416" t="s">
        <v>1185</v>
      </c>
      <c r="I57" s="3416" t="s">
        <v>1185</v>
      </c>
      <c r="J57" s="3419" t="n">
        <v>1309.68532</v>
      </c>
      <c r="K57" s="26"/>
    </row>
    <row r="58" spans="1:11" x14ac:dyDescent="0.15">
      <c r="A58" s="1860" t="s">
        <v>61</v>
      </c>
      <c r="B58" s="3419" t="n">
        <v>813.785</v>
      </c>
      <c r="C58" s="3419" t="n">
        <v>0.15932</v>
      </c>
      <c r="D58" s="3419" t="n">
        <v>6.0314</v>
      </c>
      <c r="E58" s="3416" t="s">
        <v>1185</v>
      </c>
      <c r="F58" s="3416" t="s">
        <v>1185</v>
      </c>
      <c r="G58" s="3416" t="s">
        <v>1185</v>
      </c>
      <c r="H58" s="3416" t="s">
        <v>1185</v>
      </c>
      <c r="I58" s="3416" t="s">
        <v>1185</v>
      </c>
      <c r="J58" s="3419" t="n">
        <v>819.97572</v>
      </c>
      <c r="K58" s="26"/>
    </row>
    <row r="59" spans="1:11" x14ac:dyDescent="0.15">
      <c r="A59" s="1860" t="s">
        <v>62</v>
      </c>
      <c r="B59" s="3419" t="n">
        <v>484.282</v>
      </c>
      <c r="C59" s="3419" t="n">
        <v>1.071</v>
      </c>
      <c r="D59" s="3419" t="n">
        <v>4.3566</v>
      </c>
      <c r="E59" s="3416" t="s">
        <v>1185</v>
      </c>
      <c r="F59" s="3416" t="s">
        <v>1185</v>
      </c>
      <c r="G59" s="3416" t="s">
        <v>1185</v>
      </c>
      <c r="H59" s="3416" t="s">
        <v>1185</v>
      </c>
      <c r="I59" s="3416" t="s">
        <v>1185</v>
      </c>
      <c r="J59" s="3419" t="n">
        <v>489.70959999999997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64.4325</v>
      </c>
      <c r="C61" s="3416" t="s">
        <v>1185</v>
      </c>
      <c r="D61" s="3416" t="s">
        <v>1185</v>
      </c>
      <c r="E61" s="3416" t="s">
        <v>1185</v>
      </c>
      <c r="F61" s="3416" t="s">
        <v>1185</v>
      </c>
      <c r="G61" s="3416" t="s">
        <v>1185</v>
      </c>
      <c r="H61" s="3416" t="s">
        <v>1185</v>
      </c>
      <c r="I61" s="3416" t="s">
        <v>1185</v>
      </c>
      <c r="J61" s="3419" t="n">
        <v>64.4325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7.6406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8113.188138852176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7914.8113316128465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8120.828738852177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7922.451931612846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23872.658270604355</v>
      </c>
      <c r="C9" s="3418" t="s">
        <v>2948</v>
      </c>
      <c r="D9" s="3416" t="s">
        <v>1185</v>
      </c>
      <c r="E9" s="3416" t="s">
        <v>1185</v>
      </c>
      <c r="F9" s="3416" t="s">
        <v>1185</v>
      </c>
      <c r="G9" s="3418" t="n">
        <v>1754.2787434646166</v>
      </c>
      <c r="H9" s="3418" t="n">
        <v>0.24344586843844</v>
      </c>
      <c r="I9" s="3418" t="n">
        <v>0.12855591638134</v>
      </c>
      <c r="J9" s="26"/>
    </row>
    <row r="10" spans="1:10" ht="12" customHeight="1" x14ac:dyDescent="0.15">
      <c r="A10" s="844" t="s">
        <v>87</v>
      </c>
      <c r="B10" s="3418" t="n">
        <v>23865.814591353163</v>
      </c>
      <c r="C10" s="3418" t="s">
        <v>2948</v>
      </c>
      <c r="D10" s="3418" t="n">
        <v>73.48330673878345</v>
      </c>
      <c r="E10" s="3418" t="n">
        <v>10.20061006116435</v>
      </c>
      <c r="F10" s="3418" t="n">
        <v>5.3866133874985</v>
      </c>
      <c r="G10" s="3418" t="n">
        <v>1753.7389741873383</v>
      </c>
      <c r="H10" s="3418" t="n">
        <v>0.24344586843844</v>
      </c>
      <c r="I10" s="3418" t="n">
        <v>0.12855591638134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6.84367925119081</v>
      </c>
      <c r="C13" s="3418" t="s">
        <v>2948</v>
      </c>
      <c r="D13" s="3418" t="n">
        <v>78.87121202888481</v>
      </c>
      <c r="E13" s="3418" t="s">
        <v>2942</v>
      </c>
      <c r="F13" s="3418" t="s">
        <v>2942</v>
      </c>
      <c r="G13" s="3418" t="n">
        <v>0.53976927727835</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260.79</v>
      </c>
      <c r="C15" s="3418" t="s">
        <v>2948</v>
      </c>
      <c r="D15" s="3416" t="s">
        <v>1185</v>
      </c>
      <c r="E15" s="3416" t="s">
        <v>1185</v>
      </c>
      <c r="F15" s="3416" t="s">
        <v>1185</v>
      </c>
      <c r="G15" s="3418" t="n">
        <v>18.646</v>
      </c>
      <c r="H15" s="3418" t="n">
        <v>1.3E-4</v>
      </c>
      <c r="I15" s="3418" t="n">
        <v>5.216E-4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260.79</v>
      </c>
      <c r="C17" s="3418" t="s">
        <v>2948</v>
      </c>
      <c r="D17" s="3418" t="n">
        <v>71.49814026611449</v>
      </c>
      <c r="E17" s="3418" t="n">
        <v>0.4984853713716</v>
      </c>
      <c r="F17" s="3418" t="n">
        <v>2.00007669005713</v>
      </c>
      <c r="G17" s="3415" t="n">
        <v>18.646</v>
      </c>
      <c r="H17" s="3415" t="n">
        <v>1.3E-4</v>
      </c>
      <c r="I17" s="3415" t="n">
        <v>5.216E-4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23558.684300005727</v>
      </c>
      <c r="C19" s="3418" t="s">
        <v>2948</v>
      </c>
      <c r="D19" s="3416" t="s">
        <v>1185</v>
      </c>
      <c r="E19" s="3416" t="s">
        <v>1185</v>
      </c>
      <c r="F19" s="3416" t="s">
        <v>1185</v>
      </c>
      <c r="G19" s="3418" t="n">
        <v>1731.6918112432584</v>
      </c>
      <c r="H19" s="3418" t="n">
        <v>0.24310845095311</v>
      </c>
      <c r="I19" s="3418" t="n">
        <v>0.12782689889601</v>
      </c>
      <c r="J19" s="26"/>
    </row>
    <row r="20" spans="1:10" ht="12" customHeight="1" x14ac:dyDescent="0.15">
      <c r="A20" s="844" t="s">
        <v>109</v>
      </c>
      <c r="B20" s="3418" t="n">
        <v>8987.692167901962</v>
      </c>
      <c r="C20" s="3418" t="s">
        <v>2948</v>
      </c>
      <c r="D20" s="3418" t="n">
        <v>72.1285899396952</v>
      </c>
      <c r="E20" s="3418" t="n">
        <v>19.61037553296769</v>
      </c>
      <c r="F20" s="3418" t="n">
        <v>12.28532643618068</v>
      </c>
      <c r="G20" s="3418" t="n">
        <v>648.2695628828109</v>
      </c>
      <c r="H20" s="3418" t="n">
        <v>0.17625201858727</v>
      </c>
      <c r="I20" s="3418" t="n">
        <v>0.11041673219058</v>
      </c>
      <c r="J20" s="26"/>
    </row>
    <row r="21" spans="1:10" ht="12" customHeight="1" x14ac:dyDescent="0.15">
      <c r="A21" s="844" t="s">
        <v>110</v>
      </c>
      <c r="B21" s="3418" t="n">
        <v>14564.148452852573</v>
      </c>
      <c r="C21" s="3418" t="s">
        <v>2948</v>
      </c>
      <c r="D21" s="3418" t="n">
        <v>74.35261200397012</v>
      </c>
      <c r="E21" s="3418" t="n">
        <v>4.59048001208374</v>
      </c>
      <c r="F21" s="3418" t="n">
        <v>1.19541260938054</v>
      </c>
      <c r="G21" s="3418" t="n">
        <v>1082.882479083169</v>
      </c>
      <c r="H21" s="3418" t="n">
        <v>0.06685643236584</v>
      </c>
      <c r="I21" s="3418" t="n">
        <v>0.01741016670543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6.84367925119081</v>
      </c>
      <c r="C26" s="3418" t="s">
        <v>2948</v>
      </c>
      <c r="D26" s="3416" t="s">
        <v>1185</v>
      </c>
      <c r="E26" s="3416" t="s">
        <v>1185</v>
      </c>
      <c r="F26" s="3416" t="s">
        <v>1185</v>
      </c>
      <c r="G26" s="3418" t="n">
        <v>0.53976927727835</v>
      </c>
      <c r="H26" s="3418" t="s">
        <v>2942</v>
      </c>
      <c r="I26" s="3418" t="s">
        <v>2942</v>
      </c>
      <c r="J26" s="26"/>
    </row>
    <row r="27" spans="1:10" ht="12" customHeight="1" x14ac:dyDescent="0.15">
      <c r="A27" s="896" t="s">
        <v>112</v>
      </c>
      <c r="B27" s="3418" t="n">
        <v>9512.27980265602</v>
      </c>
      <c r="C27" s="3418" t="s">
        <v>2948</v>
      </c>
      <c r="D27" s="3416" t="s">
        <v>1185</v>
      </c>
      <c r="E27" s="3416" t="s">
        <v>1185</v>
      </c>
      <c r="F27" s="3416" t="s">
        <v>1185</v>
      </c>
      <c r="G27" s="3418" t="n">
        <v>689.5216505639347</v>
      </c>
      <c r="H27" s="3418" t="n">
        <v>0.12391965611518</v>
      </c>
      <c r="I27" s="3418" t="n">
        <v>0.10987568167453</v>
      </c>
      <c r="J27" s="26"/>
    </row>
    <row r="28" spans="1:10" ht="12" customHeight="1" x14ac:dyDescent="0.15">
      <c r="A28" s="844" t="s">
        <v>109</v>
      </c>
      <c r="B28" s="3415" t="n">
        <v>8094.411027981765</v>
      </c>
      <c r="C28" s="3418" t="s">
        <v>2948</v>
      </c>
      <c r="D28" s="3418" t="n">
        <v>72.1513286915556</v>
      </c>
      <c r="E28" s="3418" t="n">
        <v>14.57348770118889</v>
      </c>
      <c r="F28" s="3418" t="n">
        <v>13.41376704510793</v>
      </c>
      <c r="G28" s="3415" t="n">
        <v>584.0225106444648</v>
      </c>
      <c r="H28" s="3415" t="n">
        <v>0.11796379956466</v>
      </c>
      <c r="I28" s="3415" t="n">
        <v>0.1085765438967</v>
      </c>
      <c r="J28" s="26"/>
    </row>
    <row r="29" spans="1:10" ht="12" customHeight="1" x14ac:dyDescent="0.15">
      <c r="A29" s="844" t="s">
        <v>110</v>
      </c>
      <c r="B29" s="3415" t="n">
        <v>1417.8687746742542</v>
      </c>
      <c r="C29" s="3418" t="s">
        <v>2948</v>
      </c>
      <c r="D29" s="3418" t="n">
        <v>74.40684342858715</v>
      </c>
      <c r="E29" s="3418" t="n">
        <v>4.2005696556004</v>
      </c>
      <c r="F29" s="3418" t="n">
        <v>0.91626094109342</v>
      </c>
      <c r="G29" s="3415" t="n">
        <v>105.49913991946995</v>
      </c>
      <c r="H29" s="3415" t="n">
        <v>0.00595585655052</v>
      </c>
      <c r="I29" s="3415" t="n">
        <v>0.00129913777783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9430.772372938722</v>
      </c>
      <c r="C37" s="3418" t="s">
        <v>2948</v>
      </c>
      <c r="D37" s="3416" t="s">
        <v>1185</v>
      </c>
      <c r="E37" s="3416" t="s">
        <v>1185</v>
      </c>
      <c r="F37" s="3416" t="s">
        <v>1185</v>
      </c>
      <c r="G37" s="3418" t="n">
        <v>699.6338889770904</v>
      </c>
      <c r="H37" s="3418" t="n">
        <v>0.04045006660824</v>
      </c>
      <c r="I37" s="3418" t="n">
        <v>0.00644719464077</v>
      </c>
      <c r="J37" s="26"/>
    </row>
    <row r="38" spans="1:10" ht="12" customHeight="1" x14ac:dyDescent="0.15">
      <c r="A38" s="844" t="s">
        <v>109</v>
      </c>
      <c r="B38" s="3415" t="n">
        <v>609.2617689723319</v>
      </c>
      <c r="C38" s="3418" t="s">
        <v>2948</v>
      </c>
      <c r="D38" s="3418" t="n">
        <v>71.80477982987237</v>
      </c>
      <c r="E38" s="3418" t="n">
        <v>23.4883710800667</v>
      </c>
      <c r="F38" s="3418" t="n">
        <v>2.51128781293921</v>
      </c>
      <c r="G38" s="3415" t="n">
        <v>43.74790717981686</v>
      </c>
      <c r="H38" s="3415" t="n">
        <v>0.01431056651452</v>
      </c>
      <c r="I38" s="3415" t="n">
        <v>0.00153003165531</v>
      </c>
      <c r="J38" s="26"/>
    </row>
    <row r="39" spans="1:10" ht="12" customHeight="1" x14ac:dyDescent="0.15">
      <c r="A39" s="844" t="s">
        <v>110</v>
      </c>
      <c r="B39" s="3415" t="n">
        <v>8821.51060396639</v>
      </c>
      <c r="C39" s="3418" t="s">
        <v>2948</v>
      </c>
      <c r="D39" s="3418" t="n">
        <v>74.35075592408963</v>
      </c>
      <c r="E39" s="3418" t="n">
        <v>2.96315464178743</v>
      </c>
      <c r="F39" s="3418" t="n">
        <v>0.55740600518568</v>
      </c>
      <c r="G39" s="3415" t="n">
        <v>655.8859817972735</v>
      </c>
      <c r="H39" s="3415" t="n">
        <v>0.02613950009372</v>
      </c>
      <c r="I39" s="3415" t="n">
        <v>0.00491716298546</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2899.7746047322375</v>
      </c>
      <c r="C47" s="3418" t="s">
        <v>2948</v>
      </c>
      <c r="D47" s="3416" t="s">
        <v>1185</v>
      </c>
      <c r="E47" s="3416" t="s">
        <v>1185</v>
      </c>
      <c r="F47" s="3416" t="s">
        <v>1185</v>
      </c>
      <c r="G47" s="3418" t="n">
        <v>215.47757567831118</v>
      </c>
      <c r="H47" s="3418" t="n">
        <v>0.02016613253</v>
      </c>
      <c r="I47" s="3418" t="n">
        <v>0.00914179498935</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2899.7746047322375</v>
      </c>
      <c r="C49" s="3418" t="s">
        <v>2948</v>
      </c>
      <c r="D49" s="3418" t="n">
        <v>74.30838773698694</v>
      </c>
      <c r="E49" s="3418" t="n">
        <v>6.9543793152372</v>
      </c>
      <c r="F49" s="3418" t="n">
        <v>3.15258812682586</v>
      </c>
      <c r="G49" s="3415" t="n">
        <v>215.47757567831118</v>
      </c>
      <c r="H49" s="3415" t="n">
        <v>0.02016613253</v>
      </c>
      <c r="I49" s="3415" t="n">
        <v>0.00914179498935</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290.8630501990556</v>
      </c>
      <c r="C57" s="3418" t="s">
        <v>2948</v>
      </c>
      <c r="D57" s="3416" t="s">
        <v>1185</v>
      </c>
      <c r="E57" s="3416" t="s">
        <v>1185</v>
      </c>
      <c r="F57" s="3416" t="s">
        <v>1185</v>
      </c>
      <c r="G57" s="3418" t="n">
        <v>21.03891433580759</v>
      </c>
      <c r="H57" s="3418" t="n">
        <v>0.04397765250809</v>
      </c>
      <c r="I57" s="3418" t="n">
        <v>3.1015663857E-4</v>
      </c>
      <c r="J57" s="26"/>
    </row>
    <row r="58" spans="1:10" ht="12" customHeight="1" x14ac:dyDescent="0.15">
      <c r="A58" s="844" t="s">
        <v>109</v>
      </c>
      <c r="B58" s="3415" t="n">
        <v>284.0193709478648</v>
      </c>
      <c r="C58" s="3418" t="s">
        <v>2948</v>
      </c>
      <c r="D58" s="3418" t="n">
        <v>72.17516534212768</v>
      </c>
      <c r="E58" s="3418" t="n">
        <v>154.84032783159228</v>
      </c>
      <c r="F58" s="3418" t="n">
        <v>1.09202635557887</v>
      </c>
      <c r="G58" s="3415" t="n">
        <v>20.49914505852924</v>
      </c>
      <c r="H58" s="3415" t="n">
        <v>0.04397765250809</v>
      </c>
      <c r="I58" s="3415" t="n">
        <v>3.1015663857E-4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6.84367925119081</v>
      </c>
      <c r="C65" s="3418" t="s">
        <v>2948</v>
      </c>
      <c r="D65" s="3416" t="s">
        <v>1185</v>
      </c>
      <c r="E65" s="3416" t="s">
        <v>1185</v>
      </c>
      <c r="F65" s="3416" t="s">
        <v>1185</v>
      </c>
      <c r="G65" s="3418" t="n">
        <v>0.53976927727835</v>
      </c>
      <c r="H65" s="3418" t="s">
        <v>2942</v>
      </c>
      <c r="I65" s="3418" t="s">
        <v>2942</v>
      </c>
      <c r="J65" s="26"/>
    </row>
    <row r="66" spans="1:10" ht="12" customHeight="1" x14ac:dyDescent="0.15">
      <c r="A66" s="3443" t="s">
        <v>2953</v>
      </c>
      <c r="B66" s="3415" t="n">
        <v>6.84367925119081</v>
      </c>
      <c r="C66" s="3418" t="s">
        <v>2948</v>
      </c>
      <c r="D66" s="3418" t="n">
        <v>78.87121202888481</v>
      </c>
      <c r="E66" s="3418" t="s">
        <v>2942</v>
      </c>
      <c r="F66" s="3418" t="s">
        <v>2942</v>
      </c>
      <c r="G66" s="3415" t="n">
        <v>0.53976927727835</v>
      </c>
      <c r="H66" s="3415" t="s">
        <v>2942</v>
      </c>
      <c r="I66" s="3415" t="s">
        <v>2942</v>
      </c>
      <c r="J66" s="26"/>
    </row>
    <row r="67" spans="1:10" ht="12" customHeight="1" x14ac:dyDescent="0.15">
      <c r="A67" s="896" t="s">
        <v>116</v>
      </c>
      <c r="B67" s="3418" t="n">
        <v>1424.9944694796916</v>
      </c>
      <c r="C67" s="3418" t="s">
        <v>2948</v>
      </c>
      <c r="D67" s="3416" t="s">
        <v>1185</v>
      </c>
      <c r="E67" s="3416" t="s">
        <v>1185</v>
      </c>
      <c r="F67" s="3416" t="s">
        <v>1185</v>
      </c>
      <c r="G67" s="3418" t="n">
        <v>106.01978168811439</v>
      </c>
      <c r="H67" s="3418" t="n">
        <v>0.0145949431916</v>
      </c>
      <c r="I67" s="3418" t="n">
        <v>0.00205207095279</v>
      </c>
      <c r="J67" s="26"/>
    </row>
    <row r="68" spans="1:10" ht="12" customHeight="1" x14ac:dyDescent="0.15">
      <c r="A68" s="3438" t="s">
        <v>2966</v>
      </c>
      <c r="B68" s="3418" t="n">
        <v>1424.9944694796916</v>
      </c>
      <c r="C68" s="3418" t="s">
        <v>2948</v>
      </c>
      <c r="D68" s="3416" t="s">
        <v>1185</v>
      </c>
      <c r="E68" s="3416" t="s">
        <v>1185</v>
      </c>
      <c r="F68" s="3416" t="s">
        <v>1185</v>
      </c>
      <c r="G68" s="3418" t="n">
        <v>106.01978168811439</v>
      </c>
      <c r="H68" s="3418" t="n">
        <v>0.0145949431916</v>
      </c>
      <c r="I68" s="3418" t="n">
        <v>0.00205207095279</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1424.9944694796916</v>
      </c>
      <c r="C70" s="3418" t="s">
        <v>2948</v>
      </c>
      <c r="D70" s="3418" t="n">
        <v>74.40013555057895</v>
      </c>
      <c r="E70" s="3418" t="n">
        <v>10.24210514790914</v>
      </c>
      <c r="F70" s="3418" t="n">
        <v>1.44005538038283</v>
      </c>
      <c r="G70" s="3415" t="n">
        <v>106.01978168811439</v>
      </c>
      <c r="H70" s="3415" t="n">
        <v>0.0145949431916</v>
      </c>
      <c r="I70" s="3415" t="n">
        <v>0.00205207095279</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53.18397059862888</v>
      </c>
      <c r="C82" s="3418" t="s">
        <v>2948</v>
      </c>
      <c r="D82" s="3416" t="s">
        <v>1185</v>
      </c>
      <c r="E82" s="3416" t="s">
        <v>1185</v>
      </c>
      <c r="F82" s="3416" t="s">
        <v>1185</v>
      </c>
      <c r="G82" s="3418" t="n">
        <v>3.9409322213584</v>
      </c>
      <c r="H82" s="3418" t="n">
        <v>2.0741748533E-4</v>
      </c>
      <c r="I82" s="3418" t="n">
        <v>2.0741748533E-4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53.18397059862888</v>
      </c>
      <c r="C84" s="3418" t="s">
        <v>2948</v>
      </c>
      <c r="D84" s="3418" t="n">
        <v>74.1</v>
      </c>
      <c r="E84" s="3418" t="n">
        <v>3.89999999991252</v>
      </c>
      <c r="F84" s="3418" t="n">
        <v>3.89999999991252</v>
      </c>
      <c r="G84" s="3415" t="n">
        <v>3.9409322213584</v>
      </c>
      <c r="H84" s="3415" t="n">
        <v>2.0741748533E-4</v>
      </c>
      <c r="I84" s="3415" t="n">
        <v>2.0741748533E-4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32.82903564648786</v>
      </c>
      <c r="C8" s="3419" t="n">
        <v>30.95758573960022</v>
      </c>
      <c r="D8" s="3419" t="n">
        <v>9.59704114835129</v>
      </c>
      <c r="E8" s="3419" t="n">
        <v>21.83605751540305</v>
      </c>
      <c r="F8" s="3419" t="n">
        <v>0.20198964172565</v>
      </c>
      <c r="G8" s="3419" t="n">
        <v>7.6406</v>
      </c>
      <c r="H8" s="3419" t="s">
        <v>2945</v>
      </c>
    </row>
    <row r="9" spans="1:8" x14ac:dyDescent="0.15">
      <c r="A9" s="1910" t="s">
        <v>1069</v>
      </c>
      <c r="B9" s="3415" t="n">
        <v>0.58152573069902</v>
      </c>
      <c r="C9" s="3415" t="n">
        <v>29.61890294752947</v>
      </c>
      <c r="D9" s="3415" t="n">
        <v>7.52913989139891</v>
      </c>
      <c r="E9" s="3415" t="n">
        <v>20.31683440506318</v>
      </c>
      <c r="F9" s="3415" t="n">
        <v>0.17838964172565</v>
      </c>
      <c r="G9" s="3415" t="s">
        <v>2946</v>
      </c>
      <c r="H9" s="3415" t="s">
        <v>2946</v>
      </c>
    </row>
    <row r="10" spans="1:8" ht="13.5" customHeight="1" x14ac:dyDescent="0.15">
      <c r="A10" s="1910" t="s">
        <v>1142</v>
      </c>
      <c r="B10" s="3415" t="s">
        <v>2988</v>
      </c>
      <c r="C10" s="3415" t="s">
        <v>2989</v>
      </c>
      <c r="D10" s="3415" t="n">
        <v>2.7525E-4</v>
      </c>
      <c r="E10" s="3415" t="s">
        <v>2989</v>
      </c>
      <c r="F10" s="3415" t="n">
        <v>0.0236</v>
      </c>
      <c r="G10" s="3415" t="n">
        <v>7.6406</v>
      </c>
      <c r="H10" s="3415" t="s">
        <v>2946</v>
      </c>
    </row>
    <row r="11" spans="1:8" ht="13" x14ac:dyDescent="0.15">
      <c r="A11" s="1910" t="s">
        <v>2322</v>
      </c>
      <c r="B11" s="3415" t="n">
        <v>14.35478222231628</v>
      </c>
      <c r="C11" s="3415" t="n">
        <v>1.29732834</v>
      </c>
      <c r="D11" s="3415" t="n">
        <v>1.8623306604316</v>
      </c>
      <c r="E11" s="3415" t="n">
        <v>1.5159754975248</v>
      </c>
      <c r="F11" s="3416" t="s">
        <v>1185</v>
      </c>
      <c r="G11" s="3415" t="s">
        <v>2946</v>
      </c>
      <c r="H11" s="3415" t="s">
        <v>2946</v>
      </c>
    </row>
    <row r="12" spans="1:8" ht="13" x14ac:dyDescent="0.15">
      <c r="A12" s="1910" t="s">
        <v>2323</v>
      </c>
      <c r="B12" s="3415" t="n">
        <v>4.4620987694E-4</v>
      </c>
      <c r="C12" s="3415" t="n">
        <v>0.01015839507075</v>
      </c>
      <c r="D12" s="3415" t="s">
        <v>2942</v>
      </c>
      <c r="E12" s="3415" t="n">
        <v>2.8481481507E-4</v>
      </c>
      <c r="F12" s="3416" t="s">
        <v>1185</v>
      </c>
      <c r="G12" s="3415" t="s">
        <v>2942</v>
      </c>
      <c r="H12" s="3415" t="s">
        <v>2942</v>
      </c>
    </row>
    <row r="13" spans="1:8" x14ac:dyDescent="0.15">
      <c r="A13" s="1910" t="s">
        <v>1143</v>
      </c>
      <c r="B13" s="3415" t="n">
        <v>17.89228148359562</v>
      </c>
      <c r="C13" s="3415" t="n">
        <v>0.031196057</v>
      </c>
      <c r="D13" s="3415" t="n">
        <v>0.20529534652078</v>
      </c>
      <c r="E13" s="3415" t="n">
        <v>0.002962798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1185</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6557.208690817958</v>
      </c>
      <c r="C8" s="3415" t="n">
        <v>6660.233278391821</v>
      </c>
      <c r="D8" s="3419" t="n">
        <v>103.02458757386286</v>
      </c>
      <c r="E8" s="3419" t="n">
        <v>1.571165299621</v>
      </c>
      <c r="F8" s="3419" t="n">
        <v>1.269840977562</v>
      </c>
      <c r="G8" s="3419" t="n">
        <v>1.301668267977</v>
      </c>
      <c r="H8" s="3415" t="n">
        <v>887.3808296298229</v>
      </c>
      <c r="I8" s="3415" t="n">
        <v>919.2129981016601</v>
      </c>
      <c r="J8" s="3419" t="n">
        <v>31.83216847183716</v>
      </c>
      <c r="K8" s="3419" t="n">
        <v>3.587204885316</v>
      </c>
      <c r="L8" s="3419" t="n">
        <v>0.392350922067</v>
      </c>
      <c r="M8" s="3419" t="n">
        <v>0.402184804389</v>
      </c>
      <c r="N8" s="3415" t="n">
        <v>263.856376047475</v>
      </c>
      <c r="O8" s="3415" t="n">
        <v>272.5845205628655</v>
      </c>
      <c r="P8" s="3419" t="n">
        <v>8.7281445153905</v>
      </c>
      <c r="Q8" s="3419" t="n">
        <v>3.307914952118</v>
      </c>
      <c r="R8" s="3419" t="n">
        <v>0.107579713006</v>
      </c>
      <c r="S8" s="3419" t="n">
        <v>0.110276090607</v>
      </c>
    </row>
    <row r="9" spans="1:19" ht="12" x14ac:dyDescent="0.15">
      <c r="A9" s="1810" t="s">
        <v>1069</v>
      </c>
      <c r="B9" s="3415" t="n">
        <v>6091.536481125047</v>
      </c>
      <c r="C9" s="3415" t="n">
        <v>6071.496309838665</v>
      </c>
      <c r="D9" s="3419" t="n">
        <v>-20.04017128638257</v>
      </c>
      <c r="E9" s="3419" t="n">
        <v>-0.328983850765</v>
      </c>
      <c r="F9" s="3419" t="n">
        <v>-0.247007353255</v>
      </c>
      <c r="G9" s="3419" t="n">
        <v>-0.253198344809</v>
      </c>
      <c r="H9" s="3415" t="n">
        <v>16.30604531636808</v>
      </c>
      <c r="I9" s="3415" t="n">
        <v>16.28272045957256</v>
      </c>
      <c r="J9" s="3419" t="n">
        <v>-0.02332485679552</v>
      </c>
      <c r="K9" s="3419" t="n">
        <v>-0.143044228953</v>
      </c>
      <c r="L9" s="3419" t="n">
        <v>-2.87493109E-4</v>
      </c>
      <c r="M9" s="3419" t="n">
        <v>-2.94698835E-4</v>
      </c>
      <c r="N9" s="3415" t="n">
        <v>43.81123619831155</v>
      </c>
      <c r="O9" s="3415" t="n">
        <v>43.18082773946605</v>
      </c>
      <c r="P9" s="3419" t="n">
        <v>-0.6304084588455</v>
      </c>
      <c r="Q9" s="3419" t="n">
        <v>-1.438919586729</v>
      </c>
      <c r="R9" s="3419" t="n">
        <v>-0.00777016936</v>
      </c>
      <c r="S9" s="3419" t="n">
        <v>-0.007964920861</v>
      </c>
    </row>
    <row r="10" spans="1:19" ht="12" x14ac:dyDescent="0.15">
      <c r="A10" s="1804" t="s">
        <v>1158</v>
      </c>
      <c r="B10" s="3415" t="n">
        <v>6091.536481125047</v>
      </c>
      <c r="C10" s="3415" t="n">
        <v>6071.496309838665</v>
      </c>
      <c r="D10" s="3419" t="n">
        <v>-20.04017128638257</v>
      </c>
      <c r="E10" s="3419" t="n">
        <v>-0.328983850765</v>
      </c>
      <c r="F10" s="3419" t="n">
        <v>-0.247007353255</v>
      </c>
      <c r="G10" s="3419" t="n">
        <v>-0.253198344809</v>
      </c>
      <c r="H10" s="3415" t="n">
        <v>15.4646060640316</v>
      </c>
      <c r="I10" s="3415" t="n">
        <v>15.44128120723608</v>
      </c>
      <c r="J10" s="3419" t="n">
        <v>-0.02332485679552</v>
      </c>
      <c r="K10" s="3419" t="n">
        <v>-0.150827358285</v>
      </c>
      <c r="L10" s="3419" t="n">
        <v>-2.87493109E-4</v>
      </c>
      <c r="M10" s="3419" t="n">
        <v>-2.94698835E-4</v>
      </c>
      <c r="N10" s="3415" t="n">
        <v>43.81123619831155</v>
      </c>
      <c r="O10" s="3415" t="n">
        <v>43.18082773946605</v>
      </c>
      <c r="P10" s="3419" t="n">
        <v>-0.6304084588455</v>
      </c>
      <c r="Q10" s="3419" t="n">
        <v>-1.438919586729</v>
      </c>
      <c r="R10" s="3419" t="n">
        <v>-0.00777016936</v>
      </c>
      <c r="S10" s="3419" t="n">
        <v>-0.007964920861</v>
      </c>
    </row>
    <row r="11" spans="1:19" ht="12" x14ac:dyDescent="0.15">
      <c r="A11" s="1813" t="s">
        <v>1159</v>
      </c>
      <c r="B11" s="3415" t="n">
        <v>2826.9354</v>
      </c>
      <c r="C11" s="3415" t="n">
        <v>2826.9354</v>
      </c>
      <c r="D11" s="3419" t="n">
        <v>0.0</v>
      </c>
      <c r="E11" s="3419" t="n">
        <v>0.0</v>
      </c>
      <c r="F11" s="3419" t="n">
        <v>0.0</v>
      </c>
      <c r="G11" s="3419" t="n">
        <v>0.0</v>
      </c>
      <c r="H11" s="3415" t="n">
        <v>3.31408</v>
      </c>
      <c r="I11" s="3415" t="n">
        <v>3.31408</v>
      </c>
      <c r="J11" s="3419" t="n">
        <v>0.0</v>
      </c>
      <c r="K11" s="3419" t="n">
        <v>0.0</v>
      </c>
      <c r="L11" s="3419" t="n">
        <v>0.0</v>
      </c>
      <c r="M11" s="3419" t="n">
        <v>0.0</v>
      </c>
      <c r="N11" s="3415" t="n">
        <v>5.99271</v>
      </c>
      <c r="O11" s="3415" t="n">
        <v>5.99271</v>
      </c>
      <c r="P11" s="3419" t="n">
        <v>0.0</v>
      </c>
      <c r="Q11" s="3419" t="n">
        <v>0.0</v>
      </c>
      <c r="R11" s="3419" t="n">
        <v>0.0</v>
      </c>
      <c r="S11" s="3419" t="n">
        <v>0.0</v>
      </c>
    </row>
    <row r="12" spans="1:19" ht="12" x14ac:dyDescent="0.15">
      <c r="A12" s="1813" t="s">
        <v>1108</v>
      </c>
      <c r="B12" s="3415" t="n">
        <v>802.0576964788733</v>
      </c>
      <c r="C12" s="3415" t="n">
        <v>783.4415285780126</v>
      </c>
      <c r="D12" s="3419" t="n">
        <v>-18.61616790086067</v>
      </c>
      <c r="E12" s="3419" t="n">
        <v>-2.321050964611</v>
      </c>
      <c r="F12" s="3419" t="n">
        <v>-0.229455641633</v>
      </c>
      <c r="G12" s="3419" t="n">
        <v>-0.235206717139</v>
      </c>
      <c r="H12" s="3415" t="n">
        <v>0.9280429239438</v>
      </c>
      <c r="I12" s="3415" t="n">
        <v>0.94535670890444</v>
      </c>
      <c r="J12" s="3419" t="n">
        <v>0.01731378496064</v>
      </c>
      <c r="K12" s="3419" t="n">
        <v>1.86562329327</v>
      </c>
      <c r="L12" s="3419" t="n">
        <v>2.13402976E-4</v>
      </c>
      <c r="M12" s="3419" t="n">
        <v>2.18751708E-4</v>
      </c>
      <c r="N12" s="3415" t="n">
        <v>1.72233517746505</v>
      </c>
      <c r="O12" s="3415" t="n">
        <v>1.681790639739</v>
      </c>
      <c r="P12" s="3419" t="n">
        <v>-0.04054453772605</v>
      </c>
      <c r="Q12" s="3419" t="n">
        <v>-2.354044570217</v>
      </c>
      <c r="R12" s="3419" t="n">
        <v>-4.99736195E-4</v>
      </c>
      <c r="S12" s="3419" t="n">
        <v>-5.12261582E-4</v>
      </c>
    </row>
    <row r="13" spans="1:19" ht="12" x14ac:dyDescent="0.15">
      <c r="A13" s="1813" t="s">
        <v>1073</v>
      </c>
      <c r="B13" s="3415" t="n">
        <v>1755.7025571813854</v>
      </c>
      <c r="C13" s="3415" t="n">
        <v>1754.2787434646166</v>
      </c>
      <c r="D13" s="3419" t="n">
        <v>-1.42381371676869</v>
      </c>
      <c r="E13" s="3419" t="n">
        <v>-0.081096522355</v>
      </c>
      <c r="F13" s="3419" t="n">
        <v>-0.017549373839</v>
      </c>
      <c r="G13" s="3419" t="n">
        <v>-0.017989231292</v>
      </c>
      <c r="H13" s="3415" t="n">
        <v>6.83571668188892</v>
      </c>
      <c r="I13" s="3415" t="n">
        <v>6.81648431627632</v>
      </c>
      <c r="J13" s="3419" t="n">
        <v>-0.0192323656126</v>
      </c>
      <c r="K13" s="3419" t="n">
        <v>-0.281351122459</v>
      </c>
      <c r="L13" s="3419" t="n">
        <v>-2.37050655E-4</v>
      </c>
      <c r="M13" s="3419" t="n">
        <v>-2.42992092E-4</v>
      </c>
      <c r="N13" s="3415" t="n">
        <v>34.65747889250235</v>
      </c>
      <c r="O13" s="3415" t="n">
        <v>34.0673178410551</v>
      </c>
      <c r="P13" s="3419" t="n">
        <v>-0.59016105144725</v>
      </c>
      <c r="Q13" s="3419" t="n">
        <v>-1.702838955129</v>
      </c>
      <c r="R13" s="3419" t="n">
        <v>-0.007274095477</v>
      </c>
      <c r="S13" s="3419" t="n">
        <v>-0.007456413384</v>
      </c>
    </row>
    <row r="14" spans="1:19" ht="12" x14ac:dyDescent="0.15">
      <c r="A14" s="1813" t="s">
        <v>1074</v>
      </c>
      <c r="B14" s="3415" t="n">
        <v>686.085</v>
      </c>
      <c r="C14" s="3415" t="n">
        <v>686.0848103312468</v>
      </c>
      <c r="D14" s="3419" t="n">
        <v>-1.8966875321E-4</v>
      </c>
      <c r="E14" s="3419" t="n">
        <v>-2.7645081E-5</v>
      </c>
      <c r="F14" s="3419" t="n">
        <v>-2.337783E-6</v>
      </c>
      <c r="G14" s="3419" t="n">
        <v>-2.396377E-6</v>
      </c>
      <c r="H14" s="3415" t="n">
        <v>4.30833688073404</v>
      </c>
      <c r="I14" s="3415" t="n">
        <v>4.28693060459048</v>
      </c>
      <c r="J14" s="3419" t="n">
        <v>-0.02140627614356</v>
      </c>
      <c r="K14" s="3419" t="n">
        <v>-0.496857064249</v>
      </c>
      <c r="L14" s="3419" t="n">
        <v>-2.6384543E-4</v>
      </c>
      <c r="M14" s="3419" t="n">
        <v>-2.70458451E-4</v>
      </c>
      <c r="N14" s="3415" t="n">
        <v>1.39417533256995</v>
      </c>
      <c r="O14" s="3415" t="n">
        <v>1.39447246289775</v>
      </c>
      <c r="P14" s="3419" t="n">
        <v>2.971303278E-4</v>
      </c>
      <c r="Q14" s="3419" t="n">
        <v>0.021312264022</v>
      </c>
      <c r="R14" s="3419" t="n">
        <v>3.662313E-6</v>
      </c>
      <c r="S14" s="3419" t="n">
        <v>3.754105E-6</v>
      </c>
    </row>
    <row r="15" spans="1:19" ht="12" x14ac:dyDescent="0.15">
      <c r="A15" s="1813" t="s">
        <v>1075</v>
      </c>
      <c r="B15" s="3415" t="n">
        <v>20.75582746478873</v>
      </c>
      <c r="C15" s="3415" t="n">
        <v>20.75582746478873</v>
      </c>
      <c r="D15" s="3419" t="n">
        <v>0.0</v>
      </c>
      <c r="E15" s="3419" t="n">
        <v>0.0</v>
      </c>
      <c r="F15" s="3419" t="n">
        <v>0.0</v>
      </c>
      <c r="G15" s="3419" t="n">
        <v>0.0</v>
      </c>
      <c r="H15" s="3415" t="n">
        <v>0.07842957746484</v>
      </c>
      <c r="I15" s="3415" t="n">
        <v>0.07842957746484</v>
      </c>
      <c r="J15" s="3419" t="n">
        <v>0.0</v>
      </c>
      <c r="K15" s="3419" t="n">
        <v>0.0</v>
      </c>
      <c r="L15" s="3419" t="n">
        <v>0.0</v>
      </c>
      <c r="M15" s="3419" t="n">
        <v>0.0</v>
      </c>
      <c r="N15" s="3415" t="n">
        <v>0.0445367957742</v>
      </c>
      <c r="O15" s="3415" t="n">
        <v>0.0445367957742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0.84143925233648</v>
      </c>
      <c r="I16" s="3415" t="n">
        <v>0.84143925233648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0.84143925233648</v>
      </c>
      <c r="I18" s="3415" t="n">
        <v>0.84143925233648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783.482112564</v>
      </c>
      <c r="C20" s="3415" t="n">
        <v>786.332912564</v>
      </c>
      <c r="D20" s="3419" t="n">
        <v>2.8508</v>
      </c>
      <c r="E20" s="3419" t="n">
        <v>0.363862806091</v>
      </c>
      <c r="F20" s="3419" t="n">
        <v>0.035137851498</v>
      </c>
      <c r="G20" s="3419" t="n">
        <v>0.036018546502</v>
      </c>
      <c r="H20" s="3415" t="s">
        <v>2988</v>
      </c>
      <c r="I20" s="3415" t="s">
        <v>2988</v>
      </c>
      <c r="J20" s="3419" t="s">
        <v>1185</v>
      </c>
      <c r="K20" s="3419" t="s">
        <v>1185</v>
      </c>
      <c r="L20" s="3419" t="s">
        <v>1185</v>
      </c>
      <c r="M20" s="3419" t="s">
        <v>1185</v>
      </c>
      <c r="N20" s="3415" t="n">
        <v>4.623967775</v>
      </c>
      <c r="O20" s="3415" t="n">
        <v>4.623967775</v>
      </c>
      <c r="P20" s="3419" t="n">
        <v>0.0</v>
      </c>
      <c r="Q20" s="3419" t="n">
        <v>0.0</v>
      </c>
      <c r="R20" s="3419" t="n">
        <v>0.0</v>
      </c>
      <c r="S20" s="3419" t="n">
        <v>0.0</v>
      </c>
    </row>
    <row r="21" spans="1:19" ht="12" x14ac:dyDescent="0.15">
      <c r="A21" s="1804" t="s">
        <v>359</v>
      </c>
      <c r="B21" s="3415" t="n">
        <v>782.1971</v>
      </c>
      <c r="C21" s="3415" t="n">
        <v>782.1971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1.285012564</v>
      </c>
      <c r="C24" s="3415" t="n">
        <v>4.135812564</v>
      </c>
      <c r="D24" s="3419" t="n">
        <v>2.8508</v>
      </c>
      <c r="E24" s="3419" t="n">
        <v>221.849970954837</v>
      </c>
      <c r="F24" s="3419" t="n">
        <v>0.035137851498</v>
      </c>
      <c r="G24" s="3419" t="n">
        <v>0.036018546502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4.623967775</v>
      </c>
      <c r="O25" s="3415" t="n">
        <v>4.623967775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0.9167</v>
      </c>
      <c r="C8" s="3415" t="n">
        <v>0.9167</v>
      </c>
      <c r="D8" s="3419" t="n">
        <v>0.0</v>
      </c>
      <c r="E8" s="3419" t="n">
        <v>0.0</v>
      </c>
      <c r="F8" s="3419" t="n">
        <v>0.0</v>
      </c>
      <c r="G8" s="3419" t="n">
        <v>0.0</v>
      </c>
      <c r="H8" s="3415" t="n">
        <v>359.14401093140725</v>
      </c>
      <c r="I8" s="3415" t="n">
        <v>401.93390222485584</v>
      </c>
      <c r="J8" s="3419" t="n">
        <v>42.7898912934486</v>
      </c>
      <c r="K8" s="3419" t="n">
        <v>11.914410373286</v>
      </c>
      <c r="L8" s="3419" t="n">
        <v>0.527411549703</v>
      </c>
      <c r="M8" s="3419" t="n">
        <v>0.540630591187</v>
      </c>
      <c r="N8" s="3415" t="n">
        <v>203.33278138715514</v>
      </c>
      <c r="O8" s="3415" t="n">
        <v>212.574268366653</v>
      </c>
      <c r="P8" s="3419" t="n">
        <v>9.24148697949785</v>
      </c>
      <c r="Q8" s="3419" t="n">
        <v>4.545005933845</v>
      </c>
      <c r="R8" s="3419" t="n">
        <v>0.113906972467</v>
      </c>
      <c r="S8" s="3419" t="n">
        <v>0.11676193648</v>
      </c>
      <c r="T8" s="26"/>
    </row>
    <row r="9" spans="1:20" ht="12" x14ac:dyDescent="0.15">
      <c r="A9" s="1828" t="s">
        <v>1086</v>
      </c>
      <c r="B9" s="3416" t="s">
        <v>1185</v>
      </c>
      <c r="C9" s="3416" t="s">
        <v>1185</v>
      </c>
      <c r="D9" s="3416" t="s">
        <v>1185</v>
      </c>
      <c r="E9" s="3416" t="s">
        <v>1185</v>
      </c>
      <c r="F9" s="3416" t="s">
        <v>1185</v>
      </c>
      <c r="G9" s="3416" t="s">
        <v>1185</v>
      </c>
      <c r="H9" s="3415" t="n">
        <v>240.50264</v>
      </c>
      <c r="I9" s="3415" t="n">
        <v>240.50264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117.21781173140724</v>
      </c>
      <c r="I10" s="3415" t="n">
        <v>159.92870954665585</v>
      </c>
      <c r="J10" s="3419" t="n">
        <v>42.7108978152486</v>
      </c>
      <c r="K10" s="3419" t="n">
        <v>36.437207950202</v>
      </c>
      <c r="L10" s="3419" t="n">
        <v>0.526437906829</v>
      </c>
      <c r="M10" s="3419" t="n">
        <v>0.539632544931</v>
      </c>
      <c r="N10" s="3415" t="n">
        <v>71.21702519377125</v>
      </c>
      <c r="O10" s="3415" t="n">
        <v>69.0984799314192</v>
      </c>
      <c r="P10" s="3419" t="n">
        <v>-2.11854526235205</v>
      </c>
      <c r="Q10" s="3419" t="n">
        <v>-2.974773597448</v>
      </c>
      <c r="R10" s="3419" t="n">
        <v>-0.026112364537</v>
      </c>
      <c r="S10" s="3419" t="n">
        <v>-0.026766844762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131.7662317933839</v>
      </c>
      <c r="O12" s="3415" t="n">
        <v>143.1067739040088</v>
      </c>
      <c r="P12" s="3419" t="n">
        <v>11.3405421106249</v>
      </c>
      <c r="Q12" s="3419" t="n">
        <v>8.60656175431</v>
      </c>
      <c r="R12" s="3419" t="n">
        <v>0.13977910923</v>
      </c>
      <c r="S12" s="3419" t="n">
        <v>0.1432825324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1.4235592</v>
      </c>
      <c r="I14" s="3415" t="n">
        <v>1.5025526782</v>
      </c>
      <c r="J14" s="3419" t="n">
        <v>0.0789934782</v>
      </c>
      <c r="K14" s="3419" t="n">
        <v>5.549012517358</v>
      </c>
      <c r="L14" s="3419" t="n">
        <v>9.73642874E-4</v>
      </c>
      <c r="M14" s="3419" t="n">
        <v>9.98046256E-4</v>
      </c>
      <c r="N14" s="3415" t="n">
        <v>0.3495244</v>
      </c>
      <c r="O14" s="3415" t="n">
        <v>0.369014531225</v>
      </c>
      <c r="P14" s="3419" t="n">
        <v>0.019490131225</v>
      </c>
      <c r="Q14" s="3419" t="n">
        <v>5.576186161824</v>
      </c>
      <c r="R14" s="3419" t="n">
        <v>2.40227773E-4</v>
      </c>
      <c r="S14" s="3419" t="n">
        <v>2.46248842E-4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0.9167</v>
      </c>
      <c r="C16" s="3415" t="n">
        <v>0.9167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-318.7266028710893</v>
      </c>
      <c r="C19" s="3415" t="n">
        <v>-198.5126440108439</v>
      </c>
      <c r="D19" s="3419" t="n">
        <v>120.21395886024543</v>
      </c>
      <c r="E19" s="3419" t="n">
        <v>-37.716951700096</v>
      </c>
      <c r="F19" s="3416" t="s">
        <v>1185</v>
      </c>
      <c r="G19" s="3419" t="n">
        <v>1.518848066284</v>
      </c>
      <c r="H19" s="3415" t="n">
        <v>0.02254946796564</v>
      </c>
      <c r="I19" s="3415" t="n">
        <v>0.01249387655432</v>
      </c>
      <c r="J19" s="3419" t="n">
        <v>-0.01005559141132</v>
      </c>
      <c r="K19" s="3419" t="n">
        <v>-44.593475228073</v>
      </c>
      <c r="L19" s="3416" t="s">
        <v>1185</v>
      </c>
      <c r="M19" s="3419" t="n">
        <v>-1.27047771E-4</v>
      </c>
      <c r="N19" s="3415" t="n">
        <v>0.00627690022145</v>
      </c>
      <c r="O19" s="3415" t="n">
        <v>0.1233428949596</v>
      </c>
      <c r="P19" s="3419" t="n">
        <v>0.11706599473815</v>
      </c>
      <c r="Q19" s="3419" t="n">
        <v>1865.02876592018</v>
      </c>
      <c r="R19" s="3416" t="s">
        <v>1185</v>
      </c>
      <c r="S19" s="3419" t="n">
        <v>0.001479074988</v>
      </c>
      <c r="T19" s="336"/>
    </row>
    <row r="20" spans="1:20" ht="12" x14ac:dyDescent="0.15">
      <c r="A20" s="1828" t="s">
        <v>733</v>
      </c>
      <c r="B20" s="3415" t="n">
        <v>-57.42720556673531</v>
      </c>
      <c r="C20" s="3415" t="n">
        <v>-33.18785273074707</v>
      </c>
      <c r="D20" s="3419" t="n">
        <v>24.23935283598824</v>
      </c>
      <c r="E20" s="3419" t="n">
        <v>-42.208832202048</v>
      </c>
      <c r="F20" s="3416" t="s">
        <v>1185</v>
      </c>
      <c r="G20" s="3419" t="n">
        <v>0.306253071873</v>
      </c>
      <c r="H20" s="3415" t="n">
        <v>0.02254946796564</v>
      </c>
      <c r="I20" s="3415" t="n">
        <v>0.01249387655432</v>
      </c>
      <c r="J20" s="3419" t="n">
        <v>-0.01005559141132</v>
      </c>
      <c r="K20" s="3419" t="n">
        <v>-44.593475228073</v>
      </c>
      <c r="L20" s="3416" t="s">
        <v>1185</v>
      </c>
      <c r="M20" s="3419" t="n">
        <v>-1.27047771E-4</v>
      </c>
      <c r="N20" s="3415" t="n">
        <v>0.00627690022145</v>
      </c>
      <c r="O20" s="3415" t="n">
        <v>0.0065412469196</v>
      </c>
      <c r="P20" s="3419" t="n">
        <v>2.6434669815E-4</v>
      </c>
      <c r="Q20" s="3419" t="n">
        <v>4.211421064918</v>
      </c>
      <c r="R20" s="3416" t="s">
        <v>1185</v>
      </c>
      <c r="S20" s="3419" t="n">
        <v>3.339899E-6</v>
      </c>
      <c r="T20" s="336"/>
    </row>
    <row r="21" spans="1:20" ht="12" x14ac:dyDescent="0.15">
      <c r="A21" s="1828" t="s">
        <v>736</v>
      </c>
      <c r="B21" s="3415" t="n">
        <v>-136.57109380028328</v>
      </c>
      <c r="C21" s="3415" t="n">
        <v>-139.13983104502208</v>
      </c>
      <c r="D21" s="3419" t="n">
        <v>-2.5687372447388</v>
      </c>
      <c r="E21" s="3419" t="n">
        <v>1.880879162098</v>
      </c>
      <c r="F21" s="3416" t="s">
        <v>1185</v>
      </c>
      <c r="G21" s="3419" t="n">
        <v>-0.032454813351</v>
      </c>
      <c r="H21" s="3415" t="s">
        <v>3078</v>
      </c>
      <c r="I21" s="3415" t="s">
        <v>2942</v>
      </c>
      <c r="J21" s="3419" t="s">
        <v>1185</v>
      </c>
      <c r="K21" s="3419" t="s">
        <v>1185</v>
      </c>
      <c r="L21" s="3416" t="s">
        <v>1185</v>
      </c>
      <c r="M21" s="3419" t="s">
        <v>1185</v>
      </c>
      <c r="N21" s="3415" t="s">
        <v>2946</v>
      </c>
      <c r="O21" s="3415" t="n">
        <v>0.0549109044</v>
      </c>
      <c r="P21" s="3419" t="n">
        <v>0.0549109044</v>
      </c>
      <c r="Q21" s="3419" t="n">
        <v>100.0</v>
      </c>
      <c r="R21" s="3416" t="s">
        <v>1185</v>
      </c>
      <c r="S21" s="3419" t="n">
        <v>6.93774016E-4</v>
      </c>
      <c r="T21" s="336"/>
    </row>
    <row r="22" spans="1:20" ht="12" x14ac:dyDescent="0.15">
      <c r="A22" s="1828" t="s">
        <v>740</v>
      </c>
      <c r="B22" s="3415" t="n">
        <v>-127.29554800478799</v>
      </c>
      <c r="C22" s="3415" t="n">
        <v>-27.3509615393991</v>
      </c>
      <c r="D22" s="3419" t="n">
        <v>99.9445864653889</v>
      </c>
      <c r="E22" s="3419" t="n">
        <v>-78.513811387677</v>
      </c>
      <c r="F22" s="3416" t="s">
        <v>1185</v>
      </c>
      <c r="G22" s="3419" t="n">
        <v>1.262753870913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-0.0343915367136</v>
      </c>
      <c r="C24" s="3415" t="n">
        <v>0.2884169316864</v>
      </c>
      <c r="D24" s="3419" t="n">
        <v>0.3228084684</v>
      </c>
      <c r="E24" s="3419" t="n">
        <v>-938.627637049864</v>
      </c>
      <c r="F24" s="3416" t="s">
        <v>1185</v>
      </c>
      <c r="G24" s="3419" t="n">
        <v>0.004078536492</v>
      </c>
      <c r="H24" s="3415" t="s">
        <v>2945</v>
      </c>
      <c r="I24" s="3415" t="s">
        <v>2942</v>
      </c>
      <c r="J24" s="3419" t="s">
        <v>1185</v>
      </c>
      <c r="K24" s="3419" t="s">
        <v>1185</v>
      </c>
      <c r="L24" s="3416" t="s">
        <v>1185</v>
      </c>
      <c r="M24" s="3419" t="s">
        <v>1185</v>
      </c>
      <c r="N24" s="3415" t="s">
        <v>3078</v>
      </c>
      <c r="O24" s="3415" t="n">
        <v>0.01285564971315</v>
      </c>
      <c r="P24" s="3419" t="n">
        <v>0.01285564971315</v>
      </c>
      <c r="Q24" s="3419" t="n">
        <v>100.0</v>
      </c>
      <c r="R24" s="3416" t="s">
        <v>1185</v>
      </c>
      <c r="S24" s="3419" t="n">
        <v>1.6242522E-4</v>
      </c>
      <c r="T24" s="336"/>
    </row>
    <row r="25" spans="1:20" ht="12" x14ac:dyDescent="0.15">
      <c r="A25" s="1828" t="s">
        <v>898</v>
      </c>
      <c r="B25" s="3415" t="n">
        <v>0.493483584</v>
      </c>
      <c r="C25" s="3415" t="n">
        <v>0.369558288</v>
      </c>
      <c r="D25" s="3419" t="n">
        <v>-0.123925296</v>
      </c>
      <c r="E25" s="3419" t="n">
        <v>-25.112344162597</v>
      </c>
      <c r="F25" s="3416" t="s">
        <v>1185</v>
      </c>
      <c r="G25" s="3419" t="n">
        <v>-0.001565739104</v>
      </c>
      <c r="H25" s="3415" t="s">
        <v>2945</v>
      </c>
      <c r="I25" s="3415" t="s">
        <v>2942</v>
      </c>
      <c r="J25" s="3419" t="s">
        <v>1185</v>
      </c>
      <c r="K25" s="3419" t="s">
        <v>1185</v>
      </c>
      <c r="L25" s="3416" t="s">
        <v>1185</v>
      </c>
      <c r="M25" s="3419" t="s">
        <v>1185</v>
      </c>
      <c r="N25" s="3415" t="s">
        <v>3078</v>
      </c>
      <c r="O25" s="3415" t="n">
        <v>0.02758173</v>
      </c>
      <c r="P25" s="3419" t="n">
        <v>0.02758173</v>
      </c>
      <c r="Q25" s="3419" t="n">
        <v>100.0</v>
      </c>
      <c r="R25" s="3416" t="s">
        <v>1185</v>
      </c>
      <c r="S25" s="3419" t="n">
        <v>3.4848247E-4</v>
      </c>
      <c r="T25" s="336"/>
    </row>
    <row r="26" spans="1:20" ht="12" x14ac:dyDescent="0.15">
      <c r="A26" s="1828" t="s">
        <v>1116</v>
      </c>
      <c r="B26" s="3415" t="n">
        <v>2.10815245343084</v>
      </c>
      <c r="C26" s="3415" t="n">
        <v>0.50802608463794</v>
      </c>
      <c r="D26" s="3419" t="n">
        <v>-1.6001263687929</v>
      </c>
      <c r="E26" s="3419" t="n">
        <v>-75.901833673785</v>
      </c>
      <c r="F26" s="3416" t="s">
        <v>1185</v>
      </c>
      <c r="G26" s="3419" t="n">
        <v>-0.020216860538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511.908223914082</v>
      </c>
      <c r="I8" s="3415" t="n">
        <v>500.9838815406774</v>
      </c>
      <c r="J8" s="3419" t="n">
        <v>-10.9243423734046</v>
      </c>
      <c r="K8" s="3419" t="n">
        <v>-2.134043147398</v>
      </c>
      <c r="L8" s="3419" t="n">
        <v>-0.13464919322</v>
      </c>
      <c r="M8" s="3419" t="n">
        <v>-0.138024040191</v>
      </c>
      <c r="N8" s="3415" t="n">
        <v>12.08211378678685</v>
      </c>
      <c r="O8" s="3415" t="n">
        <v>12.08211378678685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371.81246391408195</v>
      </c>
      <c r="I9" s="3415" t="n">
        <v>360.88812154067733</v>
      </c>
      <c r="J9" s="3419" t="n">
        <v>-10.9243423734046</v>
      </c>
      <c r="K9" s="3419" t="n">
        <v>-2.938132374155</v>
      </c>
      <c r="L9" s="3419" t="n">
        <v>-0.13464919322</v>
      </c>
      <c r="M9" s="3419" t="n">
        <v>-0.138024040191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140.09576</v>
      </c>
      <c r="I12" s="3415" t="n">
        <v>140.09576</v>
      </c>
      <c r="J12" s="3419" t="n">
        <v>0.0</v>
      </c>
      <c r="K12" s="3419" t="n">
        <v>0.0</v>
      </c>
      <c r="L12" s="3419" t="n">
        <v>0.0</v>
      </c>
      <c r="M12" s="3419" t="n">
        <v>0.0</v>
      </c>
      <c r="N12" s="3415" t="n">
        <v>12.08211378678685</v>
      </c>
      <c r="O12" s="3415" t="n">
        <v>12.08211378678685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1298.067</v>
      </c>
      <c r="C17" s="3415" t="n">
        <v>1298.067</v>
      </c>
      <c r="D17" s="3419" t="n">
        <v>0.0</v>
      </c>
      <c r="E17" s="3419" t="n">
        <v>0.0</v>
      </c>
      <c r="F17" s="3419" t="n">
        <v>0.0</v>
      </c>
      <c r="G17" s="3419" t="n">
        <v>0.0</v>
      </c>
      <c r="H17" s="3415" t="n">
        <v>1.23032</v>
      </c>
      <c r="I17" s="3415" t="n">
        <v>1.23032</v>
      </c>
      <c r="J17" s="3419" t="n">
        <v>0.0</v>
      </c>
      <c r="K17" s="3419" t="n">
        <v>0.0</v>
      </c>
      <c r="L17" s="3419" t="n">
        <v>0.0</v>
      </c>
      <c r="M17" s="3419" t="n">
        <v>0.0</v>
      </c>
      <c r="N17" s="3415" t="n">
        <v>10.388</v>
      </c>
      <c r="O17" s="3415" t="n">
        <v>10.388</v>
      </c>
      <c r="P17" s="3419" t="n">
        <v>0.0</v>
      </c>
      <c r="Q17" s="3419" t="n">
        <v>0.0</v>
      </c>
      <c r="R17" s="3419" t="n">
        <v>0.0</v>
      </c>
      <c r="S17" s="3419" t="n">
        <v>0.0</v>
      </c>
    </row>
    <row r="18" spans="1:19" x14ac:dyDescent="0.15">
      <c r="A18" s="1938" t="s">
        <v>61</v>
      </c>
      <c r="B18" s="3415" t="n">
        <v>813.785</v>
      </c>
      <c r="C18" s="3415" t="n">
        <v>813.785</v>
      </c>
      <c r="D18" s="3419" t="n">
        <v>0.0</v>
      </c>
      <c r="E18" s="3419" t="n">
        <v>0.0</v>
      </c>
      <c r="F18" s="3419" t="n">
        <v>0.0</v>
      </c>
      <c r="G18" s="3419" t="n">
        <v>0.0</v>
      </c>
      <c r="H18" s="3415" t="n">
        <v>0.15932</v>
      </c>
      <c r="I18" s="3415" t="n">
        <v>0.15932</v>
      </c>
      <c r="J18" s="3419" t="n">
        <v>0.0</v>
      </c>
      <c r="K18" s="3419" t="n">
        <v>0.0</v>
      </c>
      <c r="L18" s="3419" t="n">
        <v>0.0</v>
      </c>
      <c r="M18" s="3419" t="n">
        <v>0.0</v>
      </c>
      <c r="N18" s="3415" t="n">
        <v>6.0314</v>
      </c>
      <c r="O18" s="3415" t="n">
        <v>6.0314</v>
      </c>
      <c r="P18" s="3419" t="n">
        <v>0.0</v>
      </c>
      <c r="Q18" s="3419" t="n">
        <v>0.0</v>
      </c>
      <c r="R18" s="3419" t="n">
        <v>0.0</v>
      </c>
      <c r="S18" s="3419" t="n">
        <v>0.0</v>
      </c>
    </row>
    <row r="19" spans="1:19" x14ac:dyDescent="0.15">
      <c r="A19" s="1938" t="s">
        <v>62</v>
      </c>
      <c r="B19" s="3415" t="n">
        <v>484.282</v>
      </c>
      <c r="C19" s="3415" t="n">
        <v>484.282</v>
      </c>
      <c r="D19" s="3419" t="n">
        <v>0.0</v>
      </c>
      <c r="E19" s="3419" t="n">
        <v>0.0</v>
      </c>
      <c r="F19" s="3419" t="n">
        <v>0.0</v>
      </c>
      <c r="G19" s="3419" t="n">
        <v>0.0</v>
      </c>
      <c r="H19" s="3415" t="n">
        <v>1.071</v>
      </c>
      <c r="I19" s="3415" t="n">
        <v>1.071</v>
      </c>
      <c r="J19" s="3419" t="n">
        <v>0.0</v>
      </c>
      <c r="K19" s="3419" t="n">
        <v>0.0</v>
      </c>
      <c r="L19" s="3419" t="n">
        <v>0.0</v>
      </c>
      <c r="M19" s="3419" t="n">
        <v>0.0</v>
      </c>
      <c r="N19" s="3415" t="n">
        <v>4.3566</v>
      </c>
      <c r="O19" s="3415" t="n">
        <v>4.3566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64.4322247706422</v>
      </c>
      <c r="C21" s="3415" t="n">
        <v>64.4325</v>
      </c>
      <c r="D21" s="3419" t="n">
        <v>2.752293578E-4</v>
      </c>
      <c r="E21" s="3419" t="n">
        <v>4.27161034E-4</v>
      </c>
      <c r="F21" s="3419" t="n">
        <v>3.39237E-6</v>
      </c>
      <c r="G21" s="3419" t="n">
        <v>3.477396E-6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9.144244</v>
      </c>
      <c r="C26" s="3415" t="n">
        <v>7.6406</v>
      </c>
      <c r="D26" s="3419" t="n">
        <v>-1.503644</v>
      </c>
      <c r="E26" s="3419" t="n">
        <v>-16.443611959611</v>
      </c>
      <c r="F26" s="3419" t="n">
        <v>-0.018533330847</v>
      </c>
      <c r="G26" s="3419" t="n">
        <v>-0.018997850195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52.84162903064346</v>
      </c>
      <c r="C8" s="3415" t="n">
        <v>54.29322114734489</v>
      </c>
      <c r="D8" s="3419" t="n">
        <v>1.45159211670143</v>
      </c>
      <c r="E8" s="3419" t="n">
        <v>2.747061631767</v>
      </c>
      <c r="F8" s="3419" t="n">
        <v>0.017891759588</v>
      </c>
      <c r="G8" s="3419" t="n">
        <v>0.018340198596</v>
      </c>
      <c r="H8" s="3415" t="s">
        <v>2942</v>
      </c>
      <c r="I8" s="3415" t="s">
        <v>2942</v>
      </c>
      <c r="J8" s="3419" t="s">
        <v>1185</v>
      </c>
      <c r="K8" s="3419" t="s">
        <v>1185</v>
      </c>
      <c r="L8" s="3419" t="s">
        <v>1185</v>
      </c>
      <c r="M8" s="3419" t="s">
        <v>1185</v>
      </c>
      <c r="N8" s="3415" t="n">
        <v>8.487313409155</v>
      </c>
      <c r="O8" s="3415" t="n">
        <v>8.487313409155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49.4421468449233</v>
      </c>
      <c r="C19" s="3415" t="n">
        <v>51.13384188910584</v>
      </c>
      <c r="D19" s="3419" t="n">
        <v>1.69169504418254</v>
      </c>
      <c r="E19" s="3419" t="n">
        <v>3.421564701647</v>
      </c>
      <c r="F19" s="3419" t="n">
        <v>0.020851174843</v>
      </c>
      <c r="G19" s="3419" t="n">
        <v>0.021373788626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0.05223571116189</v>
      </c>
      <c r="C20" s="3415" t="n">
        <v>0.04748701014717</v>
      </c>
      <c r="D20" s="3419" t="n">
        <v>-0.00474870101472</v>
      </c>
      <c r="E20" s="3419" t="n">
        <v>-9.090909090909</v>
      </c>
      <c r="F20" s="3419" t="n">
        <v>-5.8530641E-5</v>
      </c>
      <c r="G20" s="3419" t="n">
        <v>-5.9997653E-5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0.5251369777716</v>
      </c>
      <c r="C21" s="3415" t="n">
        <v>0.54633816010399</v>
      </c>
      <c r="D21" s="3419" t="n">
        <v>0.02120118233239</v>
      </c>
      <c r="E21" s="3419" t="n">
        <v>4.037267080745</v>
      </c>
      <c r="F21" s="3419" t="n">
        <v>2.61317524E-4</v>
      </c>
      <c r="G21" s="3419" t="n">
        <v>2.67867185E-4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2.82210949678667</v>
      </c>
      <c r="C22" s="3415" t="n">
        <v>2.56555408798788</v>
      </c>
      <c r="D22" s="3419" t="n">
        <v>-0.25655540879879</v>
      </c>
      <c r="E22" s="3419" t="n">
        <v>-9.090909090909</v>
      </c>
      <c r="F22" s="3419" t="n">
        <v>-0.003162202138</v>
      </c>
      <c r="G22" s="3419" t="n">
        <v>-0.003241459563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8.48731340909108</v>
      </c>
      <c r="O25" s="3415" t="n">
        <v>8.48731340909108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7707.303094335</v>
      </c>
      <c r="E32" s="3415" t="n">
        <v>7914.8113316128465</v>
      </c>
      <c r="F32" s="3419" t="n">
        <v>207.50823727784612</v>
      </c>
      <c r="G32" s="3419" t="n">
        <v>2.692358594673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8026.002505200601</v>
      </c>
      <c r="E33" s="3415" t="n">
        <v>8113.188138852176</v>
      </c>
      <c r="F33" s="3419" t="n">
        <v>87.18563365157466</v>
      </c>
      <c r="G33" s="3419" t="n">
        <v>1.086289639146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t="n" s="3419">
        <v>44.052795454293</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t="n" s="3419">
        <v>55.043575408933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t="n" s="3419">
        <v>55.040078012338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t="n" s="3415">
        <v>60.497959212961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t="n" s="3415">
        <v>55.711063462408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t="n" s="3415">
        <v>45.14676035393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t="n" s="3415">
        <v>59.369429377569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t="n" s="3415">
        <v>88.775510204097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t="n" s="3419">
        <v>85.534591195001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t="n" s="3415">
        <v>85.534591195001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t="n" s="3419">
        <v>17.283592570608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t="n" s="3415">
        <v>9.081995323765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t="n" s="3415">
        <v>-1.309686446898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t="n" s="3415">
        <v>96.795026887634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t="n" s="3419">
        <v>16.119505324209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t="n" s="3415">
        <v>9.018332647953</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t="n" s="3415">
        <v>33.163349282147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t="n" s="3415">
        <v>7.371307242443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t="n" s="3415">
        <v>-18.569343702968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t="n" s="3415">
        <v>-49.493112947658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t="n" s="3419">
        <v>29.601157247025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t="n" s="3415">
        <v>-2303.3618445047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t="n" s="3415">
        <v>3.616411556405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t="n" s="3415">
        <v>18.635364196379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t="n" s="3415">
        <v>-34.941390377504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t="n" s="3415">
        <v>259.463690408096</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t="n" s="3415">
        <v>-76.227118677209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t="n" s="3419">
        <v>17.896113435237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t="n" s="3415">
        <v>22.183603804032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t="n" s="3415">
        <v>8.838883740301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t="n" s="3419">
        <v>44.120012016995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t="n" s="3415">
        <v>13.324809120474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t="n" s="3415">
        <v>164.444990688176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t="n" s="3415">
        <v>111.285271597449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t="n" s="3415">
        <v>46.680744864657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t="n" s="3419">
        <v>43.661101613396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t="n" s="3419">
        <v>44.052795454293</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t="n" s="3419">
        <v>43.663884254829</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t="n" s="3419">
        <v>44.05528454624</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t="n" s="3419">
        <v>54.814722724934</v>
      </c>
      <c r="N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t="n" s="3419">
        <v>54.814722724934</v>
      </c>
      <c r="N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t="n" s="3415">
        <v>60.485628004775</v>
      </c>
      <c r="N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t="n" s="3415">
        <v>55.959858345622</v>
      </c>
      <c r="N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t="n" s="3415">
        <v>44.199541953813</v>
      </c>
      <c r="N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t="n" s="3415">
        <v>59.406183953192</v>
      </c>
      <c r="N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t="n" s="3415">
        <v>88.775510204082</v>
      </c>
      <c r="N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t="n" s="3419">
        <v>0.0</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t="n" s="3419">
        <v>9.021617379111</v>
      </c>
      <c r="N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t="n" s="3415">
        <v>9.081995323765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t="n" s="3415">
        <v>-1.309686446898</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t="n" s="3419">
        <v>-49.493112947658</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t="n" s="3415">
        <v>-49.493112947658</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t="n" s="3419">
        <v>29.637752636873</v>
      </c>
      <c r="N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t="n" s="3415">
        <v>-2380.198622502565</v>
      </c>
      <c r="N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t="n" s="3415">
        <v>3.653079219289</v>
      </c>
      <c r="N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t="n" s="3415">
        <v>18.635364196379</v>
      </c>
      <c r="N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t="n" s="3415">
        <v>0.0</v>
      </c>
      <c r="N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t="n" s="3415">
        <v>-37.544131171272</v>
      </c>
      <c r="N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t="n" s="3415">
        <v>243.063214080903</v>
      </c>
      <c r="N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t="n" s="3415">
        <v>-76.227118677209</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t="n" s="3419">
        <v>0.0</v>
      </c>
      <c r="N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t="n" s="3419">
        <v>44.087820212546</v>
      </c>
      <c r="N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t="n" s="3415">
        <v>13.325061481859</v>
      </c>
      <c r="N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t="n" s="3415">
        <v>164.941899905902</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t="n" s="3415">
        <v>111.285271597449</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t="n" s="3415">
        <v>46.680744864657</v>
      </c>
      <c r="N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t="n" s="3419">
        <v>47.663118370319</v>
      </c>
      <c r="N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t="n" s="3419">
        <v>48.277625530202</v>
      </c>
      <c r="N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t="n" s="3419">
        <v>47.662017917187</v>
      </c>
      <c r="N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t="n" s="3419">
        <v>48.27577579463</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t="n" s="3419">
        <v>14.94528186796</v>
      </c>
      <c r="N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t="n" s="3419">
        <v>12.610573464561</v>
      </c>
      <c r="N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t="n" s="3415">
        <v>65.353450684549</v>
      </c>
      <c r="N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t="n" s="3415">
        <v>-3.290217590355</v>
      </c>
      <c r="N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t="n" s="3415">
        <v>-13.525812077685</v>
      </c>
      <c r="N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t="n" s="3415">
        <v>52.770784776146</v>
      </c>
      <c r="N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t="n" s="3415">
        <v>88.775510204384</v>
      </c>
      <c r="N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t="n" s="3419">
        <v>85.534591195001</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t="n" s="3415">
        <v>85.534591195001</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t="n" s="3419">
        <v>19.493730866989</v>
      </c>
      <c r="N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t="n" s="3415">
        <v>9.018332647953</v>
      </c>
      <c r="N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t="n" s="3415">
        <v>40.398196257132</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t="n" s="3415">
        <v>-18.591147794761</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t="n" s="3419">
        <v>-61.847625194264</v>
      </c>
      <c r="N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t="n" s="3415">
        <v>-61.847625194264</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t="n" s="3419">
        <v>17.770603313676</v>
      </c>
      <c r="N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t="n" s="3415">
        <v>22.183603804032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t="n" s="3415">
        <v>7.745945061287</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t="n" s="3419">
        <v>18.466005133866</v>
      </c>
      <c r="N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t="n" s="3419">
        <v>18.462615677458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t="n" s="3419">
        <v>135.476956055734</v>
      </c>
      <c r="N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t="n" s="3415">
        <v>13.346613545817</v>
      </c>
      <c r="N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t="n" s="3415">
        <v>180.425219941349</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9886.515519040166</v>
      </c>
      <c r="C9" s="3418" t="s">
        <v>2948</v>
      </c>
      <c r="D9" s="3416" t="s">
        <v>1185</v>
      </c>
      <c r="E9" s="3416" t="s">
        <v>1185</v>
      </c>
      <c r="F9" s="3416" t="s">
        <v>1185</v>
      </c>
      <c r="G9" s="3418" t="n">
        <v>686.0848103312468</v>
      </c>
      <c r="H9" s="3418" t="n">
        <v>0.15310466444966</v>
      </c>
      <c r="I9" s="3418" t="n">
        <v>0.00526216023735</v>
      </c>
      <c r="J9" s="3418" t="s">
        <v>2942</v>
      </c>
    </row>
    <row r="10" spans="1:10" x14ac:dyDescent="0.15">
      <c r="A10" s="844" t="s">
        <v>87</v>
      </c>
      <c r="B10" s="3418" t="n">
        <v>9592.015519040166</v>
      </c>
      <c r="C10" s="3418" t="s">
        <v>2948</v>
      </c>
      <c r="D10" s="3418" t="n">
        <v>71.52665766327914</v>
      </c>
      <c r="E10" s="3418" t="n">
        <v>8.90372459053382</v>
      </c>
      <c r="F10" s="3418" t="n">
        <v>0.49037245905339</v>
      </c>
      <c r="G10" s="3418" t="n">
        <v>686.0848103312468</v>
      </c>
      <c r="H10" s="3418" t="n">
        <v>0.08540466444966</v>
      </c>
      <c r="I10" s="3418" t="n">
        <v>0.00470366023735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294.5</v>
      </c>
      <c r="C15" s="3418" t="s">
        <v>2948</v>
      </c>
      <c r="D15" s="3418" t="n">
        <v>111.92020373514431</v>
      </c>
      <c r="E15" s="3418" t="n">
        <v>229.8811544991511</v>
      </c>
      <c r="F15" s="3418" t="n">
        <v>1.89643463497453</v>
      </c>
      <c r="G15" s="3418" t="n">
        <v>32.9605</v>
      </c>
      <c r="H15" s="3418" t="n">
        <v>0.0677</v>
      </c>
      <c r="I15" s="3418" t="n">
        <v>5.585E-4</v>
      </c>
      <c r="J15" s="3418" t="s">
        <v>2942</v>
      </c>
    </row>
    <row r="16" spans="1:10" ht="13" x14ac:dyDescent="0.15">
      <c r="A16" s="893" t="s">
        <v>2776</v>
      </c>
      <c r="B16" s="3418" t="n">
        <v>1683.3222619440737</v>
      </c>
      <c r="C16" s="3418" t="s">
        <v>2948</v>
      </c>
      <c r="D16" s="3416" t="s">
        <v>1185</v>
      </c>
      <c r="E16" s="3416" t="s">
        <v>1185</v>
      </c>
      <c r="F16" s="3416" t="s">
        <v>1185</v>
      </c>
      <c r="G16" s="3418" t="n">
        <v>110.48594770213877</v>
      </c>
      <c r="H16" s="3418" t="n">
        <v>0.0369386967105</v>
      </c>
      <c r="I16" s="3418" t="n">
        <v>8.1074030755E-4</v>
      </c>
      <c r="J16" s="3418" t="s">
        <v>2942</v>
      </c>
    </row>
    <row r="17" spans="1:10" x14ac:dyDescent="0.15">
      <c r="A17" s="844" t="s">
        <v>87</v>
      </c>
      <c r="B17" s="3418" t="n">
        <v>1568.7695096504958</v>
      </c>
      <c r="C17" s="3418" t="s">
        <v>2948</v>
      </c>
      <c r="D17" s="3418" t="n">
        <v>70.42841349380495</v>
      </c>
      <c r="E17" s="3418" t="n">
        <v>8.22164820458775</v>
      </c>
      <c r="F17" s="3418" t="n">
        <v>0.42216482045699</v>
      </c>
      <c r="G17" s="3418" t="n">
        <v>110.48594770213877</v>
      </c>
      <c r="H17" s="3418" t="n">
        <v>0.01289787102243</v>
      </c>
      <c r="I17" s="3418" t="n">
        <v>6.6227929838E-4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114.55275229357798</v>
      </c>
      <c r="C22" s="3418" t="s">
        <v>2948</v>
      </c>
      <c r="D22" s="3418" t="n">
        <v>110.81597757533288</v>
      </c>
      <c r="E22" s="3418" t="n">
        <v>209.86685353886315</v>
      </c>
      <c r="F22" s="3418" t="n">
        <v>1.29600560612914</v>
      </c>
      <c r="G22" s="3418" t="n">
        <v>12.6942752293578</v>
      </c>
      <c r="H22" s="3418" t="n">
        <v>0.02404082568807</v>
      </c>
      <c r="I22" s="3418" t="n">
        <v>1.4846100917E-4</v>
      </c>
      <c r="J22" s="3418" t="s">
        <v>2942</v>
      </c>
    </row>
    <row r="23" spans="1:10" x14ac:dyDescent="0.15">
      <c r="A23" s="3438" t="s">
        <v>2971</v>
      </c>
      <c r="B23" s="3418" t="n">
        <v>1683.3222619440737</v>
      </c>
      <c r="C23" s="3418" t="s">
        <v>2948</v>
      </c>
      <c r="D23" s="3416" t="s">
        <v>1185</v>
      </c>
      <c r="E23" s="3416" t="s">
        <v>1185</v>
      </c>
      <c r="F23" s="3416" t="s">
        <v>1185</v>
      </c>
      <c r="G23" s="3418" t="n">
        <v>110.48594770213877</v>
      </c>
      <c r="H23" s="3418" t="n">
        <v>0.0369386967105</v>
      </c>
      <c r="I23" s="3418" t="n">
        <v>8.1074030755E-4</v>
      </c>
      <c r="J23" s="3418" t="s">
        <v>2942</v>
      </c>
    </row>
    <row r="24">
      <c r="A24" s="3443" t="s">
        <v>2950</v>
      </c>
      <c r="B24" s="3415" t="n">
        <v>1568.7695096504958</v>
      </c>
      <c r="C24" s="3418" t="s">
        <v>2948</v>
      </c>
      <c r="D24" s="3418" t="n">
        <v>70.42841349380495</v>
      </c>
      <c r="E24" s="3418" t="n">
        <v>8.22164820458775</v>
      </c>
      <c r="F24" s="3418" t="n">
        <v>0.42216482045699</v>
      </c>
      <c r="G24" s="3415" t="n">
        <v>110.48594770213877</v>
      </c>
      <c r="H24" s="3415" t="n">
        <v>0.01289787102243</v>
      </c>
      <c r="I24" s="3415" t="n">
        <v>6.6227929838E-4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114.55275229357798</v>
      </c>
      <c r="C29" s="3418" t="s">
        <v>2948</v>
      </c>
      <c r="D29" s="3418" t="n">
        <v>110.81597757533288</v>
      </c>
      <c r="E29" s="3418" t="n">
        <v>209.86685353886315</v>
      </c>
      <c r="F29" s="3418" t="n">
        <v>1.29600560612914</v>
      </c>
      <c r="G29" s="3415" t="n">
        <v>12.6942752293578</v>
      </c>
      <c r="H29" s="3415" t="n">
        <v>0.02404082568807</v>
      </c>
      <c r="I29" s="3415" t="n">
        <v>1.4846100917E-4</v>
      </c>
      <c r="J29" s="3415" t="s">
        <v>2942</v>
      </c>
    </row>
    <row r="30" spans="1:10" ht="13" x14ac:dyDescent="0.15">
      <c r="A30" s="893" t="s">
        <v>2777</v>
      </c>
      <c r="B30" s="3418" t="n">
        <v>6815.765844472201</v>
      </c>
      <c r="C30" s="3418" t="s">
        <v>2948</v>
      </c>
      <c r="D30" s="3416" t="s">
        <v>1185</v>
      </c>
      <c r="E30" s="3416" t="s">
        <v>1185</v>
      </c>
      <c r="F30" s="3416" t="s">
        <v>1185</v>
      </c>
      <c r="G30" s="3418" t="n">
        <v>473.2626154277517</v>
      </c>
      <c r="H30" s="3418" t="n">
        <v>0.10250629546477</v>
      </c>
      <c r="I30" s="3418" t="n">
        <v>0.00364042366741</v>
      </c>
      <c r="J30" s="3418" t="s">
        <v>2942</v>
      </c>
    </row>
    <row r="31" spans="1:10" x14ac:dyDescent="0.15">
      <c r="A31" s="844" t="s">
        <v>87</v>
      </c>
      <c r="B31" s="3418" t="n">
        <v>6635.818596765779</v>
      </c>
      <c r="C31" s="3418" t="s">
        <v>2948</v>
      </c>
      <c r="D31" s="3418" t="n">
        <v>71.31940219981517</v>
      </c>
      <c r="E31" s="3418" t="n">
        <v>8.86810275095847</v>
      </c>
      <c r="F31" s="3418" t="n">
        <v>0.4868102750962</v>
      </c>
      <c r="G31" s="3418" t="n">
        <v>473.2626154277517</v>
      </c>
      <c r="H31" s="3418" t="n">
        <v>0.05884712115284</v>
      </c>
      <c r="I31" s="3418" t="n">
        <v>0.00323038467658</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179.94724770642202</v>
      </c>
      <c r="C36" s="3418" t="s">
        <v>2948</v>
      </c>
      <c r="D36" s="3418" t="n">
        <v>112.62314388773467</v>
      </c>
      <c r="E36" s="3418" t="n">
        <v>242.6220732375885</v>
      </c>
      <c r="F36" s="3418" t="n">
        <v>2.27866219715105</v>
      </c>
      <c r="G36" s="3418" t="n">
        <v>20.2662247706422</v>
      </c>
      <c r="H36" s="3418" t="n">
        <v>0.04365917431193</v>
      </c>
      <c r="I36" s="3418" t="n">
        <v>4.1003899083E-4</v>
      </c>
      <c r="J36" s="3418" t="s">
        <v>2942</v>
      </c>
    </row>
    <row r="37" spans="1:10" x14ac:dyDescent="0.15">
      <c r="A37" s="3433" t="s">
        <v>2972</v>
      </c>
      <c r="B37" s="3418" t="n">
        <v>6815.765844472201</v>
      </c>
      <c r="C37" s="3418" t="s">
        <v>2948</v>
      </c>
      <c r="D37" s="3416" t="s">
        <v>1185</v>
      </c>
      <c r="E37" s="3416" t="s">
        <v>1185</v>
      </c>
      <c r="F37" s="3416" t="s">
        <v>1185</v>
      </c>
      <c r="G37" s="3418" t="n">
        <v>473.2626154277517</v>
      </c>
      <c r="H37" s="3418" t="n">
        <v>0.10250629546477</v>
      </c>
      <c r="I37" s="3418" t="n">
        <v>0.00364042366741</v>
      </c>
      <c r="J37" s="3418" t="s">
        <v>2942</v>
      </c>
    </row>
    <row r="38">
      <c r="A38" s="3438" t="s">
        <v>2973</v>
      </c>
      <c r="B38" s="3418" t="n">
        <v>6815.765844472201</v>
      </c>
      <c r="C38" s="3418" t="s">
        <v>2948</v>
      </c>
      <c r="D38" s="3416" t="s">
        <v>1185</v>
      </c>
      <c r="E38" s="3416" t="s">
        <v>1185</v>
      </c>
      <c r="F38" s="3416" t="s">
        <v>1185</v>
      </c>
      <c r="G38" s="3418" t="n">
        <v>473.2626154277517</v>
      </c>
      <c r="H38" s="3418" t="n">
        <v>0.10250629546477</v>
      </c>
      <c r="I38" s="3418" t="n">
        <v>0.00364042366741</v>
      </c>
      <c r="J38" s="3418" t="s">
        <v>2942</v>
      </c>
    </row>
    <row r="39">
      <c r="A39" s="3443" t="s">
        <v>2950</v>
      </c>
      <c r="B39" s="3415" t="n">
        <v>6635.818596765779</v>
      </c>
      <c r="C39" s="3418" t="s">
        <v>2948</v>
      </c>
      <c r="D39" s="3418" t="n">
        <v>71.31940219981517</v>
      </c>
      <c r="E39" s="3418" t="n">
        <v>8.86810275095847</v>
      </c>
      <c r="F39" s="3418" t="n">
        <v>0.4868102750962</v>
      </c>
      <c r="G39" s="3415" t="n">
        <v>473.2626154277517</v>
      </c>
      <c r="H39" s="3415" t="n">
        <v>0.05884712115284</v>
      </c>
      <c r="I39" s="3415" t="n">
        <v>0.00323038467658</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179.94724770642202</v>
      </c>
      <c r="C44" s="3418" t="s">
        <v>2948</v>
      </c>
      <c r="D44" s="3418" t="n">
        <v>112.62314388773467</v>
      </c>
      <c r="E44" s="3418" t="n">
        <v>242.6220732375885</v>
      </c>
      <c r="F44" s="3418" t="n">
        <v>2.27866219715105</v>
      </c>
      <c r="G44" s="3415" t="n">
        <v>20.2662247706422</v>
      </c>
      <c r="H44" s="3415" t="n">
        <v>0.04365917431193</v>
      </c>
      <c r="I44" s="3415" t="n">
        <v>4.1003899083E-4</v>
      </c>
      <c r="J44" s="3415" t="s">
        <v>2942</v>
      </c>
    </row>
    <row r="45" spans="1:10" x14ac:dyDescent="0.15">
      <c r="A45" s="893" t="s">
        <v>41</v>
      </c>
      <c r="B45" s="3418" t="n">
        <v>1387.4274126238915</v>
      </c>
      <c r="C45" s="3418" t="s">
        <v>2948</v>
      </c>
      <c r="D45" s="3416" t="s">
        <v>1185</v>
      </c>
      <c r="E45" s="3416" t="s">
        <v>1185</v>
      </c>
      <c r="F45" s="3416" t="s">
        <v>1185</v>
      </c>
      <c r="G45" s="3418" t="n">
        <v>102.33624720135629</v>
      </c>
      <c r="H45" s="3418" t="n">
        <v>0.01365967227439</v>
      </c>
      <c r="I45" s="3418" t="n">
        <v>8.1099626239E-4</v>
      </c>
      <c r="J45" s="3418" t="s">
        <v>2942</v>
      </c>
    </row>
    <row r="46" spans="1:10" x14ac:dyDescent="0.15">
      <c r="A46" s="844" t="s">
        <v>87</v>
      </c>
      <c r="B46" s="3418" t="n">
        <v>1387.4274126238915</v>
      </c>
      <c r="C46" s="3418" t="s">
        <v>2948</v>
      </c>
      <c r="D46" s="3418" t="n">
        <v>73.75971259485122</v>
      </c>
      <c r="E46" s="3418" t="n">
        <v>9.84532390675267</v>
      </c>
      <c r="F46" s="3418" t="n">
        <v>0.58453239067567</v>
      </c>
      <c r="G46" s="3418" t="n">
        <v>102.33624720135629</v>
      </c>
      <c r="H46" s="3418" t="n">
        <v>0.01365967227439</v>
      </c>
      <c r="I46" s="3418" t="n">
        <v>8.1099626239E-4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1219.3640323422014</v>
      </c>
      <c r="C52" s="3418" t="s">
        <v>2948</v>
      </c>
      <c r="D52" s="3416" t="s">
        <v>1185</v>
      </c>
      <c r="E52" s="3416" t="s">
        <v>1185</v>
      </c>
      <c r="F52" s="3416" t="s">
        <v>1185</v>
      </c>
      <c r="G52" s="3418" t="n">
        <v>89.88275072248305</v>
      </c>
      <c r="H52" s="3418" t="n">
        <v>0.01197903847157</v>
      </c>
      <c r="I52" s="3418" t="n">
        <v>7.1015823422E-4</v>
      </c>
      <c r="J52" s="3418" t="s">
        <v>2942</v>
      </c>
    </row>
    <row r="53" spans="1:10" x14ac:dyDescent="0.15">
      <c r="A53" s="844" t="s">
        <v>87</v>
      </c>
      <c r="B53" s="3415" t="n">
        <v>1219.3640323422014</v>
      </c>
      <c r="C53" s="3418" t="s">
        <v>2948</v>
      </c>
      <c r="D53" s="3418" t="n">
        <v>73.71281121834699</v>
      </c>
      <c r="E53" s="3418" t="n">
        <v>9.8240050992485</v>
      </c>
      <c r="F53" s="3418" t="n">
        <v>0.58240050992475</v>
      </c>
      <c r="G53" s="3415" t="n">
        <v>89.88275072248305</v>
      </c>
      <c r="H53" s="3415" t="n">
        <v>0.01197903847157</v>
      </c>
      <c r="I53" s="3415" t="n">
        <v>7.1015823422E-4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168.06338028169017</v>
      </c>
      <c r="C67" s="3418" t="s">
        <v>2948</v>
      </c>
      <c r="D67" s="3416" t="s">
        <v>1185</v>
      </c>
      <c r="E67" s="3416" t="s">
        <v>1185</v>
      </c>
      <c r="F67" s="3416" t="s">
        <v>1185</v>
      </c>
      <c r="G67" s="3418" t="n">
        <v>12.45349647887324</v>
      </c>
      <c r="H67" s="3418" t="n">
        <v>0.00168063380282</v>
      </c>
      <c r="I67" s="3418" t="n">
        <v>1.0083802817E-4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168.06338028169017</v>
      </c>
      <c r="C69" s="3418" t="s">
        <v>2948</v>
      </c>
      <c r="D69" s="3418" t="n">
        <v>74.1</v>
      </c>
      <c r="E69" s="3418" t="n">
        <v>10.00000000001844</v>
      </c>
      <c r="F69" s="3418" t="n">
        <v>0.60000000000587</v>
      </c>
      <c r="G69" s="3415" t="n">
        <v>12.45349647887324</v>
      </c>
      <c r="H69" s="3415" t="n">
        <v>0.00168063380282</v>
      </c>
      <c r="I69" s="3415" t="n">
        <v>1.0083802817E-4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280.1056338028169</v>
      </c>
      <c r="C75" s="3418" t="s">
        <v>2948</v>
      </c>
      <c r="D75" s="3416" t="s">
        <v>1185</v>
      </c>
      <c r="E75" s="3416" t="s">
        <v>1185</v>
      </c>
      <c r="F75" s="3416" t="s">
        <v>1185</v>
      </c>
      <c r="G75" s="3418" t="n">
        <v>20.75582746478873</v>
      </c>
      <c r="H75" s="3418" t="n">
        <v>0.00280105633803</v>
      </c>
      <c r="I75" s="3418" t="n">
        <v>1.6806338028E-4</v>
      </c>
      <c r="J75" s="3418" t="s">
        <v>2942</v>
      </c>
    </row>
    <row r="76" spans="1:10" x14ac:dyDescent="0.15">
      <c r="A76" s="907" t="s">
        <v>1969</v>
      </c>
      <c r="B76" s="3418" t="n">
        <v>280.1056338028169</v>
      </c>
      <c r="C76" s="3418" t="s">
        <v>2948</v>
      </c>
      <c r="D76" s="3416" t="s">
        <v>1185</v>
      </c>
      <c r="E76" s="3416" t="s">
        <v>1185</v>
      </c>
      <c r="F76" s="3416" t="s">
        <v>1185</v>
      </c>
      <c r="G76" s="3418" t="n">
        <v>20.75582746478873</v>
      </c>
      <c r="H76" s="3418" t="n">
        <v>0.00280105633803</v>
      </c>
      <c r="I76" s="3418" t="n">
        <v>1.6806338028E-4</v>
      </c>
      <c r="J76" s="3418" t="s">
        <v>2942</v>
      </c>
    </row>
    <row r="77" spans="1:10" x14ac:dyDescent="0.15">
      <c r="A77" s="3433" t="s">
        <v>2974</v>
      </c>
      <c r="B77" s="3418" t="n">
        <v>280.1056338028169</v>
      </c>
      <c r="C77" s="3418" t="s">
        <v>2948</v>
      </c>
      <c r="D77" s="3416" t="s">
        <v>1185</v>
      </c>
      <c r="E77" s="3416" t="s">
        <v>1185</v>
      </c>
      <c r="F77" s="3416" t="s">
        <v>1185</v>
      </c>
      <c r="G77" s="3418" t="n">
        <v>20.75582746478873</v>
      </c>
      <c r="H77" s="3418" t="n">
        <v>0.00280105633803</v>
      </c>
      <c r="I77" s="3418" t="n">
        <v>1.6806338028E-4</v>
      </c>
      <c r="J77" s="3418" t="s">
        <v>2942</v>
      </c>
    </row>
    <row r="78">
      <c r="A78" s="3438" t="s">
        <v>2950</v>
      </c>
      <c r="B78" s="3415" t="n">
        <v>280.1056338028169</v>
      </c>
      <c r="C78" s="3418" t="s">
        <v>2948</v>
      </c>
      <c r="D78" s="3418" t="n">
        <v>74.1</v>
      </c>
      <c r="E78" s="3418" t="n">
        <v>10.00000000000654</v>
      </c>
      <c r="F78" s="3418" t="n">
        <v>0.59999999999397</v>
      </c>
      <c r="G78" s="3415" t="n">
        <v>20.75582746478873</v>
      </c>
      <c r="H78" s="3415" t="n">
        <v>0.00280105633803</v>
      </c>
      <c r="I78" s="3415" t="n">
        <v>1.6806338028E-4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t="n" s="3419">
        <v>134.698723678894</v>
      </c>
      <c r="N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t="n" s="3419">
        <v>134.698723678894</v>
      </c>
      <c r="N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t="n" s="3415">
        <v>63.774623406721</v>
      </c>
      <c r="N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t="n" s="3415">
        <v>11.207094136229</v>
      </c>
      <c r="N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t="n" s="3415">
        <v>175.953261366367</v>
      </c>
      <c r="N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t="n" s="3415">
        <v>62.513003931372</v>
      </c>
      <c r="N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t="n" s="3415">
        <v>88.775510210844</v>
      </c>
      <c r="N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t="n" s="3419">
        <v>17.611991142906</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t="n" s="3415">
        <v>17.611991142906</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t="n" s="3419">
        <v>10.82331789357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t="n" s="3415">
        <v>18.973552073005</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t="n" s="3415">
        <v>7.371307242443</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t="n" s="3415">
        <v>-18.480441109652</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t="n" s="3419">
        <v>327.899185135096</v>
      </c>
      <c r="N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t="n" s="3415">
        <v>-61.847625194862</v>
      </c>
      <c r="N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t="n" s="3415">
        <v>900.0</v>
      </c>
      <c r="N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t="n" s="3415">
        <v>900.000000206135</v>
      </c>
      <c r="N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t="n" s="3415">
        <v>900.0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t="n" s="3419">
        <v>23.3467915959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t="n" s="3415">
        <v>23.3467915959</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t="n" s="3419">
        <v>21.66766455887</v>
      </c>
      <c r="N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t="n" s="3419">
        <v>21.707077351901</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t="n" s="3419">
        <v>41.567352834958</v>
      </c>
      <c r="N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t="n" s="3415">
        <v>13.290194126431</v>
      </c>
      <c r="N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t="n" s="3415">
        <v>116.315789473684</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t="n" s="3419">
        <v>100.0</v>
      </c>
      <c r="N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t="n" s="3415">
        <v>100.0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t="n" s="3419">
        <v>210.792669816132</v>
      </c>
      <c r="N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t="n" s="3415">
        <v>210.792669816132</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t="n" s="3419">
        <v>47.663118370319</v>
      </c>
      <c r="N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t="n" s="3419">
        <v>48.277625530202</v>
      </c>
      <c r="N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t="n" s="3419">
        <v>18.466005133866</v>
      </c>
      <c r="N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t="n" s="3419">
        <v>18.462615677458</v>
      </c>
      <c r="N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t="n" s="3419">
        <v>21.66766455887</v>
      </c>
      <c r="N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t="n" s="3419">
        <v>21.707077351901</v>
      </c>
      <c r="N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t="n" s="3419">
        <v>100.0</v>
      </c>
      <c r="N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t="n" s="3419">
        <v>210.792669816132</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t="n" s="3419">
        <v>43.661101613396</v>
      </c>
      <c r="N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t="n" s="3419">
        <v>44.052795454293</v>
      </c>
      <c r="N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t="n" s="3419">
        <v>43.663884254829</v>
      </c>
      <c r="N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t="n" s="3419">
        <v>44.05528454624</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t="n" s="3419">
        <v>55.043575408933</v>
      </c>
      <c r="N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t="n" s="3419">
        <v>17.283592570608</v>
      </c>
      <c r="N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t="n" s="3419">
        <v>16.119505324209</v>
      </c>
      <c r="N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t="n" s="3419">
        <v>29.601157247025</v>
      </c>
      <c r="N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t="n" s="3419">
        <v>17.896113435237</v>
      </c>
      <c r="N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t="s" s="3419">
        <v>1185</v>
      </c>
      <c r="N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t="n" s="3419">
        <v>44.052795454293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3124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1186.0</v>
      </c>
      <c r="G8" s="3415" t="s">
        <v>2942</v>
      </c>
      <c r="H8" s="3416" t="s">
        <v>1185</v>
      </c>
      <c r="I8" s="3415" t="n">
        <v>6.0</v>
      </c>
      <c r="J8" s="3418" t="n">
        <v>1180.0</v>
      </c>
      <c r="K8" s="3415" t="n">
        <v>42.3</v>
      </c>
      <c r="L8" s="3418" t="s">
        <v>2948</v>
      </c>
      <c r="M8" s="3418" t="n">
        <v>49914.0</v>
      </c>
      <c r="N8" s="3415" t="n">
        <v>20.0</v>
      </c>
      <c r="O8" s="3418" t="n">
        <v>998.28</v>
      </c>
      <c r="P8" s="3415" t="s">
        <v>2982</v>
      </c>
      <c r="Q8" s="3418" t="n">
        <v>998.28</v>
      </c>
      <c r="R8" s="3415" t="n">
        <v>1.0</v>
      </c>
      <c r="S8" s="3418" t="n">
        <v>3660.3600000000033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57.0</v>
      </c>
      <c r="G11" s="3415" t="s">
        <v>2942</v>
      </c>
      <c r="H11" s="3415" t="s">
        <v>2942</v>
      </c>
      <c r="I11" s="3415" t="n">
        <v>3.0</v>
      </c>
      <c r="J11" s="3418" t="n">
        <v>54.0</v>
      </c>
      <c r="K11" s="3415" t="n">
        <v>44.3</v>
      </c>
      <c r="L11" s="3418" t="s">
        <v>2948</v>
      </c>
      <c r="M11" s="3418" t="n">
        <v>2392.2</v>
      </c>
      <c r="N11" s="3415" t="n">
        <v>18.9</v>
      </c>
      <c r="O11" s="3418" t="n">
        <v>45.21258</v>
      </c>
      <c r="P11" s="3415" t="s">
        <v>2942</v>
      </c>
      <c r="Q11" s="3418" t="n">
        <v>45.21258</v>
      </c>
      <c r="R11" s="3415" t="n">
        <v>1.0</v>
      </c>
      <c r="S11" s="3418" t="n">
        <v>165.77946000000014</v>
      </c>
      <c r="T11" s="194"/>
      <c r="U11" s="194"/>
      <c r="V11" s="194"/>
      <c r="W11" s="194"/>
      <c r="X11" s="194"/>
      <c r="Y11" s="194"/>
    </row>
    <row r="12" spans="1:25" ht="12" customHeight="1" x14ac:dyDescent="0.15">
      <c r="A12" s="2567"/>
      <c r="B12" s="2567"/>
      <c r="C12" s="109" t="s">
        <v>108</v>
      </c>
      <c r="D12" s="3415" t="s">
        <v>2981</v>
      </c>
      <c r="E12" s="3416" t="s">
        <v>1185</v>
      </c>
      <c r="F12" s="3415" t="n">
        <v>264.0</v>
      </c>
      <c r="G12" s="3415" t="s">
        <v>2942</v>
      </c>
      <c r="H12" s="3415" t="n">
        <v>264.0</v>
      </c>
      <c r="I12" s="3415" t="n">
        <v>4.0</v>
      </c>
      <c r="J12" s="3418" t="n">
        <v>-4.0</v>
      </c>
      <c r="K12" s="3415" t="n">
        <v>44.1</v>
      </c>
      <c r="L12" s="3418" t="s">
        <v>2948</v>
      </c>
      <c r="M12" s="3418" t="n">
        <v>-176.4</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165.0</v>
      </c>
      <c r="G15" s="3415" t="s">
        <v>2942</v>
      </c>
      <c r="H15" s="3415" t="n">
        <v>46.0</v>
      </c>
      <c r="I15" s="3415" t="n">
        <v>30.0</v>
      </c>
      <c r="J15" s="3418" t="n">
        <v>89.0</v>
      </c>
      <c r="K15" s="3415" t="n">
        <v>43.0</v>
      </c>
      <c r="L15" s="3418" t="s">
        <v>2948</v>
      </c>
      <c r="M15" s="3418" t="n">
        <v>3827.0</v>
      </c>
      <c r="N15" s="3415" t="n">
        <v>20.2</v>
      </c>
      <c r="O15" s="3418" t="n">
        <v>77.3054</v>
      </c>
      <c r="P15" s="3418" t="s">
        <v>2982</v>
      </c>
      <c r="Q15" s="3418" t="n">
        <v>77.3054</v>
      </c>
      <c r="R15" s="3415" t="n">
        <v>1.0</v>
      </c>
      <c r="S15" s="3418" t="n">
        <v>283.4531333333336</v>
      </c>
      <c r="T15" s="194"/>
      <c r="U15" s="194"/>
      <c r="V15" s="194"/>
      <c r="W15" s="194"/>
      <c r="X15" s="194"/>
      <c r="Y15" s="194"/>
    </row>
    <row r="16" spans="1:25" ht="12" customHeight="1" x14ac:dyDescent="0.15">
      <c r="A16" s="2567"/>
      <c r="B16" s="2567"/>
      <c r="C16" s="109" t="s">
        <v>117</v>
      </c>
      <c r="D16" s="3415" t="s">
        <v>2981</v>
      </c>
      <c r="E16" s="3416" t="s">
        <v>1185</v>
      </c>
      <c r="F16" s="3415" t="n">
        <v>586.0</v>
      </c>
      <c r="G16" s="3415" t="s">
        <v>2942</v>
      </c>
      <c r="H16" s="3415" t="n">
        <v>108.0</v>
      </c>
      <c r="I16" s="3415" t="n">
        <v>59.0</v>
      </c>
      <c r="J16" s="3418" t="n">
        <v>419.0</v>
      </c>
      <c r="K16" s="3415" t="n">
        <v>40.4</v>
      </c>
      <c r="L16" s="3418" t="s">
        <v>2948</v>
      </c>
      <c r="M16" s="3418" t="n">
        <v>16927.6</v>
      </c>
      <c r="N16" s="3415" t="n">
        <v>21.1</v>
      </c>
      <c r="O16" s="3418" t="n">
        <v>357.17236</v>
      </c>
      <c r="P16" s="3415" t="s">
        <v>2982</v>
      </c>
      <c r="Q16" s="3418" t="n">
        <v>357.17236</v>
      </c>
      <c r="R16" s="3415" t="n">
        <v>1.0</v>
      </c>
      <c r="S16" s="3418" t="n">
        <v>1309.631986666668</v>
      </c>
      <c r="T16" s="194"/>
      <c r="U16" s="194"/>
      <c r="V16" s="194"/>
      <c r="W16" s="194"/>
      <c r="X16" s="194"/>
      <c r="Y16" s="194"/>
    </row>
    <row r="17" spans="1:25" ht="12" customHeight="1" x14ac:dyDescent="0.15">
      <c r="A17" s="2567"/>
      <c r="B17" s="2567"/>
      <c r="C17" s="109" t="s">
        <v>111</v>
      </c>
      <c r="D17" s="3415" t="s">
        <v>2981</v>
      </c>
      <c r="E17" s="3416" t="s">
        <v>1185</v>
      </c>
      <c r="F17" s="3415" t="n">
        <v>10.0</v>
      </c>
      <c r="G17" s="3415" t="s">
        <v>2942</v>
      </c>
      <c r="H17" s="3416" t="s">
        <v>1185</v>
      </c>
      <c r="I17" s="3415" t="n">
        <v>0.0</v>
      </c>
      <c r="J17" s="3418" t="n">
        <v>10.0</v>
      </c>
      <c r="K17" s="3415" t="n">
        <v>47.3</v>
      </c>
      <c r="L17" s="3418" t="s">
        <v>2948</v>
      </c>
      <c r="M17" s="3418" t="n">
        <v>473.0</v>
      </c>
      <c r="N17" s="3415" t="n">
        <v>17.2</v>
      </c>
      <c r="O17" s="3418" t="n">
        <v>8.1356</v>
      </c>
      <c r="P17" s="3418" t="s">
        <v>2982</v>
      </c>
      <c r="Q17" s="3418" t="n">
        <v>8.1356</v>
      </c>
      <c r="R17" s="3415" t="n">
        <v>1.0</v>
      </c>
      <c r="S17" s="3418" t="n">
        <v>29.83053333333336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48.0</v>
      </c>
      <c r="G20" s="3415" t="s">
        <v>2942</v>
      </c>
      <c r="H20" s="3416" t="s">
        <v>1185</v>
      </c>
      <c r="I20" s="3415" t="n">
        <v>-1.0</v>
      </c>
      <c r="J20" s="3418" t="n">
        <v>49.0</v>
      </c>
      <c r="K20" s="3415" t="n">
        <v>40.2</v>
      </c>
      <c r="L20" s="3418" t="s">
        <v>2948</v>
      </c>
      <c r="M20" s="3418" t="n">
        <v>1969.8</v>
      </c>
      <c r="N20" s="3415" t="n">
        <v>22.0</v>
      </c>
      <c r="O20" s="3418" t="n">
        <v>43.3356</v>
      </c>
      <c r="P20" s="3418" t="n">
        <v>43.3356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6.0</v>
      </c>
      <c r="G21" s="3415" t="s">
        <v>2942</v>
      </c>
      <c r="H21" s="3415" t="n">
        <v>1.0</v>
      </c>
      <c r="I21" s="3415" t="n">
        <v>0.0</v>
      </c>
      <c r="J21" s="3418" t="n">
        <v>5.0</v>
      </c>
      <c r="K21" s="3415" t="n">
        <v>40.2</v>
      </c>
      <c r="L21" s="3418" t="s">
        <v>2948</v>
      </c>
      <c r="M21" s="3418" t="n">
        <v>201.0</v>
      </c>
      <c r="N21" s="3415" t="n">
        <v>20.0</v>
      </c>
      <c r="O21" s="3418" t="n">
        <v>4.02</v>
      </c>
      <c r="P21" s="3418" t="n">
        <v>4.824</v>
      </c>
      <c r="Q21" s="3418" t="n">
        <v>-0.804</v>
      </c>
      <c r="R21" s="3415" t="n">
        <v>1.0</v>
      </c>
      <c r="S21" s="3418" t="n">
        <v>-2.948</v>
      </c>
      <c r="T21" s="194"/>
      <c r="U21" s="194"/>
      <c r="V21" s="194"/>
      <c r="W21" s="194"/>
      <c r="X21" s="194"/>
      <c r="Y21" s="194" t="s">
        <v>173</v>
      </c>
    </row>
    <row r="22" spans="1:25" ht="12" customHeight="1" x14ac:dyDescent="0.15">
      <c r="A22" s="2567"/>
      <c r="B22" s="2567"/>
      <c r="C22" s="109" t="s">
        <v>174</v>
      </c>
      <c r="D22" s="3415" t="s">
        <v>2981</v>
      </c>
      <c r="E22" s="3416" t="s">
        <v>1185</v>
      </c>
      <c r="F22" s="3415" t="n">
        <v>144.0</v>
      </c>
      <c r="G22" s="3415" t="s">
        <v>2942</v>
      </c>
      <c r="H22" s="3416" t="s">
        <v>1185</v>
      </c>
      <c r="I22" s="3415" t="n">
        <v>-10.0</v>
      </c>
      <c r="J22" s="3418" t="n">
        <v>154.0</v>
      </c>
      <c r="K22" s="3415" t="n">
        <v>32.5</v>
      </c>
      <c r="L22" s="3418" t="s">
        <v>2948</v>
      </c>
      <c r="M22" s="3418" t="n">
        <v>5005.0</v>
      </c>
      <c r="N22" s="3415" t="n">
        <v>23.047</v>
      </c>
      <c r="O22" s="3418" t="n">
        <v>115.350235</v>
      </c>
      <c r="P22" s="3415" t="s">
        <v>2982</v>
      </c>
      <c r="Q22" s="3418" t="n">
        <v>115.350235</v>
      </c>
      <c r="R22" s="3415" t="n">
        <v>1.0</v>
      </c>
      <c r="S22" s="3418" t="n">
        <v>422.95086166666704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v>
      </c>
      <c r="N25" s="3416" t="s">
        <v>1185</v>
      </c>
      <c r="O25" s="3418" t="n">
        <v>0.02</v>
      </c>
      <c r="P25" s="3415" t="s">
        <v>2982</v>
      </c>
      <c r="Q25" s="3418" t="n">
        <v>0.02</v>
      </c>
      <c r="R25" s="3416" t="s">
        <v>1185</v>
      </c>
      <c r="S25" s="3418" t="n">
        <v>0.07333333333333</v>
      </c>
      <c r="T25" s="194"/>
      <c r="U25" s="194"/>
      <c r="V25" s="194"/>
      <c r="W25" s="194"/>
      <c r="X25" s="194"/>
      <c r="Y25" s="194"/>
    </row>
    <row r="26" spans="1:25" ht="12" customHeight="1" x14ac:dyDescent="0.15">
      <c r="A26" s="911"/>
      <c r="B26" s="109"/>
      <c r="C26" s="3428" t="s">
        <v>2985</v>
      </c>
      <c r="D26" s="3415" t="s">
        <v>2981</v>
      </c>
      <c r="E26" s="3415" t="s">
        <v>2942</v>
      </c>
      <c r="F26" s="3415" t="n">
        <v>1.0</v>
      </c>
      <c r="G26" s="3415" t="s">
        <v>2942</v>
      </c>
      <c r="H26" s="3415" t="s">
        <v>2942</v>
      </c>
      <c r="I26" s="3415" t="s">
        <v>2942</v>
      </c>
      <c r="J26" s="3418" t="n">
        <v>1.0</v>
      </c>
      <c r="K26" s="3415" t="n">
        <v>1.0</v>
      </c>
      <c r="L26" s="3418" t="s">
        <v>2948</v>
      </c>
      <c r="M26" s="3418" t="n">
        <v>1.0</v>
      </c>
      <c r="N26" s="3415" t="n">
        <v>20.0</v>
      </c>
      <c r="O26" s="3418" t="n">
        <v>0.02</v>
      </c>
      <c r="P26" s="3415" t="s">
        <v>2982</v>
      </c>
      <c r="Q26" s="3418" t="n">
        <v>0.02</v>
      </c>
      <c r="R26" s="3415" t="n">
        <v>1.0</v>
      </c>
      <c r="S26" s="3418" t="n">
        <v>0.07333333333333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80534.2</v>
      </c>
      <c r="N27" s="3416" t="s">
        <v>1185</v>
      </c>
      <c r="O27" s="3418" t="n">
        <v>1645.391975</v>
      </c>
      <c r="P27" s="3418" t="n">
        <v>48.1596</v>
      </c>
      <c r="Q27" s="3418" t="n">
        <v>1597.232375</v>
      </c>
      <c r="R27" s="3416" t="s">
        <v>1185</v>
      </c>
      <c r="S27" s="3418" t="n">
        <v>5856.5187083333385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26.0</v>
      </c>
      <c r="G30" s="3415" t="s">
        <v>2942</v>
      </c>
      <c r="H30" s="3415" t="s">
        <v>2942</v>
      </c>
      <c r="I30" s="3415" t="n">
        <v>-4.0</v>
      </c>
      <c r="J30" s="3418" t="n">
        <v>30.0</v>
      </c>
      <c r="K30" s="3415" t="n">
        <v>27.65</v>
      </c>
      <c r="L30" s="3418" t="s">
        <v>2948</v>
      </c>
      <c r="M30" s="3418" t="n">
        <v>829.5</v>
      </c>
      <c r="N30" s="3415" t="n">
        <v>25.254</v>
      </c>
      <c r="O30" s="3418" t="n">
        <v>20.948193</v>
      </c>
      <c r="P30" s="3415" t="s">
        <v>2982</v>
      </c>
      <c r="Q30" s="3418" t="n">
        <v>20.948193</v>
      </c>
      <c r="R30" s="3415" t="n">
        <v>1.0</v>
      </c>
      <c r="S30" s="3418" t="n">
        <v>76.81004100000007</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829.5</v>
      </c>
      <c r="N38" s="3416" t="s">
        <v>1185</v>
      </c>
      <c r="O38" s="3418" t="n">
        <v>20.948193</v>
      </c>
      <c r="P38" s="3418" t="s">
        <v>2984</v>
      </c>
      <c r="Q38" s="3418" t="n">
        <v>20.948193</v>
      </c>
      <c r="R38" s="3416" t="s">
        <v>1185</v>
      </c>
      <c r="S38" s="3418" t="n">
        <v>76.81004100000007</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81363.7</v>
      </c>
      <c r="N45" s="3416" t="s">
        <v>1185</v>
      </c>
      <c r="O45" s="3418" t="n">
        <v>1666.340168</v>
      </c>
      <c r="P45" s="3418" t="n">
        <v>48.1596</v>
      </c>
      <c r="Q45" s="3418" t="n">
        <v>1618.180568</v>
      </c>
      <c r="R45" s="3416" t="s">
        <v>1185</v>
      </c>
      <c r="S45" s="3418" t="n">
        <v>5933.328749333339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575.5</v>
      </c>
      <c r="N46" s="3416" t="s">
        <v>1185</v>
      </c>
      <c r="O46" s="3418" t="n">
        <v>16.37194999997</v>
      </c>
      <c r="P46" s="3418" t="s">
        <v>2984</v>
      </c>
      <c r="Q46" s="3418" t="n">
        <v>16.37194999997</v>
      </c>
      <c r="R46" s="3416" t="s">
        <v>1185</v>
      </c>
      <c r="S46" s="3418" t="n">
        <v>60.03048333322339</v>
      </c>
      <c r="T46" s="194"/>
      <c r="U46" s="194"/>
      <c r="V46" s="194"/>
      <c r="W46" s="194"/>
      <c r="X46" s="194"/>
      <c r="Y46" s="194"/>
    </row>
    <row r="47" spans="1:25" ht="12" customHeight="1" x14ac:dyDescent="0.15">
      <c r="A47" s="928"/>
      <c r="B47" s="118"/>
      <c r="C47" s="916" t="s">
        <v>203</v>
      </c>
      <c r="D47" s="3415" t="s">
        <v>2983</v>
      </c>
      <c r="E47" s="3415" t="n">
        <v>487.0</v>
      </c>
      <c r="F47" s="3415" t="n">
        <v>88.5</v>
      </c>
      <c r="G47" s="3415" t="s">
        <v>2942</v>
      </c>
      <c r="H47" s="3416" t="s">
        <v>1185</v>
      </c>
      <c r="I47" s="3415" t="s">
        <v>2942</v>
      </c>
      <c r="J47" s="3418" t="n">
        <v>575.5</v>
      </c>
      <c r="K47" s="3415" t="n">
        <v>1.0</v>
      </c>
      <c r="L47" s="3418" t="s">
        <v>1185</v>
      </c>
      <c r="M47" s="3418" t="n">
        <v>575.5</v>
      </c>
      <c r="N47" s="3415" t="n">
        <v>28.44821894</v>
      </c>
      <c r="O47" s="3418" t="n">
        <v>16.37194999997</v>
      </c>
      <c r="P47" s="3415" t="s">
        <v>2982</v>
      </c>
      <c r="Q47" s="3418" t="n">
        <v>16.37194999997</v>
      </c>
      <c r="R47" s="3415" t="n">
        <v>1.0</v>
      </c>
      <c r="S47" s="3418" t="n">
        <v>60.03048333322339</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80.5342</v>
      </c>
      <c r="C9" s="3415" t="n">
        <v>78.3624</v>
      </c>
      <c r="D9" s="3418" t="n">
        <v>5856.5187083333385</v>
      </c>
      <c r="E9" s="3418" t="n">
        <v>79.71583110220371</v>
      </c>
      <c r="F9" s="3418" t="n">
        <v>5999.284309084088</v>
      </c>
      <c r="G9" s="3418" t="n">
        <v>-1.697819722244</v>
      </c>
      <c r="H9" s="3418" t="n">
        <v>-2.379710535381</v>
      </c>
      <c r="I9" s="26"/>
      <c r="J9" s="26"/>
      <c r="K9" s="26"/>
    </row>
    <row r="10" spans="1:11" ht="13.5" customHeight="1" x14ac:dyDescent="0.15">
      <c r="A10" s="935" t="s">
        <v>219</v>
      </c>
      <c r="B10" s="3418" t="n">
        <v>0.8295</v>
      </c>
      <c r="C10" s="3415" t="n">
        <v>0.8295</v>
      </c>
      <c r="D10" s="3418" t="n">
        <v>76.81004100000007</v>
      </c>
      <c r="E10" s="3418" t="n">
        <v>0.774</v>
      </c>
      <c r="F10" s="3418" t="n">
        <v>71.6722314772984</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0.00684367925119</v>
      </c>
      <c r="F12" s="3418" t="n">
        <v>0.53976927727835</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81.3637</v>
      </c>
      <c r="C14" s="3418" t="n">
        <v>79.19189999999999</v>
      </c>
      <c r="D14" s="3418" t="n">
        <v>5933.328749333339</v>
      </c>
      <c r="E14" s="3418" t="n">
        <v>80.4966747814549</v>
      </c>
      <c r="F14" s="3418" t="n">
        <v>6071.496309838665</v>
      </c>
      <c r="G14" s="3418" t="n">
        <v>-1.620905192665</v>
      </c>
      <c r="H14" s="3418" t="n">
        <v>-2.27567560704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