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<sst xmlns="http://schemas.openxmlformats.org/spreadsheetml/2006/main" count="34189" uniqueCount="3215">
  <si>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</si>
  <si>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</si>
  <si>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</si>
  <si>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</si>
  <si>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</si>
  <si>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</si>
  <si>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</si>
  <si>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</si>
  <si>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</si>
  <si>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</si>
  <si>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</si>
  <si>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</si>
  <si>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</si>
  <si>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</si>
  <si>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</si>
  <si>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</si>
  <si>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</si>
  <si>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</si>
  <si>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</si>
  <si>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</si>
  <si>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</si>
  <si>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</si>
  <si>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</si>
  <si>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</si>
  <si>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</si>
  <si>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</si>
  <si>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</si>
  <si>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</si>
  <si>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</si>
  <si>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</si>
  <si>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</si>
  <si>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</si>
  <si>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</si>
  <si>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</si>
  <si>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</si>
  <si>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</si>
  <si>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</si>
  <si>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</si>
  <si>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</si>
  <si>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</si>
  <si>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</si>
  <si>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</si>
  <si>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</si>
  <si>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</si>
  <si>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</si>
  <si>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</si>
  <si>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</si>
  <si>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</si>
  <si>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</si>
  <si>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</si>
  <si>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</si>
  <si>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</si>
  <si>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</si>
  <si>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</si>
  <si>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</si>
  <si>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</si>
  <si>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</si>
  <si>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</si>
  <si>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</si>
  <si>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</si>
  <si>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</si>
  <si>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</si>
  <si>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</si>
  <si>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</si>
  <si>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</si>
  <si>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</si>
  <si>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</si>
  <si>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</si>
  <si>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</si>
  <si>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</si>
  <si>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</si>
  <si>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</si>
  <si>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</si>
  <si>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</si>
  <si>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</si>
  <si>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</si>
  <si>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</si>
  <si>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</si>
  <si>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</si>
  <si>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</si>
  <si>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</si>
  <si>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</si>
  <si>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</si>
  <si>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</si>
  <si>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</si>
  <si>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</si>
  <si>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</si>
  <si>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</si>
  <si>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</si>
  <si>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</si>
  <si>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</si>
  <si>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</si>
  <si>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</si>
  <si>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</si>
  <si>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</si>
  <si>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</si>
  <si>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</si>
  <si>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</si>
  <si>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</si>
  <si>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</si>
  <si>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</si>
  <si>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</si>
  <si>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</si>
  <si>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</si>
  <si>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</si>
  <si>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</si>
  <si>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</si>
  <si>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</si>
  <si>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</si>
  <si>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</si>
  <si>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</si>
  <si>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</si>
  <si>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</si>
  <si>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</si>
  <si>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</si>
  <si>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</si>
  <si>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</si>
  <si>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</si>
  <si>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</si>
  <si>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</si>
  <si>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</si>
  <si>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</si>
  <si>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</si>
  <si>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</si>
  <si>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</si>
  <si>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</si>
  <si>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</si>
  <si>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</si>
  <si>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</si>
  <si>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</si>
  <si>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</si>
  <si>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</si>
  <si>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</si>
  <si>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</si>
  <si>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</si>
  <si>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</si>
  <si>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</si>
  <si>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</si>
  <si>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</si>
  <si>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</si>
  <si>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</si>
  <si>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</si>
  <si>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</si>
  <si>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</si>
  <si>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</si>
  <si>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</si>
  <si>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</si>
  <si>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</si>
  <si>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</si>
  <si>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</si>
  <si>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</si>
  <si>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</si>
  <si>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</si>
  <si>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</si>
  <si>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</si>
  <si>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</si>
  <si>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</si>
  <si>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</si>
  <si>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</si>
  <si>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</si>
  <si>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</si>
  <si>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</si>
  <si>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</si>
  <si>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</si>
  <si>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</si>
  <si>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</si>
  <si>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</si>
  <si>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</si>
  <si>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</si>
  <si>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</si>
  <si>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</si>
  <si>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</si>
  <si>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</si>
  <si>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</si>
  <si>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</si>
  <si>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</si>
  <si>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</si>
  <si>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</si>
  <si>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</si>
  <si>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</si>
  <si>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</si>
  <si>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</si>
  <si>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</si>
  <si>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</si>
  <si>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</si>
  <si>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</si>
  <si>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</si>
  <si>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</si>
  <si>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</si>
  <si>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</si>
  <si>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</si>
  <si>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</si>
  <si>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</si>
  <si>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</si>
  <si>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</si>
  <si>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</si>
  <si>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</si>
  <si>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</si>
  <si>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</si>
  <si>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</si>
  <si>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</si>
  <si>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</si>
  <si>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</si>
  <si>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</si>
  <si>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</si>
  <si>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</si>
  <si>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</si>
  <si>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</si>
  <si>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</si>
  <si>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</si>
  <si>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</si>
  <si>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</si>
  <si>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</si>
  <si>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</si>
  <si>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</si>
  <si>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</si>
  <si>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</si>
  <si>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</si>
  <si>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</si>
  <si>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</si>
  <si>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</si>
  <si>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</si>
  <si>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</si>
  <si>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</si>
  <si>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</si>
  <si>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</si>
  <si>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</si>
  <si>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</si>
  <si>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</si>
  <si>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</si>
  <si>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</si>
  <si>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</si>
  <si>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</si>
  <si>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</si>
  <si>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</si>
  <si>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</si>
  <si>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</si>
  <si>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</si>
  <si>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</si>
  <si>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</si>
  <si>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</si>
  <si>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</si>
  <si>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</si>
  <si>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</si>
  <si>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</si>
  <si>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</si>
  <si>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</si>
  <si>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</si>
  <si>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</si>
  <si>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</si>
  <si>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</si>
  <si>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</si>
  <si>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</si>
  <si>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</si>
  <si>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</si>
  <si>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</si>
  <si>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</si>
  <si>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</si>
  <si>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</si>
  <si>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</si>
  <si>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</si>
  <si>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</si>
  <si>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</si>
  <si>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</si>
  <si>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</si>
  <si>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</si>
  <si>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</si>
  <si>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</si>
  <si>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</si>
  <si>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</si>
  <si>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</si>
  <si>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</si>
  <si>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</si>
  <si>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</si>
  <si>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</si>
  <si>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</si>
  <si>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</si>
  <si>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</si>
  <si>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</si>
  <si>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</si>
  <si>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</si>
  <si>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</si>
  <si>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</si>
  <si>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</si>
  <si>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</si>
  <si>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</si>
  <si>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</si>
  <si>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</si>
  <si>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</si>
  <si>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</si>
  <si>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</si>
  <si>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</si>
  <si>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</si>
  <si>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</si>
  <si>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</si>
  <si>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</si>
  <si>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</si>
  <si>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</si>
  <si>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</si>
  <si>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</si>
  <si>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</si>
  <si>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</si>
  <si>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</si>
  <si>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</si>
  <si>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</si>
  <si>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</si>
  <si>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</si>
  <si>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</si>
  <si>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</si>
  <si>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</si>
  <si>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</si>
  <si>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</si>
  <si>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</si>
  <si>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</si>
  <si>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</si>
  <si>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</si>
  <si>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</si>
  <si>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</si>
  <si>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</si>
  <si>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</si>
  <si>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</si>
  <si>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</si>
  <si>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</si>
  <si>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</si>
  <si>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</si>
  <si>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</si>
  <si>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</si>
  <si>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</si>
  <si>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</si>
  <si>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</si>
  <si>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</si>
  <si>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</si>
  <si>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</si>
  <si>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</si>
  <si>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</si>
  <si>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</si>
  <si>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</si>
  <si>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</si>
  <si>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</si>
  <si>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</si>
  <si>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</si>
  <si>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</si>
  <si>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</si>
  <si>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</si>
  <si>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</si>
  <si>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</si>
  <si>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</si>
  <si>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</si>
  <si>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</si>
  <si>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</si>
  <si>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</si>
  <si>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</si>
  <si>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</si>
  <si>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</si>
  <si>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</si>
  <si>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</si>
  <si>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</si>
  <si>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</si>
  <si>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</si>
  <si>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</si>
  <si>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</si>
  <si>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</si>
  <si>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</si>
  <si>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</si>
  <si>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</si>
  <si>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</si>
  <si>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</si>
  <si>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</si>
  <si>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</si>
  <si>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</si>
  <si>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</si>
  <si>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</si>
  <si>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</si>
  <si>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</si>
  <si>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</si>
  <si>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</si>
  <si>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</si>
  <si>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</si>
  <si>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</si>
  <si>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</si>
  <si>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</si>
  <si>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</si>
  <si>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</si>
  <si>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</si>
  <si>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</si>
  <si>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</si>
  <si>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</si>
  <si>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</si>
  <si>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</si>
  <si>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</si>
  <si>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</si>
  <si>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</si>
  <si>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</si>
  <si>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</si>
  <si>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</si>
  <si>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</si>
  <si>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</si>
  <si>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</si>
  <si>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</si>
  <si>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</si>
  <si>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</si>
  <si>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</si>
  <si>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</si>
  <si>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</si>
  <si>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</si>
  <si>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</si>
  <si>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</si>
  <si>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</si>
  <si>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</si>
  <si>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</si>
  <si>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</si>
  <si>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</si>
  <si>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</si>
  <si>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</si>
  <si>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</si>
  <si>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</si>
  <si>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</si>
  <si>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</si>
  <si>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</si>
  <si>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</si>
  <si>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</si>
  <si>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</si>
  <si>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</si>
  <si>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</si>
  <si>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</si>
  <si>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</si>
  <si>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</si>
  <si>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</si>
  <si>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</si>
  <si>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</si>
  <si>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</si>
  <si>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</si>
  <si>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</si>
  <si>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</si>
  <si>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</si>
  <si>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</si>
  <si>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</si>
  <si>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</si>
  <si>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</si>
  <si>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</si>
  <si>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</si>
  <si>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</si>
  <si>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</si>
  <si>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</si>
  <si>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</si>
  <si>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</si>
  <si>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</si>
  <si>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</si>
  <si>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</si>
  <si>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</si>
  <si>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</si>
  <si>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</si>
  <si>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</si>
  <si>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</si>
  <si>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</si>
  <si>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</si>
  <si>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</si>
  <si>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</si>
  <si>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</si>
  <si>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</si>
  <si>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</si>
  <si>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</si>
  <si>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</si>
  <si>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</si>
  <si>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</si>
  <si>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</si>
  <si>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</si>
  <si>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</si>
  <si>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</si>
  <si>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</si>
  <si>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</si>
  <si>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</si>
  <si>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</si>
  <si>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</si>
  <si>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</si>
  <si>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</si>
  <si>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</si>
  <si>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</si>
  <si>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</si>
  <si>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</si>
  <si>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</si>
  <si>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</si>
  <si>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</si>
  <si>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</si>
  <si>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</si>
  <si>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</si>
  <si>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</si>
  <si>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</si>
  <si>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</si>
  <si>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</si>
  <si>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</si>
  <si>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</si>
  <si>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</si>
  <si>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</si>
  <si>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</si>
  <si>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</si>
  <si>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</si>
  <si>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</si>
  <si>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</si>
  <si>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</si>
  <si>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</si>
  <si>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</si>
  <si>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</si>
  <si>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</si>
  <si>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</si>
  <si>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</si>
  <si>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</si>
  <si>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</si>
  <si>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</si>
  <si>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</si>
  <si>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</si>
  <si>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</si>
  <si>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</si>
  <si>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</si>
  <si>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</si>
  <si>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</si>
  <si>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</si>
  <si>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</si>
  <si>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</si>
  <si>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</si>
  <si>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</si>
  <si>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</si>
  <si>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</si>
  <si>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</si>
  <si>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</si>
  <si>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</si>
  <si>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</si>
  <si>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</si>
  <si>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</si>
  <si>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</si>
  <si>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</si>
  <si>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</si>
  <si>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</si>
  <si>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</si>
  <si>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</si>
  <si>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</si>
  <si>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</si>
  <si>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</si>
  <si>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</si>
  <si>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</si>
  <si>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</si>
  <si>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</si>
  <si>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</si>
  <si>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</si>
  <si>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</si>
  <si>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</si>
  <si>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</si>
  <si>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</si>
  <si>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</si>
  <si>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</si>
  <si>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</si>
  <si>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</si>
  <si>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</si>
  <si>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</si>
  <si>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</si>
  <si>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</si>
  <si>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</si>
  <si>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</si>
  <si>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</si>
  <si>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</si>
  <si>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</si>
  <si>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</si>
  <si>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</si>
  <si>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</si>
  <si>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</si>
  <si>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</si>
  <si>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</si>
  <si>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</si>
  <si>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</si>
  <si>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</si>
  <si>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</si>
  <si>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</si>
  <si>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</si>
  <si>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</si>
  <si>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</si>
  <si>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</si>
  <si>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</si>
  <si>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</si>
  <si>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</si>
  <si>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</si>
  <si>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</si>
  <si>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</si>
  <si>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</si>
  <si>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</si>
  <si>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</si>
  <si>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</si>
  <si>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</si>
  <si>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</si>
  <si>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</si>
  <si>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</si>
  <si>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</si>
  <si>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</si>
  <si>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</si>
  <si>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</si>
  <si>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</si>
  <si>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</si>
  <si>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</si>
  <si>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</si>
  <si>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</si>
  <si>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</si>
  <si>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</si>
  <si>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</si>
  <si>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</si>
  <si>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</si>
  <si>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</si>
  <si>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</si>
  <si>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</si>
  <si>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</si>
  <si>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</si>
  <si>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</si>
  <si>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</si>
  <si>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</si>
  <si>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</si>
  <si>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</si>
  <si>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</si>
  <si>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</si>
  <si>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</si>
  <si>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</si>
  <si>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</si>
  <si>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</si>
  <si>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</si>
  <si>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</si>
  <si>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</si>
  <si>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</si>
  <si>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</si>
  <si>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</si>
  <si>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</si>
  <si>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</si>
  <si>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</si>
  <si>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</si>
  <si>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</si>
  <si>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</si>
  <si>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</si>
  <si>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</si>
  <si>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</si>
  <si>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</si>
  <si>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</si>
  <si>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</si>
  <si>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</si>
  <si>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</si>
  <si>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</si>
  <si>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</si>
  <si>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</si>
  <si>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</si>
  <si>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</si>
  <si>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</si>
  <si>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</si>
  <si>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</si>
  <si>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</si>
  <si>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</si>
  <si>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</si>
  <si>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</si>
  <si>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</si>
  <si>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</si>
  <si>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</si>
  <si>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</si>
  <si>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</si>
  <si>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</si>
  <si>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</si>
  <si>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</si>
  <si>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</si>
  <si>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</si>
  <si>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</si>
  <si>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</si>
  <si>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</si>
  <si>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</si>
  <si>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</si>
  <si>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</si>
  <si>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</si>
  <si>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</si>
  <si>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</si>
  <si>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</si>
  <si>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</si>
  <si>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</si>
  <si>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</si>
  <si>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</si>
  <si>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</si>
  <si>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</si>
  <si>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</si>
  <si>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</si>
  <si>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</si>
  <si>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</si>
  <si>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</si>
  <si>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</si>
  <si>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</si>
  <si>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</si>
  <si>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</si>
  <si>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</si>
  <si>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</si>
  <si>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</si>
  <si>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</si>
  <si>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</si>
  <si>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</si>
  <si>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</si>
  <si>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</si>
  <si>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</si>
  <si>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</si>
  <si>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</si>
  <si>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</si>
  <si>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</si>
  <si>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</si>
  <si>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</si>
  <si>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</si>
  <si>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</si>
  <si>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</si>
  <si>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</si>
  <si>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</si>
  <si>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</si>
  <si>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</si>
  <si>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</si>
  <si>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</si>
  <si>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</si>
  <si>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</si>
  <si>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</si>
  <si>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</si>
  <si>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</si>
  <si>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</si>
  <si>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</si>
  <si>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</si>
  <si>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</si>
  <si>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</si>
  <si>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</si>
  <si>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</si>
  <si>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</si>
  <si>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</si>
  <si>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</si>
  <si>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</si>
  <si>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</si>
  <si>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</si>
  <si>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</si>
  <si>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</si>
  <si>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</si>
  <si>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</si>
  <si>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</si>
  <si>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</si>
  <si>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</si>
  <si>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</si>
  <si>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</si>
  <si>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</si>
  <si>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</si>
  <si>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</si>
  <si>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</si>
  <si>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</si>
  <si>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</si>
  <si>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</si>
  <si>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</si>
  <si>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</si>
  <si>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</si>
  <si>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</si>
  <si>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</si>
  <si>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</si>
  <si>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</si>
  <si>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</si>
  <si>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</si>
  <si>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</si>
  <si>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</si>
  <si>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</si>
  <si>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</si>
  <si>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</si>
  <si>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</si>
  <si>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</si>
  <si>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</si>
  <si>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</si>
  <si>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</si>
  <si>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</si>
  <si>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</si>
  <si>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</si>
  <si>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</si>
  <si>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</si>
  <si>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</si>
  <si>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</si>
  <si>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</si>
  <si>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</si>
  <si>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</si>
  <si>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</si>
  <si>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</si>
  <si>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</si>
  <si>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</si>
  <si>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</si>
  <si>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</si>
  <si>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</si>
  <si>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</si>
  <si>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</si>
  <si>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</si>
  <si>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</si>
  <si>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</si>
  <si>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</si>
  <si>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</si>
  <si>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</si>
  <si>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</si>
  <si>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</si>
  <si>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</si>
  <si>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</si>
  <si>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</si>
  <si>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</si>
  <si>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</si>
  <si>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</si>
  <si>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</si>
  <si>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</si>
  <si>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</si>
  <si>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</si>
  <si>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</si>
  <si>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</si>
  <si>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</si>
  <si>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</si>
  <si>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</si>
  <si>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</si>
  <si>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</si>
  <si>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</si>
  <si>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</si>
  <si>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</si>
  <si>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</si>
  <si>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</si>
  <si>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</si>
  <si>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</si>
  <si>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</si>
  <si>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</si>
  <si>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</si>
  <si>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</si>
  <si>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</si>
  <si>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</si>
  <si>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</si>
  <si>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</si>
  <si>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</si>
  <si>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</si>
  <si>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</si>
  <si>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</si>
  <si>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</si>
  <si>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</si>
  <si>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</si>
  <si>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</si>
  <si>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</si>
  <si>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</si>
  <si>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</si>
  <si>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</si>
  <si>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</si>
  <si>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</si>
  <si>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</si>
  <si>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</si>
  <si>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</si>
  <si>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</si>
  <si>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</si>
  <si>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</si>
  <si>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</si>
  <si>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</si>
  <si>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</si>
  <si>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</si>
  <si>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</si>
  <si>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</si>
  <si>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</si>
  <si>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</si>
  <si>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</si>
  <si>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</si>
  <si>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</si>
  <si>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</si>
  <si>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</si>
  <si>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</si>
  <si>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</si>
  <si>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</si>
  <si>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</si>
  <si>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</si>
  <si>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</si>
  <si>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</si>
  <si>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</si>
  <si>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</si>
  <si>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</si>
  <si>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</si>
  <si>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</si>
  <si>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</si>
  <si>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</si>
  <si>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</si>
  <si>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</si>
  <si>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</si>
  <si>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</si>
  <si>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</si>
  <si>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</si>
  <si>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</si>
  <si>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</si>
  <si>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</si>
  <si>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</si>
  <si>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</si>
  <si>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</si>
  <si>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</si>
  <si>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</si>
  <si>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</si>
  <si>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</si>
  <si>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</si>
  <si>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</si>
  <si>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</si>
  <si>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</si>
  <si>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</si>
  <si>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</si>
  <si>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</si>
  <si>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</si>
  <si>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</si>
  <si>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</si>
  <si>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</si>
  <si>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</si>
  <si>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</si>
  <si>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</si>
  <si>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</si>
  <si>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</si>
  <si>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</si>
  <si>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</si>
  <si>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</si>
  <si>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</si>
  <si>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</si>
  <si>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</si>
  <si>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</si>
  <si>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</si>
  <si>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</si>
  <si>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</si>
  <si>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</si>
  <si>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</si>
  <si>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</si>
  <si>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</si>
  <si>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</si>
  <si>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</si>
  <si>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</si>
  <si>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</si>
  <si>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</si>
  <si>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</si>
  <si>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</si>
  <si>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</si>
  <si>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</si>
  <si>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</si>
  <si>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</si>
  <si>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</si>
  <si>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</si>
  <si>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</si>
  <si>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</si>
  <si>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</si>
  <si>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</si>
  <si>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</si>
  <si>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</si>
  <si>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</si>
  <si>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</si>
  <si>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</si>
  <si>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</si>
  <si>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</si>
  <si>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</si>
  <si>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</si>
  <si>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</si>
  <si>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</si>
  <si>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</si>
  <si>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</si>
  <si>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</si>
  <si>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</si>
  <si>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</si>
  <si>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</si>
  <si>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</si>
  <si>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</si>
  <si>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</si>
  <si>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</si>
  <si>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</si>
  <si>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</si>
  <si>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</si>
  <si>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</si>
  <si>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</si>
  <si>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</si>
  <si>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</si>
  <si>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</si>
  <si>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</si>
  <si>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</si>
  <si>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</si>
  <si>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</si>
  <si>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</si>
  <si>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</si>
  <si>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</si>
  <si>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</si>
  <si>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</si>
  <si>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</si>
  <si>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</si>
  <si>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</si>
  <si>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</si>
  <si>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</si>
  <si>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</si>
  <si>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</si>
  <si>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</si>
  <si>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</si>
  <si>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</si>
  <si>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</si>
  <si>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</si>
  <si>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</si>
  <si>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</si>
  <si>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</si>
  <si>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</si>
  <si>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</si>
  <si>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</si>
  <si>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</si>
  <si>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</si>
  <si>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</si>
  <si>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</si>
  <si>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</si>
  <si>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</si>
  <si>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</si>
  <si>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</si>
  <si>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</si>
  <si>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</si>
  <si>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</si>
  <si>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</si>
  <si>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</si>
  <si>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</si>
  <si>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</si>
  <si>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</si>
  <si>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</si>
  <si>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</si>
  <si>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</si>
  <si>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</si>
  <si>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</si>
  <si>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</si>
  <si>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</si>
  <si>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</si>
  <si>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</si>
  <si>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</si>
  <si>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</si>
  <si>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</si>
  <si>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</si>
  <si>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</si>
  <si>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</si>
  <si>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</si>
  <si>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</si>
  <si>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</si>
  <si>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</si>
  <si>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</si>
  <si>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</si>
  <si>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</si>
  <si>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</si>
  <si>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</si>
  <si>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</si>
  <si>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</si>
  <si>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</si>
  <si>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</si>
  <si>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</si>
  <si>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</si>
  <si>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</si>
  <si>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</si>
  <si>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</si>
  <si>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</si>
  <si>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</si>
  <si>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</si>
  <si>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</si>
  <si>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</si>
  <si>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</si>
  <si>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</si>
  <si>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</si>
  <si>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</si>
  <si>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</si>
  <si>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</si>
  <si>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</si>
  <si>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</si>
  <si>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</si>
  <si>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</si>
  <si>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</si>
  <si>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</si>
  <si>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</si>
  <si>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</si>
  <si>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</si>
  <si>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</si>
  <si>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</si>
  <si>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</si>
  <si>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</si>
  <si>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</si>
  <si>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</si>
  <si>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</si>
  <si>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</si>
  <si>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</si>
  <si>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</si>
  <si>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</si>
  <si>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</si>
  <si>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</si>
  <si>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</si>
  <si>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</si>
  <si>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</si>
  <si>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</si>
  <si>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</si>
  <si>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</si>
  <si>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</si>
  <si>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</si>
  <si>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</si>
  <si>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</si>
  <si>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</si>
  <si>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</si>
  <si>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</si>
  <si>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</si>
  <si>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</si>
  <si>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</si>
  <si>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</si>
  <si>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</si>
  <si>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</si>
  <si>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</si>
  <si>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</si>
  <si>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</si>
  <si>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</si>
  <si>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</si>
  <si>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</si>
  <si>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</si>
  <si>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</si>
  <si>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</si>
  <si>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</si>
  <si>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</si>
  <si>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</si>
  <si>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</si>
  <si>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</si>
  <si>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</si>
  <si>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</si>
  <si>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</si>
  <si>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</si>
  <si>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</si>
  <si>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</si>
  <si>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</si>
  <si>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</si>
  <si>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</si>
  <si>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</si>
  <si>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</si>
  <si>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</si>
  <si>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</si>
  <si>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</si>
  <si>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</si>
  <si>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</si>
  <si>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</si>
  <si>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</si>
  <si>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</si>
  <si>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</si>
  <si>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</si>
  <si>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</si>
  <si>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</si>
  <si>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</si>
  <si>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</si>
  <si>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</si>
  <si>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</si>
  <si>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</si>
  <si>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</si>
  <si>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</si>
  <si>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</si>
  <si>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</si>
  <si>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</si>
  <si>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</si>
  <si>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</si>
  <si>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</si>
  <si>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</si>
  <si>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</si>
  <si>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</si>
  <si>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</si>
  <si>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</si>
  <si>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</si>
  <si>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</si>
  <si>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</si>
  <si>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</si>
  <si>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</si>
  <si>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</si>
  <si>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</si>
  <si>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</si>
  <si>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</si>
  <si>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</si>
  <si>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</si>
  <si>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</si>
  <si>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</si>
  <si>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</si>
  <si>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</si>
  <si>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</si>
  <si>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</si>
  <si>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</si>
  <si>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</si>
  <si>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</si>
  <si>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</si>
  <si>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</si>
  <si>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</si>
  <si>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</si>
  <si>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</si>
  <si>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</si>
  <si>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</si>
  <si>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</si>
  <si>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</si>
  <si>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</si>
  <si>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</si>
  <si>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</si>
  <si>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</si>
  <si>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</si>
  <si>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</si>
  <si>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</si>
  <si>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</si>
  <si>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</si>
  <si>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</si>
  <si>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</si>
  <si>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</si>
  <si>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</si>
  <si>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</si>
  <si>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</si>
  <si>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</si>
  <si>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</si>
  <si>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</si>
  <si>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</si>
  <si>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</si>
  <si>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</si>
  <si>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</si>
  <si>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</si>
  <si>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</si>
  <si>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</si>
  <si>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</si>
  <si>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</si>
  <si>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</si>
  <si>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</si>
  <si>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</si>
  <si>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</si>
  <si>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</si>
  <si>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</si>
  <si>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</si>
  <si>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</si>
  <si>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</si>
  <si>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</si>
  <si>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</si>
  <si>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</si>
  <si>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</si>
  <si>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</si>
  <si>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</si>
  <si>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</si>
  <si>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</si>
  <si>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</si>
  <si>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</si>
  <si>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</si>
  <si>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</si>
  <si>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</si>
  <si>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</si>
  <si>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</si>
  <si>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</si>
  <si>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</si>
  <si>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</si>
  <si>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</si>
  <si>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</si>
  <si>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</si>
  <si>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</si>
  <si>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</si>
  <si>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</si>
  <si>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</si>
  <si>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</si>
  <si>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</si>
  <si>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</si>
  <si>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</si>
  <si>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</si>
  <si>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</si>
  <si>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</si>
  <si>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</si>
  <si>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</si>
  <si>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</si>
  <si>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</si>
  <si>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</si>
  <si>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</si>
  <si>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</si>
  <si>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</si>
  <si>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</si>
  <si>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</si>
  <si>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</si>
  <si>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</si>
  <si>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</si>
  <si>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</si>
  <si>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</si>
  <si>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</si>
  <si>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</si>
  <si>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</si>
  <si>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</si>
  <si>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</si>
  <si>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</si>
  <si>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</si>
  <si>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</si>
  <si>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</si>
  <si>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</si>
  <si>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</si>
  <si>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</si>
  <si>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</si>
  <si>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</si>
  <si>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</si>
  <si>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</si>
  <si>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</si>
  <si>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</si>
  <si>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</si>
  <si>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</si>
  <si>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</si>
  <si>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</si>
  <si>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</si>
  <si>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</si>
  <si>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</si>
  <si>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</si>
  <si>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</si>
  <si>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</si>
  <si>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</si>
  <si>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</si>
  <si>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</si>
  <si>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</si>
  <si>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</si>
  <si>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</si>
  <si>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</si>
  <si>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</si>
  <si>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</si>
  <si>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</si>
  <si>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</si>
  <si>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</si>
  <si>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</si>
  <si>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</si>
  <si>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</si>
  <si>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</si>
  <si>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</si>
  <si>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</si>
  <si>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</si>
  <si>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</si>
  <si>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</si>
  <si>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</si>
  <si>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</si>
  <si>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</si>
  <si>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</si>
  <si>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</si>
  <si>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</si>
  <si>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</si>
  <si>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</si>
  <si>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</si>
  <si>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</si>
  <si>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</si>
  <si>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</si>
  <si>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</si>
  <si>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</si>
  <si>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</si>
  <si>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</si>
  <si>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</si>
  <si>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</si>
  <si>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</si>
  <si>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</si>
  <si>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</si>
  <si>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</si>
  <si>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</si>
  <si>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</si>
  <si>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</si>
  <si>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</si>
  <si>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</si>
  <si>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</si>
  <si>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</si>
  <si>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</si>
  <si>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</si>
  <si>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</si>
  <si>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</si>
  <si>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</si>
  <si>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</si>
  <si>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</si>
  <si>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</si>
  <si>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</si>
  <si>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</si>
  <si>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</si>
  <si>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</si>
  <si>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</si>
  <si>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</si>
  <si>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</si>
  <si>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</si>
  <si>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</si>
  <si>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</si>
  <si>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</si>
  <si>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</si>
  <si>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</si>
  <si>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</si>
  <si>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</si>
  <si>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</si>
  <si>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</si>
  <si>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</si>
  <si>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</si>
  <si>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</si>
  <si>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</si>
  <si>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</si>
  <si>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</si>
  <si>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</si>
  <si>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</si>
  <si>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</si>
  <si>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</si>
  <si>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</si>
  <si>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</si>
  <si>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</si>
  <si>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</si>
  <si>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</si>
  <si>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</si>
  <si>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</si>
  <si>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</si>
  <si>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</si>
  <si>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</si>
  <si>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</si>
  <si>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</si>
  <si>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</si>
  <si>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</si>
  <si>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</si>
  <si>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</si>
  <si>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</si>
  <si>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</si>
  <si>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</si>
  <si>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</si>
  <si>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</si>
  <si>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</si>
  <si>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</si>
  <si>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</si>
  <si>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</si>
  <si>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</si>
  <si>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</si>
  <si>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</si>
  <si>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</si>
  <si>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</si>
  <si>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</si>
  <si>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</si>
  <si>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</si>
  <si>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</si>
  <si>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</si>
  <si>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</si>
  <si>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</si>
  <si>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</si>
  <si>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</si>
  <si>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</si>
  <si>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</si>
  <si>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</si>
  <si>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</si>
  <si>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</si>
  <si>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</si>
  <si>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</si>
  <si>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</si>
  <si>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</si>
  <si>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</si>
  <si>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</si>
  <si>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</si>
  <si>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</si>
  <si>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</si>
  <si>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</si>
  <si>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</si>
  <si>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</si>
  <si>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</si>
  <si>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</si>
  <si>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</si>
  <si>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</si>
  <si>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</si>
  <si>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</si>
  <si>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</si>
  <si>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</si>
  <si>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</si>
  <si>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</si>
  <si>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</si>
  <si>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</si>
  <si>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</si>
  <si>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</si>
  <si>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</si>
  <si>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</si>
  <si>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</si>
  <si>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</si>
  <si>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</si>
  <si>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</si>
  <si>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</si>
  <si>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</si>
  <si>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</si>
  <si>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</si>
  <si>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</si>
  <si>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</si>
  <si>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</si>
  <si>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</si>
  <si>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</si>
  <si>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</si>
  <si>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</si>
  <si>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</si>
  <si>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</si>
  <si>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</si>
  <si>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</si>
  <si>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</si>
  <si>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</si>
  <si>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</si>
  <si>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</si>
  <si>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</si>
  <si>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</si>
  <si>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</si>
  <si>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</si>
  <si>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</si>
  <si>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</si>
  <si>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</si>
  <si>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</si>
  <si>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</si>
  <si>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</si>
  <si>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</si>
  <si>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</si>
  <si>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</si>
  <si>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</si>
  <si>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</si>
  <si>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</si>
  <si>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</si>
  <si>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</si>
  <si>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</si>
  <si>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</si>
  <si>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</si>
  <si>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</si>
  <si>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</si>
  <si>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</si>
  <si>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</si>
  <si>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</si>
  <si>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</si>
  <si>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</si>
  <si>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</si>
  <si>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</si>
  <si>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</si>
  <si>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</si>
  <si>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</si>
  <si>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</si>
  <si>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</si>
  <si>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</si>
  <si>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</si>
  <si>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</si>
  <si>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</si>
  <si>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</si>
  <si>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</si>
  <si>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</si>
  <si>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</si>
  <si>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</si>
  <si>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</si>
  <si>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</si>
  <si>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</si>
  <si>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</si>
  <si>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</si>
  <si>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</si>
  <si>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</si>
  <si>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</si>
  <si>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</si>
  <si>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</si>
  <si>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</si>
  <si>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</si>
  <si>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</si>
  <si>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</si>
  <si>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</si>
  <si>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</si>
  <si>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</si>
  <si>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</si>
  <si>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</si>
  <si>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</si>
  <si>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</si>
  <si>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</si>
  <si>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</si>
  <si>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</si>
  <si>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</si>
  <si>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</si>
  <si>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</si>
  <si>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</si>
  <si>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</si>
  <si>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</si>
  <si>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</si>
  <si>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</si>
  <si>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</si>
  <si>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</si>
  <si>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</si>
  <si>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</si>
  <si>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</si>
  <si>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</si>
  <si>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</si>
  <si>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</si>
  <si>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</si>
  <si>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</si>
  <si>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</si>
  <si>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</si>
  <si>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</si>
  <si>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</si>
  <si>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</si>
  <si>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</si>
  <si>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</si>
  <si>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</si>
  <si>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</si>
  <si>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</si>
  <si>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</si>
  <si>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</si>
  <si>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</si>
  <si>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</si>
  <si>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</si>
  <si>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</si>
  <si>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</si>
  <si>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</si>
  <si>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</si>
  <si>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</si>
  <si>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</si>
  <si>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</si>
  <si>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</si>
  <si>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</si>
  <si>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</si>
  <si>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</si>
  <si>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</si>
  <si>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</si>
  <si>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</si>
  <si>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</si>
  <si>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</si>
  <si>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</si>
  <si>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</si>
  <si>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</si>
  <si>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</si>
  <si>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</si>
  <si>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</si>
  <si>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</si>
  <si>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</si>
  <si>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</si>
  <si>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</si>
  <si>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</si>
  <si>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</si>
  <si>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</si>
  <si>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</si>
  <si>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</si>
  <si>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</si>
  <si>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</si>
  <si>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</si>
  <si>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</si>
  <si>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</si>
  <si>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</si>
  <si>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</si>
  <si>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</si>
  <si>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</si>
  <si>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</si>
  <si>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</si>
  <si>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</si>
  <si>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</si>
  <si>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</si>
  <si>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</si>
  <si>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</si>
  <si>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</si>
  <si>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</si>
  <si>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</si>
  <si>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</si>
  <si>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</si>
  <si>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</si>
  <si>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</si>
  <si>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</si>
  <si>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</si>
  <si>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</si>
  <si>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</si>
  <si>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</si>
  <si>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</si>
  <si>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</si>
  <si>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</si>
  <si>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</si>
  <si>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</si>
  <si>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</si>
  <si>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</si>
  <si>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</si>
  <si>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</si>
  <si>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</si>
  <si>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</si>
  <si>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</si>
  <si>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</si>
  <si>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</si>
  <si>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</si>
  <si>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</si>
  <si>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</si>
  <si>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</si>
  <si>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</si>
  <si>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</si>
  <si>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</si>
  <si>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</si>
  <si>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</si>
  <si>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</si>
  <si>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</si>
  <si>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</si>
  <si>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</si>
  <si>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</si>
  <si>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</si>
  <si>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</si>
  <si>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</si>
  <si>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</si>
  <si>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</si>
  <si>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</si>
  <si>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</si>
  <si>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</si>
  <si>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</si>
  <si>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</si>
  <si>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</si>
  <si>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</si>
  <si>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</si>
  <si>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</si>
  <si>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</si>
  <si>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</si>
  <si>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</si>
  <si>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</si>
  <si>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</si>
  <si>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</si>
  <si>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</si>
  <si>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</si>
  <si>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</si>
  <si>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</si>
  <si>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</si>
  <si>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</si>
  <si>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</si>
  <si>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</si>
  <si>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</si>
  <si>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</si>
  <si>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</si>
  <si>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</si>
  <si>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</si>
  <si>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</si>
  <si>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</si>
  <si>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</si>
  <si>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</si>
  <si>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</si>
  <si>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</si>
  <si>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</si>
  <si>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</si>
  <si>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</si>
  <si>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</si>
  <si>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</si>
  <si>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</si>
  <si>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</si>
  <si>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</si>
  <si>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</si>
  <si>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</si>
  <si>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</si>
  <si>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</si>
  <si>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</si>
  <si>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</si>
  <si>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</si>
  <si>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</si>
  <si>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</si>
  <si>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</si>
  <si>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</si>
  <si>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</si>
  <si>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</si>
  <si>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</si>
  <si>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</si>
  <si>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</si>
  <si>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</si>
  <si>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</si>
  <si>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</si>
  <si>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</si>
  <si>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</si>
  <si>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</si>
  <si>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</si>
  <si>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</si>
  <si>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</si>
  <si>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</si>
  <si>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</si>
  <si>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</si>
  <si>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</si>
  <si>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</si>
  <si>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</si>
  <si>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</si>
  <si>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</si>
  <si>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</si>
  <si>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</si>
  <si>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</si>
  <si>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</si>
  <si>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</si>
  <si>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</si>
  <si>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</si>
  <si>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</si>
  <si>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</si>
  <si>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</si>
  <si>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</si>
  <si>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</si>
  <si>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</si>
  <si>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</si>
  <si>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</si>
  <si>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</si>
  <si>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</si>
  <si>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</si>
  <si>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</si>
  <si>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</si>
  <si>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</si>
  <si>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</si>
  <si>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</si>
  <si>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</si>
  <si>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</si>
  <si>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</si>
  <si>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</si>
  <si>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</si>
  <si>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</si>
  <si>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</si>
  <si>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</si>
  <si>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</si>
  <si>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</si>
  <si>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</si>
  <si>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</si>
  <si>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</si>
  <si>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</si>
  <si>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</si>
  <si>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</si>
  <si>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</si>
  <si>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</si>
  <si>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</si>
  <si>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</si>
  <si>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</si>
  <si>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</si>
  <si>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</si>
  <si>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</si>
  <si>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</si>
  <si>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</si>
  <si>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</si>
  <si>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</si>
  <si>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</si>
  <si>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</si>
  <si>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</si>
  <si>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</si>
  <si>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</si>
  <si>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</si>
  <si>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</si>
  <si>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</si>
  <si>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</si>
  <si>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</si>
  <si>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</si>
  <si>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</si>
  <si>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</si>
  <si>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</si>
  <si>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</si>
  <si>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</si>
  <si>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</si>
  <si>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</si>
  <si>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</si>
  <si>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</si>
  <si>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</si>
  <si>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</si>
  <si>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</si>
  <si>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</si>
  <si>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</si>
  <si>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</si>
  <si>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</si>
  <si>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</si>
  <si>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</si>
  <si>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</si>
  <si>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</si>
  <si>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</si>
  <si>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</si>
  <si>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</si>
  <si>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</si>
  <si>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</si>
  <si>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</si>
  <si>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</si>
  <si>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</si>
  <si>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</si>
  <si>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</si>
  <si>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</si>
  <si>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</si>
  <si>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</si>
  <si>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</si>
  <si>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</si>
  <si>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</si>
  <si>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</si>
  <si>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</si>
  <si>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</si>
  <si>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</si>
  <si>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</si>
  <si>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</si>
  <si>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</si>
  <si>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</si>
  <si>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</si>
  <si>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</si>
  <si>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</si>
  <si>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</si>
  <si>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</si>
  <si>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</si>
  <si>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</si>
  <si>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</si>
  <si>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</si>
  <si>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</si>
  <si>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</si>
  <si>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</si>
  <si>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</si>
  <si>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</si>
  <si>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</si>
  <si>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</si>
  <si>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</si>
  <si>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</si>
  <si>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</si>
  <si>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</si>
  <si>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</si>
  <si>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</si>
  <si>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</si>
  <si>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</si>
  <si>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</si>
  <si>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</si>
  <si>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</si>
  <si>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</si>
  <si>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</si>
  <si>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</si>
  <si>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</si>
  <si>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</si>
  <si>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</si>
  <si>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</si>
  <si>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</si>
  <si>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</si>
  <si>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</si>
  <si>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</si>
  <si>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</si>
  <si>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</si>
  <si>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</si>
  <si>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</si>
  <si>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</si>
  <si>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</si>
  <si>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</si>
  <si>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</si>
  <si>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</si>
  <si>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</si>
  <si>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</si>
  <si>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</si>
  <si>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</si>
  <si>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</si>
  <si>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</si>
  <si>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</si>
  <si>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</si>
  <si>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</si>
  <si>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</si>
  <si>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</si>
  <si>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</si>
  <si>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</si>
  <si>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</si>
  <si>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</si>
  <si>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</si>
  <si>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</si>
  <si>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</si>
  <si>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</si>
  <si>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</si>
  <si>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</si>
  <si>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</si>
  <si>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</si>
  <si>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</si>
  <si>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</si>
  <si>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</si>
  <si>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</si>
  <si>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</si>
  <si>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</si>
  <si>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</si>
  <si>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</si>
  <si>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</si>
  <si>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</si>
  <si>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</si>
  <si>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</si>
  <si>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</si>
  <si>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</si>
  <si>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</si>
  <si>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</si>
  <si>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</si>
  <si>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</si>
  <si>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</si>
  <si>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</si>
  <si>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</si>
  <si>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</si>
  <si>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</si>
  <si>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</si>
  <si>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</si>
  <si>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</si>
  <si>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</si>
  <si>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</si>
  <si>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</si>
  <si>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</si>
  <si>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</si>
  <si>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</si>
  <si>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</si>
  <si>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</si>
  <si>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</si>
  <si>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</si>
  <si>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</si>
  <si>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</si>
  <si>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</si>
  <si>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</si>
  <si>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</si>
  <si>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</si>
  <si>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</si>
  <si>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</si>
  <si>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</si>
  <si>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</si>
  <si>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</si>
  <si>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</si>
  <si>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</si>
  <si>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</si>
  <si>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</si>
  <si>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</si>
  <si>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</si>
  <si>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</si>
  <si>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</si>
  <si>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</si>
  <si>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</si>
  <si>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</si>
  <si>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</si>
  <si>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</si>
  <si>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</si>
  <si>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</si>
  <si>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</si>
  <si>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</si>
  <si>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</si>
  <si>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</si>
  <si>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</si>
  <si>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</si>
  <si>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</si>
  <si>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</si>
  <si>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</si>
  <si>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</si>
  <si>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</si>
  <si>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</si>
  <si>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</si>
  <si>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</si>
  <si>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</si>
  <si>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</si>
  <si>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</si>
  <si>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</si>
  <si>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</si>
  <si>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</si>
  <si>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</si>
  <si>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</si>
  <si>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</si>
  <si>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</si>
  <si>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</si>
  <si>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</si>
  <si>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</si>
  <si>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</si>
  <si>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</si>
  <si>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</si>
  <si>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</si>
  <si>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</si>
  <si>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</si>
  <si>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</si>
  <si>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</si>
  <si>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</si>
  <si>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</si>
  <si>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</si>
  <si>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</si>
  <si>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</si>
  <si>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</si>
  <si>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</si>
  <si>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</si>
  <si>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</si>
  <si>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</si>
  <si>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</si>
  <si>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</si>
  <si>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</si>
  <si>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</si>
  <si>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</si>
  <si>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</si>
  <si>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</si>
  <si>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</si>
  <si>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</si>
  <si>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</si>
  <si>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</si>
  <si>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</si>
  <si>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</si>
  <si>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</si>
  <si>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</si>
  <si>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</si>
  <si>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</si>
  <si>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</si>
  <si>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</si>
  <si>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</si>
  <si>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</si>
  <si>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</si>
  <si>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</si>
  <si>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</si>
  <si>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</si>
  <si>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</si>
  <si>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</si>
  <si>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</si>
  <si>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</si>
  <si>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</si>
  <si>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</si>
  <si>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</si>
  <si>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</si>
  <si>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</si>
  <si>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</si>
  <si>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</si>
  <si>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</si>
  <si>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</si>
  <si>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</si>
  <si>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</si>
  <si>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</si>
  <si>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</si>
  <si>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</si>
  <si>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</si>
  <si>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</si>
  <si>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</si>
  <si>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</si>
  <si>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</si>
  <si>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</si>
  <si>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</si>
  <si>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</si>
  <si>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</si>
  <si>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</si>
  <si>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</si>
  <si>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</si>
  <si>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</si>
  <si>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</si>
  <si>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</si>
  <si>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</si>
  <si>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</si>
  <si>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</si>
  <si>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</si>
  <si>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</si>
  <si>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</si>
  <si>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</si>
  <si>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</si>
  <si>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</si>
  <si>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</si>
  <si>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</si>
  <si>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</si>
  <si>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</si>
  <si>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</si>
  <si>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</si>
  <si>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</si>
  <si>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</si>
  <si>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</si>
  <si>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</si>
  <si>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</si>
  <si>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</si>
  <si>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</si>
  <si>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</si>
  <si>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</si>
  <si>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</si>
  <si>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</si>
  <si>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</si>
  <si>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</si>
  <si>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</si>
  <si>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</si>
  <si>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</si>
  <si>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</si>
  <si>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</si>
  <si>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</si>
  <si>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</si>
  <si>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</si>
  <si>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</si>
  <si>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</si>
  <si>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</si>
  <si>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</si>
  <si>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</si>
  <si>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</si>
  <si>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</si>
  <si>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</si>
  <si>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</si>
  <si>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</si>
  <si>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</si>
  <si>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</si>
  <si>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</si>
  <si>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</si>
  <si>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</si>
  <si>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</si>
  <si>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</si>
  <si>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</si>
  <si>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</si>
  <si>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</si>
  <si>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</si>
  <si>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</si>
  <si>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</si>
  <si>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</si>
  <si>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</si>
  <si>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</si>
  <si>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</si>
  <si>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</si>
  <si>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</si>
  <si>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</si>
  <si>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</si>
  <si>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</si>
  <si>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</si>
  <si>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</si>
  <si>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</si>
  <si>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</si>
  <si>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</si>
  <si>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</si>
  <si>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</si>
  <si>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</si>
  <si>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</si>
  <si>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</si>
  <si>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</si>
  <si>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</si>
  <si>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</si>
  <si>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</si>
  <si>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</si>
  <si>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</si>
  <si>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</si>
  <si>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</si>
  <si>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</si>
  <si>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</si>
  <si>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</si>
  <si>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</si>
  <si>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</si>
  <si>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</si>
  <si>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</si>
  <si>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</si>
  <si>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</si>
  <si>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</si>
  <si>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</si>
  <si>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</si>
  <si>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</si>
  <si>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</si>
  <si>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</si>
  <si>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</si>
  <si>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</si>
  <si>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</si>
  <si>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</si>
  <si>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</si>
  <si>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</si>
  <si>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</si>
  <si>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</si>
  <si>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</si>
  <si>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</si>
  <si>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</si>
  <si>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</si>
  <si>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</si>
  <si>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</si>
  <si>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</si>
  <si>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</si>
  <si>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</si>
  <si>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</si>
  <si>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</si>
  <si>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</si>
  <si>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</si>
  <si>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</si>
  <si>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</si>
  <si>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</si>
  <si>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</si>
  <si>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</si>
  <si>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</si>
  <si>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</si>
  <si>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</si>
  <si>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</si>
  <si>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</si>
  <si>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</si>
  <si>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</si>
  <si>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</si>
  <si>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</si>
  <si>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</si>
  <si>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</si>
  <si>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</si>
  <si>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</si>
  <si>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</si>
  <si>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</si>
  <si>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</si>
  <si>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</si>
  <si>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</si>
  <si>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</si>
  <si>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</si>
  <si>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</si>
  <si>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</si>
  <si>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</si>
  <si>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</si>
  <si>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</si>
  <si>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</si>
  <si>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</si>
  <si>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</si>
  <si>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</si>
  <si>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</si>
  <si>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</si>
  <si>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</si>
  <si>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</si>
  <si>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</si>
  <si>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</si>
  <si>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</si>
  <si>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</si>
  <si>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</si>
  <si>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</si>
  <si>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</si>
  <si>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</si>
  <si>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</si>
  <si>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</si>
  <si>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</si>
  <si>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</si>
  <si>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</si>
  <si>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</si>
  <si>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</si>
  <si>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</si>
  <si>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</si>
  <si>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</si>
  <si>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</si>
  <si>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</si>
  <si>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</si>
  <si>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</si>
  <si>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</si>
  <si>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</si>
  <si>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</si>
  <si>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</si>
  <si>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</si>
  <si>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</si>
  <si>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</si>
  <si>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</si>
  <si>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</si>
  <si>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</si>
  <si>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</si>
  <si>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</si>
  <si>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</si>
  <si>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</si>
  <si>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</si>
  <si>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</si>
  <si>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</si>
  <si>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</si>
  <si>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</si>
  <si>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</si>
  <si>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</si>
  <si>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</si>
  <si>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</si>
  <si>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</si>
  <si>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</si>
  <si>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</si>
  <si>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</si>
  <si>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</si>
  <si>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</si>
  <si>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</si>
  <si>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</si>
  <si>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</si>
  <si>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</si>
  <si>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</si>
  <si>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</si>
  <si>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</si>
  <si>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</si>
  <si>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</si>
  <si>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</si>
  <si>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</si>
  <si>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</si>
  <si>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</si>
  <si>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</si>
  <si>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</si>
  <si>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</si>
  <si>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</si>
  <si>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</si>
  <si>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</si>
  <si>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</si>
  <si>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</si>
  <si>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</si>
  <si>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</si>
  <si>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</si>
  <si>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</si>
  <si>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</si>
  <si>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</si>
  <si>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</si>
  <si>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</si>
  <si>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</si>
  <si>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</si>
  <si>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</si>
  <si>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</si>
  <si>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</si>
  <si>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</si>
  <si>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</si>
  <si>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</si>
  <si>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</si>
  <si>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</si>
  <si>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</si>
  <si>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</si>
  <si>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</si>
  <si>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</si>
  <si>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</si>
  <si>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</si>
  <si>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</si>
  <si>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</si>
  <si>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</si>
  <si>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</si>
  <si>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</si>
  <si>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</si>
  <si>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</si>
  <si>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</si>
  <si>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</si>
  <si>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</si>
  <si>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</si>
  <si>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</si>
  <si>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</si>
  <si>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</si>
  <si>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</si>
  <si>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</si>
  <si>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</si>
  <si>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</si>
  <si>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</si>
  <si>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</si>
  <si>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</si>
  <si>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</si>
  <si>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</si>
  <si>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</si>
  <si>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</si>
  <si>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</si>
  <si>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</si>
  <si>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</si>
  <si>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</si>
  <si>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</si>
  <si>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</si>
  <si>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</si>
  <si>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</si>
  <si>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</si>
  <si>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</si>
  <si>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</si>
  <si>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</si>
  <si>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</si>
  <si>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</si>
  <si>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</si>
  <si>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</si>
  <si>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</si>
  <si>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</si>
  <si>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</si>
  <si>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</si>
  <si>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</si>
  <si>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</si>
  <si>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</si>
  <si>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</si>
  <si>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</si>
  <si>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</si>
  <si>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</si>
  <si>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</si>
  <si>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</si>
  <si>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</si>
  <si>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</si>
  <si>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</si>
  <si>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</si>
  <si>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</si>
  <si>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</si>
  <si>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</si>
  <si>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</si>
  <si>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</si>
  <si>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</si>
  <si>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</si>
  <si>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</si>
  <si>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</si>
  <si>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</si>
  <si>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</si>
  <si>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</si>
  <si>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</si>
  <si>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</si>
  <si>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</si>
  <si>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</si>
  <si>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</si>
  <si>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</si>
  <si>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</si>
  <si>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</si>
  <si>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</si>
  <si>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</si>
  <si>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</si>
  <si>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</si>
  <si>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</si>
  <si>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</si>
  <si>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</si>
  <si>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</si>
  <si>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</si>
  <si>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</si>
  <si>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</si>
  <si>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</si>
  <si>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</si>
  <si>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</si>
  <si>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</si>
  <si>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</si>
  <si>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</si>
  <si>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</si>
  <si>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</si>
  <si>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</si>
  <si>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</si>
  <si>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</si>
  <si>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</si>
  <si>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</si>
  <si>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</si>
  <si>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</si>
  <si>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</si>
  <si>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</si>
  <si>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</si>
  <si>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</si>
  <si>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</si>
  <si>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</si>
  <si>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</si>
  <si>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</si>
  <si>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</si>
  <si>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</si>
  <si>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</si>
  <si>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</si>
  <si>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</si>
  <si>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</si>
  <si>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</si>
  <si>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</si>
  <si>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</si>
  <si>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</si>
  <si>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</si>
  <si>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</si>
  <si>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</si>
  <si>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</si>
  <si>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</si>
  <si>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</si>
  <si>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</si>
  <si>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</si>
  <si>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</si>
  <si>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</si>
  <si>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</si>
  <si>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</si>
  <si>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</si>
  <si>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</si>
  <si>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</si>
  <si>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</si>
  <si>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</si>
  <si>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</si>
  <si>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</si>
  <si>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</si>
  <si>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</si>
  <si>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</si>
  <si>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</si>
  <si>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</si>
  <si>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</si>
  <si>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</si>
  <si>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</si>
  <si>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</si>
  <si>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</si>
  <si>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</si>
  <si>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</si>
  <si>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</si>
  <si>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</si>
  <si>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</si>
  <si>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</si>
  <si>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</si>
  <si>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</si>
  <si>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</si>
  <si>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</si>
  <si>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</si>
  <si>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</si>
  <si>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</si>
  <si>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</si>
  <si>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</si>
  <si>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</si>
  <si>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</si>
  <si>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</si>
  <si>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</si>
  <si>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</si>
  <si>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</si>
  <si>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</si>
  <si>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</si>
  <si>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</si>
  <si>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</si>
  <si>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</si>
  <si>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</si>
  <si>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</si>
  <si>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</si>
  <si>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</si>
  <si>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</si>
  <si>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</si>
  <si>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</si>
  <si>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</si>
  <si>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</si>
  <si>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</si>
  <si>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</si>
  <si>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</si>
  <si>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</si>
  <si>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</si>
  <si>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</si>
  <si>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</si>
  <si>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</si>
  <si>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</si>
  <si>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</si>
  <si>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</si>
  <si>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</si>
  <si>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</si>
  <si>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</si>
  <si>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</si>
  <si>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</si>
  <si>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</si>
  <si>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</si>
  <si>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</si>
  <si>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</si>
  <si>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</si>
  <si>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</si>
  <si>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</si>
  <si>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</si>
  <si>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</si>
  <si>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</si>
  <si>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</si>
  <si>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</si>
  <si>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</si>
  <si>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</si>
  <si>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</si>
  <si>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</si>
  <si>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</si>
  <si>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</si>
  <si>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</si>
  <si>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</si>
  <si>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</si>
  <si>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</si>
  <si>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</si>
  <si>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</si>
  <si>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</si>
  <si>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</si>
  <si>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</si>
  <si>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</si>
  <si>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</si>
  <si>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</si>
  <si>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</si>
  <si>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</si>
  <si>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</si>
  <si>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</si>
  <si>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</si>
  <si>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</si>
  <si>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</si>
  <si>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</si>
  <si>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</si>
  <si>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</si>
  <si>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</si>
  <si>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</si>
  <si>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</si>
  <si>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</si>
  <si>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</si>
  <si>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</si>
  <si>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</si>
  <si>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</si>
  <si>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</si>
  <si>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</si>
  <si>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</si>
  <si>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</si>
  <si>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</si>
  <si>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</si>
  <si>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</si>
  <si>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</si>
  <si>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</si>
  <si>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</si>
  <si>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</si>
  <si>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</si>
  <si>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</si>
  <si>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</si>
  <si>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</si>
  <si>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</si>
  <si>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</si>
  <si>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</si>
  <si>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</si>
  <si>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</si>
  <si>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</si>
  <si>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</si>
  <si>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</si>
  <si>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</si>
  <si>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</si>
  <si>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</si>
  <si>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</si>
  <si>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</si>
  <si>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</si>
  <si>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</si>
  <si>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</si>
  <si>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</si>
  <si>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</si>
  <si>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</si>
  <si>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</si>
  <si>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</si>
  <si>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</si>
  <si>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</si>
  <si>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</si>
  <si>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</si>
  <si>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</si>
  <si>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</si>
  <si>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</si>
  <si>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</si>
  <si>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</si>
  <si>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</si>
  <si>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</si>
  <si>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</si>
  <si>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</si>
  <si>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</si>
  <si>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</si>
  <si>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</si>
  <si>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</si>
  <si>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</si>
  <si>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</si>
  <si>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</si>
  <si>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</si>
  <si>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</si>
  <si>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</si>
  <si>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</si>
  <si>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</si>
  <si>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</si>
  <si>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</si>
  <si>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</si>
  <si>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</si>
  <si>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</si>
  <si>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</si>
  <si>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</si>
  <si>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</si>
  <si>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</si>
  <si>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</si>
  <si>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</si>
  <si>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</si>
  <si>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</si>
  <si>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</si>
  <si>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</si>
  <si>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</si>
  <si>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</si>
  <si>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</si>
  <si>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</si>
  <si>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</si>
  <si>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</si>
  <si>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</si>
  <si>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</si>
  <si>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</si>
  <si>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</si>
  <si>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</si>
  <si>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</si>
  <si>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</si>
  <si>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</si>
  <si>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</si>
  <si>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</si>
  <si>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</si>
  <si>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</si>
  <si>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</si>
  <si>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</si>
  <si>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</si>
  <si>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</si>
  <si>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</si>
  <si>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</si>
  <si>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</si>
  <si>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</si>
  <si>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</si>
  <si>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</si>
  <si>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</si>
  <si>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</si>
  <si>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</si>
  <si>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</si>
  <si>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</si>
  <si>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</si>
  <si>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</si>
  <si>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</si>
  <si>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</si>
  <si>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</si>
  <si>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</si>
  <si>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</si>
  <si>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</si>
  <si>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</si>
  <si>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</si>
  <si>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</si>
  <si>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</si>
  <si>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</si>
  <si>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</si>
  <si>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</si>
  <si>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</si>
  <si>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</si>
  <si>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</si>
  <si>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</si>
  <si>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</si>
  <si>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</si>
  <si>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</si>
  <si>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</si>
  <si>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</si>
  <si>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</si>
  <si>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</si>
  <si>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</si>
  <si>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</si>
  <si>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</si>
  <si>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</si>
  <si>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</si>
  <si>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</si>
  <si>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</si>
  <si>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</si>
  <si>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</si>
  <si>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</si>
  <si>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</si>
  <si>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</si>
  <si>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</si>
  <si>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</si>
  <si>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</si>
  <si>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</si>
  <si>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</si>
  <si>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</si>
  <si>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</si>
  <si>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</si>
  <si>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</si>
  <si>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</si>
  <si>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</si>
  <si>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</si>
  <si>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</si>
  <si>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</si>
  <si>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</si>
  <si>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</si>
  <si>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</si>
  <si>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</si>
  <si>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</si>
  <si>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</si>
  <si>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</si>
  <si>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</si>
  <si>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</si>
  <si>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</si>
  <si>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</si>
  <si>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</si>
  <si>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</si>
  <si>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</si>
  <si>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</si>
  <si>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</si>
  <si>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</si>
  <si>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</si>
  <si>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</si>
  <si>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</si>
  <si>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</si>
  <si>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</si>
  <si>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</si>
  <si>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</si>
  <si>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</si>
  <si>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</si>
  <si>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</si>
  <si>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</si>
  <si>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</si>
  <si>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</si>
  <si>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</si>
  <si>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</si>
  <si>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</si>
  <si>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</si>
  <si>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</si>
  <si>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</si>
  <si>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</si>
  <si>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</si>
  <si>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</si>
  <si>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</si>
  <si>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</si>
  <si>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</si>
  <si>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</si>
  <si>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</si>
  <si>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</si>
  <si>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</si>
  <si>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</si>
  <si>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</si>
  <si>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</si>
  <si>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</si>
  <si>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</si>
  <si>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</si>
  <si>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</si>
  <si>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</si>
  <si>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</si>
  <si>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</si>
  <si>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</si>
  <si>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</si>
  <si>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</si>
  <si>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</si>
  <si>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</si>
  <si>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</si>
  <si>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</si>
  <si>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</si>
  <si>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</si>
  <si>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</si>
  <si>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</si>
  <si>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</si>
  <si>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</si>
  <si>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</si>
  <si>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</si>
  <si>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</si>
  <si>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</si>
  <si>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</si>
  <si>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</si>
  <si>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</si>
  <si>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</si>
  <si>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</si>
  <si>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</si>
  <si>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</si>
  <si>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</si>
  <si>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</si>
  <si>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</si>
  <si>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</si>
  <si>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</si>
  <si>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</si>
  <si>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</si>
  <si>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</si>
  <si>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</si>
  <si>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</si>
  <si>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</si>
  <si>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</si>
  <si>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</si>
  <si>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</si>
  <si>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</si>
  <si>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</si>
  <si>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</si>
  <si>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</si>
  <si>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</si>
  <si>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</si>
  <si>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</si>
  <si>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</si>
  <si>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</si>
  <si>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</si>
  <si>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</si>
  <si>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</si>
  <si>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</si>
  <si>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</si>
  <si>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</si>
  <si>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</si>
  <si>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</si>
  <si>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</si>
  <si>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</si>
  <si>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</si>
  <si>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</si>
  <si>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</si>
  <si>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</si>
  <si>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</si>
  <si>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</si>
  <si>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</si>
  <si>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</si>
  <si>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</si>
  <si>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</si>
  <si>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</si>
  <si>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</si>
  <si>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</si>
  <si>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</si>
  <si>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</si>
  <si>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</si>
  <si>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</si>
  <si>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</si>
  <si>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</si>
  <si>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</si>
  <si>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</si>
  <si>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</si>
  <si>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</si>
  <si>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</si>
  <si>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</si>
  <si>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</si>
  <si>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</si>
  <si>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</si>
  <si>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</si>
  <si>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</si>
  <si>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</si>
  <si>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</si>
  <si>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</si>
  <si>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</si>
  <si>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</si>
  <si>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</si>
  <si>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</si>
  <si>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</si>
  <si>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</si>
  <si>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</si>
  <si>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</si>
  <si>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</si>
  <si>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</si>
  <si>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</si>
  <si>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</si>
  <si>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</si>
  <si>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</si>
  <si>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</si>
  <si>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</si>
  <si>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</si>
  <si>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</si>
  <si>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</si>
  <si>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</si>
  <si>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</si>
  <si>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</si>
  <si>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</si>
  <si>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</si>
  <si>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</si>
  <si>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</si>
  <si>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</si>
  <si>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</si>
  <si>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</si>
  <si>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</si>
  <si>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</si>
  <si>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</si>
  <si>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</si>
  <si>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</si>
  <si>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</si>
  <si>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</si>
  <si>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</si>
  <si>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</si>
  <si>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</si>
  <si>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</si>
  <si>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</si>
  <si>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</si>
  <si>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</si>
  <si>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</si>
  <si>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</si>
  <si>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</si>
  <si>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</si>
  <si>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</si>
  <si>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</si>
  <si>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</si>
  <si>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</si>
  <si>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</si>
  <si>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</si>
  <si>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v5</t>
  </si>
  <si>
    <t>CYPRUS</t>
  </si>
  <si>
    <t>NO</t>
  </si>
  <si>
    <t>NO,IE</t>
  </si>
  <si>
    <t>IE</t>
  </si>
  <si>
    <t>NO,NE</t>
  </si>
  <si>
    <t>NO,NA</t>
  </si>
  <si>
    <t>NA</t>
  </si>
  <si>
    <t>NE</t>
  </si>
  <si>
    <t>1./2006: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</si>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</sst>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2613.0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235.989167265715</v>
      </c>
      <c r="E22" s="3418" t="n">
        <v>4.0</v>
      </c>
      <c r="F22" s="3415" t="n">
        <v>4.7197833453143</v>
      </c>
      <c r="G22" s="3418" t="n">
        <v>17.30587226615243</v>
      </c>
      <c r="H22" s="3418" t="n">
        <v>53.3670663197</v>
      </c>
      <c r="I22" s="3415" t="n">
        <v>3.46117445323049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2848.989167265715</v>
      </c>
      <c r="E27" s="3418" t="n">
        <v>0.33133038198556</v>
      </c>
      <c r="F27" s="3418" t="n">
        <v>4.7197833453143</v>
      </c>
      <c r="G27" s="3418" t="n">
        <v>17.30587226615243</v>
      </c>
      <c r="H27" s="3418" t="n">
        <v>0.244286521416</v>
      </c>
      <c r="I27" s="3418" t="n">
        <v>3.46117445323049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90530.4</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17.0137</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80.72</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270.372</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7.17825705185</v>
      </c>
      <c r="F8" s="3418" t="n">
        <v>2.53192850809319</v>
      </c>
      <c r="G8" s="3418" t="n">
        <v>0.06558093356084</v>
      </c>
      <c r="H8" s="3418" t="n">
        <v>0.018174833668</v>
      </c>
      <c r="I8" s="3418" t="n">
        <v>4.707567988E-4</v>
      </c>
    </row>
    <row r="9" ht="12.0" customHeight="true">
      <c r="A9" s="1247" t="s">
        <v>703</v>
      </c>
      <c r="B9" s="3415" t="n">
        <v>0.629</v>
      </c>
      <c r="C9" s="3415" t="n">
        <v>2.39532529226201</v>
      </c>
      <c r="D9" s="3415" t="n">
        <v>0.9</v>
      </c>
      <c r="E9" s="3415" t="n">
        <v>1.35538284</v>
      </c>
      <c r="F9" s="3418" t="n">
        <v>2.7</v>
      </c>
      <c r="G9" s="3418" t="n">
        <v>0.07</v>
      </c>
      <c r="H9" s="3415" t="n">
        <v>0.003659533668</v>
      </c>
      <c r="I9" s="3415" t="n">
        <v>9.48767988E-5</v>
      </c>
    </row>
    <row r="10" ht="12.0" customHeight="true">
      <c r="A10" s="1247" t="s">
        <v>704</v>
      </c>
      <c r="B10" s="3415" t="n">
        <v>5.707</v>
      </c>
      <c r="C10" s="3415" t="n">
        <v>1.041</v>
      </c>
      <c r="D10" s="3415" t="n">
        <v>0.89</v>
      </c>
      <c r="E10" s="3415" t="n">
        <v>5.289</v>
      </c>
      <c r="F10" s="3418" t="n">
        <v>2.70372471166572</v>
      </c>
      <c r="G10" s="3418" t="n">
        <v>0.07001323501607</v>
      </c>
      <c r="H10" s="3415" t="n">
        <v>0.0143</v>
      </c>
      <c r="I10" s="3415" t="n">
        <v>3.703E-4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0.53387421185</v>
      </c>
      <c r="F12" s="3418" t="n">
        <v>0.4032785162144</v>
      </c>
      <c r="G12" s="3418" t="n">
        <v>0.01045190023445</v>
      </c>
      <c r="H12" s="3418" t="n">
        <v>2.153E-4</v>
      </c>
      <c r="I12" s="3418" t="n">
        <v>5.58E-6</v>
      </c>
    </row>
    <row r="13" ht="12.0" customHeight="true">
      <c r="A13" s="3428" t="s">
        <v>3074</v>
      </c>
      <c r="B13" s="3415" t="n">
        <v>0.574</v>
      </c>
      <c r="C13" s="3415" t="n">
        <v>1.04526239072982</v>
      </c>
      <c r="D13" s="3415" t="n">
        <v>0.89</v>
      </c>
      <c r="E13" s="3415" t="n">
        <v>0.53387421185</v>
      </c>
      <c r="F13" s="3418" t="n">
        <v>0.4032785162144</v>
      </c>
      <c r="G13" s="3418" t="n">
        <v>0.01045190023445</v>
      </c>
      <c r="H13" s="3415" t="n">
        <v>2.153E-4</v>
      </c>
      <c r="I13" s="3415" t="n">
        <v>5.58E-6</v>
      </c>
    </row>
    <row r="14" ht="12.0" customHeight="true">
      <c r="A14" s="840" t="s">
        <v>719</v>
      </c>
      <c r="B14" s="3416" t="s">
        <v>1185</v>
      </c>
      <c r="C14" s="3416" t="s">
        <v>1185</v>
      </c>
      <c r="D14" s="3416" t="s">
        <v>1185</v>
      </c>
      <c r="E14" s="3418" t="n">
        <v>0.194576592</v>
      </c>
      <c r="F14" s="3418" t="n">
        <v>2.23048412729934</v>
      </c>
      <c r="G14" s="3418" t="n">
        <v>0.05781784892193</v>
      </c>
      <c r="H14" s="3418" t="n">
        <v>4.34E-4</v>
      </c>
      <c r="I14" s="3418" t="n">
        <v>1.125E-5</v>
      </c>
    </row>
    <row r="15" ht="12.0" customHeight="true">
      <c r="A15" s="1247" t="s">
        <v>551</v>
      </c>
      <c r="B15" s="3416" t="s">
        <v>1185</v>
      </c>
      <c r="C15" s="3416" t="s">
        <v>1185</v>
      </c>
      <c r="D15" s="3416" t="s">
        <v>1185</v>
      </c>
      <c r="E15" s="3418" t="n">
        <v>0.194576592</v>
      </c>
      <c r="F15" s="3418" t="n">
        <v>2.23048412729934</v>
      </c>
      <c r="G15" s="3418" t="n">
        <v>0.05781784892193</v>
      </c>
      <c r="H15" s="3418" t="n">
        <v>4.34E-4</v>
      </c>
      <c r="I15" s="3418" t="n">
        <v>1.125E-5</v>
      </c>
    </row>
    <row r="16" ht="12.0" customHeight="true">
      <c r="A16" s="3428" t="s">
        <v>3075</v>
      </c>
      <c r="B16" s="3415" t="n">
        <v>0.1</v>
      </c>
      <c r="C16" s="3415" t="n">
        <v>4.87660631578947</v>
      </c>
      <c r="D16" s="3415" t="n">
        <v>0.4</v>
      </c>
      <c r="E16" s="3415" t="n">
        <v>0.194576592</v>
      </c>
      <c r="F16" s="3418" t="n">
        <v>2.23048412729934</v>
      </c>
      <c r="G16" s="3418" t="n">
        <v>0.05781784892193</v>
      </c>
      <c r="H16" s="3415" t="n">
        <v>4.34E-4</v>
      </c>
      <c r="I16" s="3415" t="n">
        <v>1.125E-5</v>
      </c>
    </row>
    <row r="17" ht="12.0" customHeight="true">
      <c r="A17" s="775" t="s">
        <v>720</v>
      </c>
      <c r="B17" s="3416" t="s">
        <v>1185</v>
      </c>
      <c r="C17" s="3416" t="s">
        <v>1185</v>
      </c>
      <c r="D17" s="3416" t="s">
        <v>1185</v>
      </c>
      <c r="E17" s="3418" t="n">
        <v>0.343112</v>
      </c>
      <c r="F17" s="3418" t="n">
        <v>2.7</v>
      </c>
      <c r="G17" s="3418" t="n">
        <v>0.07</v>
      </c>
      <c r="H17" s="3418" t="n">
        <v>9.264024E-4</v>
      </c>
      <c r="I17" s="3418" t="n">
        <v>2.401784E-5</v>
      </c>
    </row>
    <row r="18" ht="12.0" customHeight="true">
      <c r="A18" s="1247" t="s">
        <v>551</v>
      </c>
      <c r="B18" s="3416" t="s">
        <v>1185</v>
      </c>
      <c r="C18" s="3416" t="s">
        <v>1185</v>
      </c>
      <c r="D18" s="3416" t="s">
        <v>1185</v>
      </c>
      <c r="E18" s="3418" t="n">
        <v>0.343112</v>
      </c>
      <c r="F18" s="3418" t="n">
        <v>2.7</v>
      </c>
      <c r="G18" s="3418" t="n">
        <v>0.07</v>
      </c>
      <c r="H18" s="3418" t="n">
        <v>9.264024E-4</v>
      </c>
      <c r="I18" s="3418" t="n">
        <v>2.401784E-5</v>
      </c>
    </row>
    <row r="19" ht="12.0" customHeight="true">
      <c r="A19" s="3428" t="s">
        <v>3076</v>
      </c>
      <c r="B19" s="3415" t="n">
        <v>0.501</v>
      </c>
      <c r="C19" s="3415" t="n">
        <v>1.71384615384615</v>
      </c>
      <c r="D19" s="3415" t="n">
        <v>0.4</v>
      </c>
      <c r="E19" s="3415" t="n">
        <v>0.343112</v>
      </c>
      <c r="F19" s="3418" t="n">
        <v>2.7</v>
      </c>
      <c r="G19" s="3418" t="n">
        <v>0.07</v>
      </c>
      <c r="H19" s="3415" t="n">
        <v>9.264024E-4</v>
      </c>
      <c r="I19" s="3415" t="n">
        <v>2.401784E-5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7520.0</v>
      </c>
      <c r="C28" s="3415" t="n">
        <v>58372.0</v>
      </c>
      <c r="D28" s="3415" t="s">
        <v>2942</v>
      </c>
      <c r="E28" s="3416" t="s">
        <v>1185</v>
      </c>
      <c r="F28" s="3415" t="n">
        <v>943.0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0.12</v>
      </c>
      <c r="C31" s="3415" t="n">
        <v>0.117</v>
      </c>
      <c r="D31" s="3415" t="s">
        <v>2942</v>
      </c>
      <c r="E31" s="3416" t="s">
        <v>1185</v>
      </c>
      <c r="F31" s="3415" t="n">
        <v>0.117</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11746.07</v>
      </c>
      <c r="C8" s="3416" t="s">
        <v>1185</v>
      </c>
      <c r="D8" s="3416" t="s">
        <v>1185</v>
      </c>
      <c r="E8" s="3416" t="s">
        <v>1185</v>
      </c>
      <c r="F8" s="3418" t="n">
        <v>839.844</v>
      </c>
      <c r="G8" s="3418" t="n">
        <v>0.00587</v>
      </c>
      <c r="H8" s="3418" t="n">
        <v>0.02349</v>
      </c>
      <c r="I8" s="312"/>
      <c r="J8" s="26"/>
      <c r="K8" s="26"/>
      <c r="L8" s="26"/>
    </row>
    <row r="9" spans="1:12" ht="12" customHeight="1" x14ac:dyDescent="0.15">
      <c r="A9" s="1001" t="s">
        <v>108</v>
      </c>
      <c r="B9" s="3415" t="n">
        <v>11746.07</v>
      </c>
      <c r="C9" s="3418" t="n">
        <v>71.49999957432571</v>
      </c>
      <c r="D9" s="3418" t="n">
        <v>0.49974161570636</v>
      </c>
      <c r="E9" s="3418" t="n">
        <v>1.99981781140415</v>
      </c>
      <c r="F9" s="3415" t="n">
        <v>839.844</v>
      </c>
      <c r="G9" s="3415" t="n">
        <v>0.00587</v>
      </c>
      <c r="H9" s="3415" t="n">
        <v>0.02349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12234.0</v>
      </c>
      <c r="C12" s="3416" t="s">
        <v>1185</v>
      </c>
      <c r="D12" s="3416" t="s">
        <v>1185</v>
      </c>
      <c r="E12" s="3416" t="s">
        <v>1185</v>
      </c>
      <c r="F12" s="3418" t="n">
        <v>931.87</v>
      </c>
      <c r="G12" s="3418" t="n">
        <v>0.07151</v>
      </c>
      <c r="H12" s="3418" t="n">
        <v>0.03773</v>
      </c>
      <c r="I12" s="312"/>
      <c r="J12" s="329"/>
      <c r="K12" s="329"/>
      <c r="L12" s="329"/>
    </row>
    <row r="13" spans="1:12" ht="12" customHeight="1" x14ac:dyDescent="0.15">
      <c r="A13" s="1026" t="s">
        <v>117</v>
      </c>
      <c r="B13" s="3415" t="n">
        <v>7676.0</v>
      </c>
      <c r="C13" s="3418" t="n">
        <v>77.39994788952579</v>
      </c>
      <c r="D13" s="3418" t="n">
        <v>6.99973944762897</v>
      </c>
      <c r="E13" s="3418" t="n">
        <v>1.99973944762897</v>
      </c>
      <c r="F13" s="3415" t="n">
        <v>594.122</v>
      </c>
      <c r="G13" s="3415" t="n">
        <v>0.05373</v>
      </c>
      <c r="H13" s="3415" t="n">
        <v>0.01535</v>
      </c>
      <c r="I13" s="312"/>
      <c r="J13" s="329"/>
      <c r="K13" s="329"/>
      <c r="L13" s="329"/>
    </row>
    <row r="14" spans="1:12" ht="12" customHeight="1" x14ac:dyDescent="0.15">
      <c r="A14" s="1013" t="s">
        <v>118</v>
      </c>
      <c r="B14" s="3415" t="n">
        <v>4558.0</v>
      </c>
      <c r="C14" s="3418" t="n">
        <v>74.10004387889425</v>
      </c>
      <c r="D14" s="3418" t="n">
        <v>3.90083369899079</v>
      </c>
      <c r="E14" s="3418" t="n">
        <v>4.91004826678368</v>
      </c>
      <c r="F14" s="3415" t="n">
        <v>337.748</v>
      </c>
      <c r="G14" s="3415" t="n">
        <v>0.01778</v>
      </c>
      <c r="H14" s="3415" t="n">
        <v>0.02238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1.23974241769824</v>
      </c>
      <c r="C30" s="3418" t="n">
        <v>98.76025758230176</v>
      </c>
      <c r="D30" s="303"/>
      <c r="E30" s="303"/>
      <c r="F30" s="303"/>
      <c r="G30" s="303"/>
      <c r="H30" s="303"/>
      <c r="I30" s="312"/>
      <c r="J30" s="325"/>
      <c r="K30" s="325"/>
      <c r="L30" s="325"/>
    </row>
    <row r="31" spans="1:12" ht="12" customHeight="1" x14ac:dyDescent="0.15">
      <c r="A31" s="935" t="s">
        <v>308</v>
      </c>
      <c r="B31" s="3418" t="n">
        <v>0.19605207819551</v>
      </c>
      <c r="C31" s="3418" t="n">
        <v>99.8039479218045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905.848833457</v>
      </c>
      <c r="C7" s="3417" t="s">
        <v>2988</v>
      </c>
      <c r="D7" s="3417" t="n">
        <v>0.019152133</v>
      </c>
      <c r="E7" s="3417" t="n">
        <v>137.7896793986877</v>
      </c>
      <c r="F7" s="3417" t="s">
        <v>2942</v>
      </c>
      <c r="G7" s="3417" t="s">
        <v>2942</v>
      </c>
      <c r="H7" s="3417" t="n">
        <v>4.882168E-4</v>
      </c>
      <c r="I7" s="3417" t="s">
        <v>2942</v>
      </c>
      <c r="J7" s="3417" t="s">
        <v>2989</v>
      </c>
      <c r="K7" s="3417" t="s">
        <v>2989</v>
      </c>
      <c r="L7" s="3417" t="n">
        <v>0.11</v>
      </c>
      <c r="M7" s="3417" t="s">
        <v>2988</v>
      </c>
    </row>
    <row r="8" spans="1:13" ht="12" customHeight="1" x14ac:dyDescent="0.15">
      <c r="A8" s="1077" t="s">
        <v>315</v>
      </c>
      <c r="B8" s="3417" t="n">
        <v>902.3726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821.001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9.1956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72.176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3.476233457</v>
      </c>
      <c r="C7" s="3417" t="s">
        <v>2990</v>
      </c>
      <c r="D7" s="3417" t="s">
        <v>2990</v>
      </c>
      <c r="E7" s="3416" t="s">
        <v>1185</v>
      </c>
      <c r="F7" s="3416" t="s">
        <v>1185</v>
      </c>
      <c r="G7" s="3416" t="s">
        <v>1185</v>
      </c>
      <c r="H7" s="3416" t="s">
        <v>1185</v>
      </c>
      <c r="I7" s="3416" t="s">
        <v>1185</v>
      </c>
      <c r="J7" s="3417" t="s">
        <v>2990</v>
      </c>
      <c r="K7" s="3417" t="s">
        <v>2991</v>
      </c>
      <c r="L7" s="3417" t="n">
        <v>0.11</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0.016233457</v>
      </c>
      <c r="C9" s="3417" t="s">
        <v>2947</v>
      </c>
      <c r="D9" s="3417" t="s">
        <v>2947</v>
      </c>
      <c r="E9" s="3416" t="s">
        <v>1185</v>
      </c>
      <c r="F9" s="3416" t="s">
        <v>1185</v>
      </c>
      <c r="G9" s="3416" t="s">
        <v>1185</v>
      </c>
      <c r="H9" s="3416" t="s">
        <v>1185</v>
      </c>
      <c r="I9" s="3416" t="s">
        <v>1185</v>
      </c>
      <c r="J9" s="3415" t="s">
        <v>2947</v>
      </c>
      <c r="K9" s="3415" t="s">
        <v>2947</v>
      </c>
      <c r="L9" s="3415" t="n">
        <v>0.11</v>
      </c>
      <c r="M9" s="3415" t="s">
        <v>2947</v>
      </c>
      <c r="N9" s="26"/>
    </row>
    <row r="10" spans="1:14" ht="13.5" customHeight="1" x14ac:dyDescent="0.15">
      <c r="A10" s="1088" t="s">
        <v>340</v>
      </c>
      <c r="B10" s="3417" t="s">
        <v>2992</v>
      </c>
      <c r="C10" s="3417" t="s">
        <v>2948</v>
      </c>
      <c r="D10" s="3417" t="s">
        <v>2948</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137.7896793986877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128.32584995621028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0.58331422532428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3.54013111645538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5.34038410069776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0.019152133</v>
      </c>
      <c r="E24" s="3417" t="s">
        <v>1185</v>
      </c>
      <c r="F24" s="3417" t="s">
        <v>2942</v>
      </c>
      <c r="G24" s="3417" t="s">
        <v>1185</v>
      </c>
      <c r="H24" s="3417" t="n">
        <v>4.882168E-4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4.882168E-4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0.019152133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902.3726</v>
      </c>
      <c r="H9" s="3418" t="s">
        <v>2942</v>
      </c>
      <c r="I9" s="3416" t="s">
        <v>1185</v>
      </c>
      <c r="J9" s="3416" t="s">
        <v>1185</v>
      </c>
      <c r="K9" s="3416" t="s">
        <v>1185</v>
      </c>
      <c r="L9" s="3416" t="s">
        <v>1185</v>
      </c>
      <c r="M9" s="26"/>
      <c r="N9" s="26"/>
    </row>
    <row r="10" spans="1:14" x14ac:dyDescent="0.15">
      <c r="A10" s="1097" t="s">
        <v>360</v>
      </c>
      <c r="B10" s="3415" t="s">
        <v>2996</v>
      </c>
      <c r="C10" s="3415" t="n">
        <v>1542.033</v>
      </c>
      <c r="D10" s="3418" t="n">
        <v>0.53241467595051</v>
      </c>
      <c r="E10" s="3416" t="s">
        <v>1185</v>
      </c>
      <c r="F10" s="3416" t="s">
        <v>1185</v>
      </c>
      <c r="G10" s="3415" t="n">
        <v>821.001</v>
      </c>
      <c r="H10" s="3415" t="s">
        <v>2942</v>
      </c>
      <c r="I10" s="3416" t="s">
        <v>1185</v>
      </c>
      <c r="J10" s="3416" t="s">
        <v>1185</v>
      </c>
      <c r="K10" s="3416" t="s">
        <v>1185</v>
      </c>
      <c r="L10" s="3416" t="s">
        <v>1185</v>
      </c>
      <c r="M10" s="26"/>
      <c r="N10" s="26"/>
    </row>
    <row r="11" spans="1:14" ht="12" customHeight="1" x14ac:dyDescent="0.15">
      <c r="A11" s="1097" t="s">
        <v>317</v>
      </c>
      <c r="B11" s="3415" t="s">
        <v>2997</v>
      </c>
      <c r="C11" s="3415" t="n">
        <v>12.64</v>
      </c>
      <c r="D11" s="3418" t="n">
        <v>0.7275</v>
      </c>
      <c r="E11" s="3416" t="s">
        <v>1185</v>
      </c>
      <c r="F11" s="3416" t="s">
        <v>1185</v>
      </c>
      <c r="G11" s="3415" t="n">
        <v>9.1956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72.176</v>
      </c>
      <c r="H13" s="3418" t="s">
        <v>2942</v>
      </c>
      <c r="I13" s="3416" t="s">
        <v>1185</v>
      </c>
      <c r="J13" s="3416" t="s">
        <v>1185</v>
      </c>
      <c r="K13" s="3416" t="s">
        <v>1185</v>
      </c>
      <c r="L13" s="3416" t="s">
        <v>1185</v>
      </c>
      <c r="M13" s="26"/>
      <c r="N13" s="26"/>
    </row>
    <row r="14" spans="1:14" x14ac:dyDescent="0.15">
      <c r="A14" s="849" t="s">
        <v>361</v>
      </c>
      <c r="B14" s="3415" t="s">
        <v>2998</v>
      </c>
      <c r="C14" s="3415" t="n">
        <v>491.426</v>
      </c>
      <c r="D14" s="3418" t="n">
        <v>0.14587547260422</v>
      </c>
      <c r="E14" s="3416" t="s">
        <v>1185</v>
      </c>
      <c r="F14" s="3416" t="s">
        <v>1185</v>
      </c>
      <c r="G14" s="3415" t="n">
        <v>71.687</v>
      </c>
      <c r="H14" s="3415" t="s">
        <v>2942</v>
      </c>
      <c r="I14" s="3416" t="s">
        <v>1185</v>
      </c>
      <c r="J14" s="3416" t="s">
        <v>1185</v>
      </c>
      <c r="K14" s="3416" t="s">
        <v>1185</v>
      </c>
      <c r="L14" s="3416" t="s">
        <v>1185</v>
      </c>
      <c r="M14" s="26"/>
      <c r="N14" s="26"/>
    </row>
    <row r="15" spans="1:14" x14ac:dyDescent="0.15">
      <c r="A15" s="849" t="s">
        <v>362</v>
      </c>
      <c r="B15" s="3415" t="s">
        <v>2999</v>
      </c>
      <c r="C15" s="3415" t="n">
        <v>1.179</v>
      </c>
      <c r="D15" s="3418" t="n">
        <v>0.4147582697201</v>
      </c>
      <c r="E15" s="3416" t="s">
        <v>1185</v>
      </c>
      <c r="F15" s="3416" t="s">
        <v>1185</v>
      </c>
      <c r="G15" s="3415" t="n">
        <v>0.489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3.476233457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5.87</v>
      </c>
      <c r="D24" s="3418" t="n">
        <v>0.58943781942078</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0.028</v>
      </c>
      <c r="D25" s="3418" t="n">
        <v>0.57976632142857</v>
      </c>
      <c r="E25" s="3418" t="s">
        <v>2946</v>
      </c>
      <c r="F25" s="3418" t="s">
        <v>2946</v>
      </c>
      <c r="G25" s="3415" t="n">
        <v>0.016233457</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s">
        <v>2942</v>
      </c>
      <c r="D35" s="3418" t="s">
        <v>2945</v>
      </c>
      <c r="E35" s="3418" t="s">
        <v>2945</v>
      </c>
      <c r="F35" s="3418" t="s">
        <v>2945</v>
      </c>
      <c r="G35" s="3415" t="s">
        <v>2948</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0.019152133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0.019152133</v>
      </c>
      <c r="L38" s="3418" t="s">
        <v>2942</v>
      </c>
      <c r="M38" s="26"/>
      <c r="N38" s="26"/>
      <c r="O38" s="26"/>
    </row>
    <row r="39" spans="1:15" ht="12" customHeight="1" x14ac:dyDescent="0.15">
      <c r="A39" s="805" t="s">
        <v>384</v>
      </c>
      <c r="B39" s="3415" t="s">
        <v>3010</v>
      </c>
      <c r="C39" s="3415" t="n">
        <v>757.9</v>
      </c>
      <c r="D39" s="3416" t="s">
        <v>1185</v>
      </c>
      <c r="E39" s="3416" t="s">
        <v>1185</v>
      </c>
      <c r="F39" s="3418" t="n">
        <v>1.532E-5</v>
      </c>
      <c r="G39" s="3416" t="s">
        <v>1185</v>
      </c>
      <c r="H39" s="3416" t="s">
        <v>1185</v>
      </c>
      <c r="I39" s="3416" t="s">
        <v>1185</v>
      </c>
      <c r="J39" s="3416" t="s">
        <v>1185</v>
      </c>
      <c r="K39" s="3415" t="n">
        <v>0.011611028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0.007541105</v>
      </c>
      <c r="L40" s="3418" t="s">
        <v>2942</v>
      </c>
      <c r="M40" s="26"/>
      <c r="N40" s="26"/>
      <c r="O40" s="26"/>
    </row>
    <row r="41" spans="1:15" ht="12" customHeight="1" x14ac:dyDescent="0.15">
      <c r="A41" s="3438" t="s">
        <v>3011</v>
      </c>
      <c r="B41" s="3415" t="s">
        <v>3010</v>
      </c>
      <c r="C41" s="3415" t="n">
        <v>757.9</v>
      </c>
      <c r="D41" s="3416" t="s">
        <v>1185</v>
      </c>
      <c r="E41" s="3416" t="s">
        <v>1185</v>
      </c>
      <c r="F41" s="3418" t="n">
        <v>9.95E-6</v>
      </c>
      <c r="G41" s="3416" t="s">
        <v>1185</v>
      </c>
      <c r="H41" s="3416" t="s">
        <v>1185</v>
      </c>
      <c r="I41" s="3416" t="s">
        <v>1185</v>
      </c>
      <c r="J41" s="3416" t="s">
        <v>1185</v>
      </c>
      <c r="K41" s="3415" t="n">
        <v>0.007541105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12.56317261113951</v>
      </c>
      <c r="D7" s="3417" t="s">
        <v>2942</v>
      </c>
      <c r="E7" s="3417" t="s">
        <v>2942</v>
      </c>
      <c r="F7" s="3417" t="n">
        <v>14.31977462197154</v>
      </c>
      <c r="G7" s="3417" t="s">
        <v>2942</v>
      </c>
      <c r="H7" s="3417" t="n">
        <v>55.19643992025872</v>
      </c>
      <c r="I7" s="3417" t="s">
        <v>2942</v>
      </c>
      <c r="J7" s="3417" t="n">
        <v>1.79067145343849</v>
      </c>
      <c r="K7" s="3417" t="s">
        <v>2942</v>
      </c>
      <c r="L7" s="3417" t="s">
        <v>2942</v>
      </c>
      <c r="M7" s="3417" t="s">
        <v>2942</v>
      </c>
      <c r="N7" s="3417" t="n">
        <v>1.05675555715086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0.4882168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12.56317261113951</v>
      </c>
      <c r="D23" s="3417" t="s">
        <v>2942</v>
      </c>
      <c r="E23" s="3417" t="s">
        <v>2942</v>
      </c>
      <c r="F23" s="3417" t="n">
        <v>14.31977462197154</v>
      </c>
      <c r="G23" s="3417" t="s">
        <v>2942</v>
      </c>
      <c r="H23" s="3417" t="n">
        <v>55.19643992025872</v>
      </c>
      <c r="I23" s="3417" t="s">
        <v>2942</v>
      </c>
      <c r="J23" s="3417" t="n">
        <v>1.79067145343849</v>
      </c>
      <c r="K23" s="3417" t="s">
        <v>2942</v>
      </c>
      <c r="L23" s="3417" t="s">
        <v>2942</v>
      </c>
      <c r="M23" s="3417" t="s">
        <v>2942</v>
      </c>
      <c r="N23" s="3417" t="n">
        <v>1.05675555715086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12.56317261113951</v>
      </c>
      <c r="D24" s="3417" t="s">
        <v>1185</v>
      </c>
      <c r="E24" s="3417" t="s">
        <v>1185</v>
      </c>
      <c r="F24" s="3417" t="n">
        <v>14.31977462197154</v>
      </c>
      <c r="G24" s="3417" t="s">
        <v>1185</v>
      </c>
      <c r="H24" s="3417" t="n">
        <v>50.63974890024176</v>
      </c>
      <c r="I24" s="3417" t="s">
        <v>1185</v>
      </c>
      <c r="J24" s="3417" t="n">
        <v>1.79067145343849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0.44870325024945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1.05675555715086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4.10798776976751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0.4882168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0.4882168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8.50526785774145</v>
      </c>
      <c r="D36" s="3417" t="s">
        <v>2942</v>
      </c>
      <c r="E36" s="3417" t="s">
        <v>2942</v>
      </c>
      <c r="F36" s="3417" t="n">
        <v>45.39368555164978</v>
      </c>
      <c r="G36" s="3417" t="s">
        <v>2942</v>
      </c>
      <c r="H36" s="3417" t="n">
        <v>71.75537189633634</v>
      </c>
      <c r="I36" s="3417" t="s">
        <v>2942</v>
      </c>
      <c r="J36" s="3417" t="n">
        <v>8.59522297650475</v>
      </c>
      <c r="K36" s="3417" t="s">
        <v>2942</v>
      </c>
      <c r="L36" s="3417" t="s">
        <v>2942</v>
      </c>
      <c r="M36" s="3417" t="s">
        <v>2942</v>
      </c>
      <c r="N36" s="3417" t="n">
        <v>3.54013111645538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11.4730948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8.50526785774145</v>
      </c>
      <c r="D40" s="3417" t="s">
        <v>2942</v>
      </c>
      <c r="E40" s="3417" t="s">
        <v>2942</v>
      </c>
      <c r="F40" s="3417" t="n">
        <v>45.39368555164978</v>
      </c>
      <c r="G40" s="3417" t="s">
        <v>2942</v>
      </c>
      <c r="H40" s="3417" t="n">
        <v>71.75537189633634</v>
      </c>
      <c r="I40" s="3417" t="s">
        <v>2942</v>
      </c>
      <c r="J40" s="3417" t="n">
        <v>8.59522297650475</v>
      </c>
      <c r="K40" s="3417" t="s">
        <v>2942</v>
      </c>
      <c r="L40" s="3417" t="s">
        <v>2942</v>
      </c>
      <c r="M40" s="3417" t="s">
        <v>2942</v>
      </c>
      <c r="N40" s="3417" t="n">
        <v>3.54013111645538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11.4730948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7277.993699053899</v>
      </c>
      <c r="C7" s="3417" t="n">
        <v>0.57133721920384</v>
      </c>
      <c r="D7" s="3417" t="n">
        <v>0.10471277755067</v>
      </c>
      <c r="E7" s="3417" t="n">
        <v>20.41226632628684</v>
      </c>
      <c r="F7" s="3417" t="n">
        <v>23.34821152428662</v>
      </c>
      <c r="G7" s="3417" t="n">
        <v>4.13168145537184</v>
      </c>
      <c r="H7" s="3417" t="n">
        <v>31.2955988917328</v>
      </c>
    </row>
    <row r="8" spans="1:8" ht="12.75" customHeight="1" x14ac:dyDescent="0.15">
      <c r="A8" s="718" t="s">
        <v>17</v>
      </c>
      <c r="B8" s="3417" t="n">
        <v>7277.993699053899</v>
      </c>
      <c r="C8" s="3417" t="n">
        <v>0.57133721920384</v>
      </c>
      <c r="D8" s="3417" t="n">
        <v>0.10471277755067</v>
      </c>
      <c r="E8" s="3417" t="n">
        <v>20.41226632628684</v>
      </c>
      <c r="F8" s="3417" t="n">
        <v>23.34821152428662</v>
      </c>
      <c r="G8" s="3417" t="n">
        <v>4.13168145537184</v>
      </c>
      <c r="H8" s="3417" t="n">
        <v>31.2955988917328</v>
      </c>
    </row>
    <row r="9" spans="1:8" ht="12" customHeight="1" x14ac:dyDescent="0.15">
      <c r="A9" s="711" t="s">
        <v>18</v>
      </c>
      <c r="B9" s="3417" t="n">
        <v>3653.38</v>
      </c>
      <c r="C9" s="3417" t="n">
        <v>0.14305</v>
      </c>
      <c r="D9" s="3417" t="n">
        <v>0.02854</v>
      </c>
      <c r="E9" s="3417" t="n">
        <v>6.761758090504</v>
      </c>
      <c r="F9" s="3417" t="n">
        <v>0.719076319735</v>
      </c>
      <c r="G9" s="3417" t="n">
        <v>0.10952469849104</v>
      </c>
      <c r="H9" s="3417" t="n">
        <v>27.5191762782672</v>
      </c>
    </row>
    <row r="10" spans="1:8" ht="12" customHeight="1" x14ac:dyDescent="0.15">
      <c r="A10" s="713" t="s">
        <v>19</v>
      </c>
      <c r="B10" s="3417" t="n">
        <v>3653.38</v>
      </c>
      <c r="C10" s="3417" t="n">
        <v>0.139</v>
      </c>
      <c r="D10" s="3417" t="n">
        <v>0.028</v>
      </c>
      <c r="E10" s="3415" t="n">
        <v>6.761758090504</v>
      </c>
      <c r="F10" s="3415" t="n">
        <v>0.719076319735</v>
      </c>
      <c r="G10" s="3415" t="n">
        <v>0.10952469849104</v>
      </c>
      <c r="H10" s="3415" t="n">
        <v>27.5191762782672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0.00405</v>
      </c>
      <c r="D12" s="3417" t="n">
        <v>5.4E-4</v>
      </c>
      <c r="E12" s="3415" t="s">
        <v>2942</v>
      </c>
      <c r="F12" s="3415" t="s">
        <v>2942</v>
      </c>
      <c r="G12" s="3415" t="s">
        <v>2942</v>
      </c>
      <c r="H12" s="3415" t="s">
        <v>2942</v>
      </c>
    </row>
    <row r="13" spans="1:8" ht="12" customHeight="1" x14ac:dyDescent="0.15">
      <c r="A13" s="719" t="s">
        <v>22</v>
      </c>
      <c r="B13" s="3417" t="n">
        <v>868.3180557142856</v>
      </c>
      <c r="C13" s="3417" t="n">
        <v>0.04535100249143</v>
      </c>
      <c r="D13" s="3417" t="n">
        <v>0.0079593368023</v>
      </c>
      <c r="E13" s="3417" t="n">
        <v>3.50029523670925</v>
      </c>
      <c r="F13" s="3417" t="n">
        <v>2.68132299106613</v>
      </c>
      <c r="G13" s="3417" t="n">
        <v>0.166914756</v>
      </c>
      <c r="H13" s="3417" t="n">
        <v>3.0147680166089</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6.63</v>
      </c>
      <c r="C15" s="3417" t="n">
        <v>1.9E-4</v>
      </c>
      <c r="D15" s="3417" t="n">
        <v>3.0E-5</v>
      </c>
      <c r="E15" s="3415" t="n">
        <v>0.09650653983</v>
      </c>
      <c r="F15" s="3415" t="n">
        <v>0.01241604606</v>
      </c>
      <c r="G15" s="3415" t="n">
        <v>0.00470304775</v>
      </c>
      <c r="H15" s="3415" t="n">
        <v>0.22465</v>
      </c>
    </row>
    <row r="16" spans="1:8" ht="12" customHeight="1" x14ac:dyDescent="0.15">
      <c r="A16" s="713" t="s">
        <v>25</v>
      </c>
      <c r="B16" s="3417" t="n">
        <v>3.64148571428571</v>
      </c>
      <c r="C16" s="3417" t="n">
        <v>1.4742857143E-4</v>
      </c>
      <c r="D16" s="3417" t="n">
        <v>2.948571429E-5</v>
      </c>
      <c r="E16" s="3415" t="n">
        <v>0.0405958959</v>
      </c>
      <c r="F16" s="3415" t="n">
        <v>0.0052228638</v>
      </c>
      <c r="G16" s="3415" t="n">
        <v>0.0019783575</v>
      </c>
      <c r="H16" s="3415" t="n">
        <v>0.0945</v>
      </c>
    </row>
    <row r="17" spans="1:8" ht="12" customHeight="1" x14ac:dyDescent="0.15">
      <c r="A17" s="713" t="s">
        <v>26</v>
      </c>
      <c r="B17" s="3417" t="n">
        <v>3.49483764705882</v>
      </c>
      <c r="C17" s="3417" t="n">
        <v>1.3545882353E-4</v>
      </c>
      <c r="D17" s="3417" t="n">
        <v>2.709176471E-5</v>
      </c>
      <c r="E17" s="3415" t="n">
        <v>0.02287546515</v>
      </c>
      <c r="F17" s="3415" t="n">
        <v>0.0029430423</v>
      </c>
      <c r="G17" s="3415" t="n">
        <v>0.00111478875</v>
      </c>
      <c r="H17" s="3415" t="n">
        <v>0.05325</v>
      </c>
    </row>
    <row r="18" spans="1:8" ht="12" customHeight="1" x14ac:dyDescent="0.15">
      <c r="A18" s="713" t="s">
        <v>27</v>
      </c>
      <c r="B18" s="3417" t="n">
        <v>61.81639890756303</v>
      </c>
      <c r="C18" s="3417" t="n">
        <v>0.00220969159664</v>
      </c>
      <c r="D18" s="3417" t="n">
        <v>4.2774831933E-4</v>
      </c>
      <c r="E18" s="3415" t="n">
        <v>0.36682813</v>
      </c>
      <c r="F18" s="3415" t="n">
        <v>0.05750034</v>
      </c>
      <c r="G18" s="3415" t="n">
        <v>0.02333275</v>
      </c>
      <c r="H18" s="3415" t="n">
        <v>0.85020306</v>
      </c>
    </row>
    <row r="19" spans="1:8" ht="12.75" customHeight="1" x14ac:dyDescent="0.15">
      <c r="A19" s="713" t="s">
        <v>28</v>
      </c>
      <c r="B19" s="3417" t="n">
        <v>703.596687142857</v>
      </c>
      <c r="C19" s="3417" t="n">
        <v>0.03919085963429</v>
      </c>
      <c r="D19" s="3417" t="n">
        <v>0.00675522823086</v>
      </c>
      <c r="E19" s="3415" t="n">
        <v>2.02151567782925</v>
      </c>
      <c r="F19" s="3415" t="n">
        <v>2.36126240290613</v>
      </c>
      <c r="G19" s="3415" t="n">
        <v>0.048750212</v>
      </c>
      <c r="H19" s="3415" t="n">
        <v>0.6002051566089</v>
      </c>
    </row>
    <row r="20" spans="1:8" ht="13" x14ac:dyDescent="0.15">
      <c r="A20" s="720" t="s">
        <v>29</v>
      </c>
      <c r="B20" s="3417" t="n">
        <v>89.138646302521</v>
      </c>
      <c r="C20" s="3417" t="n">
        <v>0.00347756386554</v>
      </c>
      <c r="D20" s="3417" t="n">
        <v>6.8978277311E-4</v>
      </c>
      <c r="E20" s="3415" t="n">
        <v>0.951973528</v>
      </c>
      <c r="F20" s="3415" t="n">
        <v>0.241978296</v>
      </c>
      <c r="G20" s="3415" t="n">
        <v>0.0870356</v>
      </c>
      <c r="H20" s="3415" t="n">
        <v>1.1919598</v>
      </c>
    </row>
    <row r="21" spans="1:8" ht="12" customHeight="1" x14ac:dyDescent="0.15">
      <c r="A21" s="719" t="s">
        <v>30</v>
      </c>
      <c r="B21" s="3417" t="n">
        <v>2077.4467333396133</v>
      </c>
      <c r="C21" s="3417" t="n">
        <v>0.21169171671241</v>
      </c>
      <c r="D21" s="3417" t="n">
        <v>0.06301966074837</v>
      </c>
      <c r="E21" s="3417" t="n">
        <v>8.86948538138683</v>
      </c>
      <c r="F21" s="3417" t="n">
        <v>19.56152491945514</v>
      </c>
      <c r="G21" s="3417" t="n">
        <v>3.77851783475681</v>
      </c>
      <c r="H21" s="3417" t="n">
        <v>0.06867196405213</v>
      </c>
    </row>
    <row r="22" spans="1:8" ht="12" customHeight="1" x14ac:dyDescent="0.15">
      <c r="A22" s="713" t="s">
        <v>31</v>
      </c>
      <c r="B22" s="3417" t="n">
        <v>10.543</v>
      </c>
      <c r="C22" s="3417" t="n">
        <v>7.4E-5</v>
      </c>
      <c r="D22" s="3417" t="n">
        <v>2.949E-4</v>
      </c>
      <c r="E22" s="3415" t="n">
        <v>0.02952287403448</v>
      </c>
      <c r="F22" s="3415" t="n">
        <v>0.00935876854344</v>
      </c>
      <c r="G22" s="3415" t="n">
        <v>0.00101651199707</v>
      </c>
      <c r="H22" s="3415" t="n">
        <v>0.00141801234737</v>
      </c>
    </row>
    <row r="23" spans="1:8" ht="12" customHeight="1" x14ac:dyDescent="0.15">
      <c r="A23" s="713" t="s">
        <v>32</v>
      </c>
      <c r="B23" s="3417" t="n">
        <v>2065.122952748896</v>
      </c>
      <c r="C23" s="3417" t="n">
        <v>0.21152399141816</v>
      </c>
      <c r="D23" s="3417" t="n">
        <v>0.06263103545412</v>
      </c>
      <c r="E23" s="3415" t="n">
        <v>8.81850328847258</v>
      </c>
      <c r="F23" s="3415" t="n">
        <v>19.54110120201554</v>
      </c>
      <c r="G23" s="3415" t="n">
        <v>3.77333801502293</v>
      </c>
      <c r="H23" s="3415" t="n">
        <v>0.06501860286755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1.7807805907173</v>
      </c>
      <c r="C25" s="3417" t="n">
        <v>9.372529425E-5</v>
      </c>
      <c r="D25" s="3417" t="n">
        <v>9.372529425E-5</v>
      </c>
      <c r="E25" s="3415" t="n">
        <v>0.02145921887977</v>
      </c>
      <c r="F25" s="3415" t="n">
        <v>0.01106494889616</v>
      </c>
      <c r="G25" s="3415" t="n">
        <v>0.00416330773681</v>
      </c>
      <c r="H25" s="3415" t="n">
        <v>0.00223534883721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0.12443479108758</v>
      </c>
      <c r="D13" s="3415" t="n">
        <v>4.92663822083962</v>
      </c>
      <c r="E13" s="3415" t="s">
        <v>2942</v>
      </c>
      <c r="F13" s="3418" t="n">
        <v>1.499999999997</v>
      </c>
      <c r="G13" s="3418" t="n">
        <v>12.0</v>
      </c>
      <c r="H13" s="3418" t="s">
        <v>2942</v>
      </c>
      <c r="I13" s="3415" t="n">
        <v>0.00186652186631</v>
      </c>
      <c r="J13" s="3415" t="n">
        <v>0.59119658650075</v>
      </c>
      <c r="K13" s="3415" t="s">
        <v>2942</v>
      </c>
      <c r="L13" s="3415" t="s">
        <v>2942</v>
      </c>
    </row>
    <row r="14">
      <c r="A14" s="3438" t="s">
        <v>395</v>
      </c>
      <c r="B14" s="3418" t="s">
        <v>395</v>
      </c>
      <c r="C14" s="3415" t="n">
        <v>0.37040668757255</v>
      </c>
      <c r="D14" s="3415" t="n">
        <v>17.11074139302787</v>
      </c>
      <c r="E14" s="3415" t="n">
        <v>0.4539662834807</v>
      </c>
      <c r="F14" s="3418" t="n">
        <v>1.5</v>
      </c>
      <c r="G14" s="3418" t="n">
        <v>12.0</v>
      </c>
      <c r="H14" s="3418" t="n">
        <v>65.000000000001</v>
      </c>
      <c r="I14" s="3415" t="n">
        <v>0.00555610031359</v>
      </c>
      <c r="J14" s="3415" t="n">
        <v>2.05328896716334</v>
      </c>
      <c r="K14" s="3415" t="n">
        <v>0.29507808426246</v>
      </c>
      <c r="L14" s="3415" t="n">
        <v>0.15888819921825</v>
      </c>
    </row>
    <row r="15">
      <c r="A15" s="3438" t="s">
        <v>397</v>
      </c>
      <c r="B15" s="3418" t="s">
        <v>397</v>
      </c>
      <c r="C15" s="3415" t="n">
        <v>0.14705929855805</v>
      </c>
      <c r="D15" s="3415" t="n">
        <v>5.82239062462864</v>
      </c>
      <c r="E15" s="3415" t="s">
        <v>2942</v>
      </c>
      <c r="F15" s="3418" t="n">
        <v>1.499999999999</v>
      </c>
      <c r="G15" s="3418" t="n">
        <v>12.0</v>
      </c>
      <c r="H15" s="3418" t="s">
        <v>2942</v>
      </c>
      <c r="I15" s="3415" t="n">
        <v>0.00220588947837</v>
      </c>
      <c r="J15" s="3415" t="n">
        <v>0.69868687495544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18.76387355584954</v>
      </c>
      <c r="E18" s="3415" t="s">
        <v>2942</v>
      </c>
      <c r="F18" s="3418" t="s">
        <v>2942</v>
      </c>
      <c r="G18" s="3418" t="n">
        <v>0.3</v>
      </c>
      <c r="H18" s="3418" t="s">
        <v>2942</v>
      </c>
      <c r="I18" s="3415" t="s">
        <v>2942</v>
      </c>
      <c r="J18" s="3415" t="n">
        <v>0.05629162066755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0.23967266643437</v>
      </c>
      <c r="D21" s="3415" t="n">
        <v>1.79282976107529</v>
      </c>
      <c r="E21" s="3415" t="s">
        <v>2942</v>
      </c>
      <c r="F21" s="3418" t="n">
        <v>1.500000000002</v>
      </c>
      <c r="G21" s="3418" t="n">
        <v>15.0</v>
      </c>
      <c r="H21" s="3418" t="s">
        <v>2942</v>
      </c>
      <c r="I21" s="3415" t="n">
        <v>0.00359508999652</v>
      </c>
      <c r="J21" s="3415" t="n">
        <v>0.26892446416129</v>
      </c>
      <c r="K21" s="3415" t="s">
        <v>2942</v>
      </c>
      <c r="L21" s="3415" t="s">
        <v>2942</v>
      </c>
    </row>
    <row r="22">
      <c r="A22" s="3438" t="s">
        <v>395</v>
      </c>
      <c r="B22" s="3418" t="s">
        <v>395</v>
      </c>
      <c r="C22" s="3415" t="n">
        <v>0.02178842422131</v>
      </c>
      <c r="D22" s="3415" t="n">
        <v>0.84271608703674</v>
      </c>
      <c r="E22" s="3415" t="s">
        <v>2942</v>
      </c>
      <c r="F22" s="3418" t="n">
        <v>1.500000000002</v>
      </c>
      <c r="G22" s="3418" t="n">
        <v>15.0</v>
      </c>
      <c r="H22" s="3418" t="s">
        <v>2942</v>
      </c>
      <c r="I22" s="3415" t="n">
        <v>3.2682636332E-4</v>
      </c>
      <c r="J22" s="3415" t="n">
        <v>0.12640741305551</v>
      </c>
      <c r="K22" s="3415" t="s">
        <v>2942</v>
      </c>
      <c r="L22" s="3415" t="s">
        <v>2942</v>
      </c>
    </row>
    <row r="23">
      <c r="A23" s="3438" t="s">
        <v>397</v>
      </c>
      <c r="B23" s="3418" t="s">
        <v>397</v>
      </c>
      <c r="C23" s="3415" t="n">
        <v>0.28324951487698</v>
      </c>
      <c r="D23" s="3415" t="n">
        <v>2.11879880854353</v>
      </c>
      <c r="E23" s="3415" t="s">
        <v>2942</v>
      </c>
      <c r="F23" s="3418" t="n">
        <v>1.499999999998</v>
      </c>
      <c r="G23" s="3418" t="n">
        <v>15.0</v>
      </c>
      <c r="H23" s="3418" t="s">
        <v>2942</v>
      </c>
      <c r="I23" s="3415" t="n">
        <v>0.00424874272315</v>
      </c>
      <c r="J23" s="3415" t="n">
        <v>0.31781982128153</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2.37699</v>
      </c>
      <c r="E25" s="3415" t="n">
        <v>0.0738045</v>
      </c>
      <c r="F25" s="3418" t="s">
        <v>2942</v>
      </c>
      <c r="G25" s="3418" t="n">
        <v>25.0</v>
      </c>
      <c r="H25" s="3418" t="n">
        <v>75.0</v>
      </c>
      <c r="I25" s="3415" t="s">
        <v>2942</v>
      </c>
      <c r="J25" s="3415" t="n">
        <v>0.5942475</v>
      </c>
      <c r="K25" s="3415" t="n">
        <v>0.055353375</v>
      </c>
      <c r="L25" s="3415" t="n">
        <v>0.018451125</v>
      </c>
    </row>
    <row r="26">
      <c r="A26" s="3438" t="s">
        <v>395</v>
      </c>
      <c r="B26" s="3418" t="s">
        <v>395</v>
      </c>
      <c r="C26" s="3415" t="s">
        <v>2942</v>
      </c>
      <c r="D26" s="3415" t="n">
        <v>2.53134</v>
      </c>
      <c r="E26" s="3415" t="n">
        <v>0.078597</v>
      </c>
      <c r="F26" s="3418" t="s">
        <v>2942</v>
      </c>
      <c r="G26" s="3418" t="n">
        <v>25.0</v>
      </c>
      <c r="H26" s="3418" t="n">
        <v>75.0</v>
      </c>
      <c r="I26" s="3415" t="s">
        <v>2942</v>
      </c>
      <c r="J26" s="3415" t="n">
        <v>0.632835</v>
      </c>
      <c r="K26" s="3415" t="n">
        <v>0.05894775</v>
      </c>
      <c r="L26" s="3415" t="n">
        <v>0.01964925</v>
      </c>
    </row>
    <row r="27">
      <c r="A27" s="3438" t="s">
        <v>397</v>
      </c>
      <c r="B27" s="3418" t="s">
        <v>397</v>
      </c>
      <c r="C27" s="3415" t="s">
        <v>2942</v>
      </c>
      <c r="D27" s="3415" t="n">
        <v>2.80917</v>
      </c>
      <c r="E27" s="3415" t="n">
        <v>0.0872235</v>
      </c>
      <c r="F27" s="3418" t="s">
        <v>2942</v>
      </c>
      <c r="G27" s="3418" t="n">
        <v>25.0</v>
      </c>
      <c r="H27" s="3418" t="n">
        <v>75.0</v>
      </c>
      <c r="I27" s="3415" t="s">
        <v>2942</v>
      </c>
      <c r="J27" s="3415" t="n">
        <v>0.7022925</v>
      </c>
      <c r="K27" s="3415" t="n">
        <v>0.065417625</v>
      </c>
      <c r="L27" s="3415" t="n">
        <v>0.021805875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299.92909999999995</v>
      </c>
      <c r="E29" s="3415" t="n">
        <v>4.205775</v>
      </c>
      <c r="F29" s="3418" t="s">
        <v>2942</v>
      </c>
      <c r="G29" s="3418" t="n">
        <v>12.0</v>
      </c>
      <c r="H29" s="3418" t="n">
        <v>75.0</v>
      </c>
      <c r="I29" s="3415" t="s">
        <v>2942</v>
      </c>
      <c r="J29" s="3415" t="n">
        <v>35.99149199999999</v>
      </c>
      <c r="K29" s="3415" t="n">
        <v>3.15433125</v>
      </c>
      <c r="L29" s="3415" t="n">
        <v>1.05144375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170.99841511779744</v>
      </c>
      <c r="E31" s="3415" t="s">
        <v>2942</v>
      </c>
      <c r="F31" s="3418" t="s">
        <v>2942</v>
      </c>
      <c r="G31" s="3418" t="n">
        <v>7.346952661804</v>
      </c>
      <c r="H31" s="3418" t="s">
        <v>2942</v>
      </c>
      <c r="I31" s="3415" t="s">
        <v>2942</v>
      </c>
      <c r="J31" s="3415" t="n">
        <v>12.56317261113951</v>
      </c>
      <c r="K31" s="3415" t="s">
        <v>2942</v>
      </c>
      <c r="L31" s="3415" t="s">
        <v>2942</v>
      </c>
    </row>
    <row r="32">
      <c r="A32" s="3438" t="s">
        <v>393</v>
      </c>
      <c r="B32" s="3418" t="s">
        <v>393</v>
      </c>
      <c r="C32" s="3415" t="s">
        <v>2942</v>
      </c>
      <c r="D32" s="3415" t="n">
        <v>174.34274121419577</v>
      </c>
      <c r="E32" s="3415" t="s">
        <v>2942</v>
      </c>
      <c r="F32" s="3418" t="s">
        <v>2942</v>
      </c>
      <c r="G32" s="3418" t="n">
        <v>7.344493378543</v>
      </c>
      <c r="H32" s="3418" t="s">
        <v>2942</v>
      </c>
      <c r="I32" s="3415" t="s">
        <v>2942</v>
      </c>
      <c r="J32" s="3415" t="n">
        <v>12.80459108444667</v>
      </c>
      <c r="K32" s="3415" t="s">
        <v>2942</v>
      </c>
      <c r="L32" s="3415" t="s">
        <v>2942</v>
      </c>
    </row>
    <row r="33">
      <c r="A33" s="3438" t="s">
        <v>395</v>
      </c>
      <c r="B33" s="3418" t="s">
        <v>395</v>
      </c>
      <c r="C33" s="3415" t="s">
        <v>2942</v>
      </c>
      <c r="D33" s="3415" t="n">
        <v>106.8356143306543</v>
      </c>
      <c r="E33" s="3415" t="s">
        <v>2942</v>
      </c>
      <c r="F33" s="3418" t="s">
        <v>2942</v>
      </c>
      <c r="G33" s="3418" t="n">
        <v>7.736365761735</v>
      </c>
      <c r="H33" s="3418" t="s">
        <v>2942</v>
      </c>
      <c r="I33" s="3415" t="s">
        <v>2942</v>
      </c>
      <c r="J33" s="3415" t="n">
        <v>8.265193888416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0.44870325024945</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1.05675555715086</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4.10798776976751</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19.1334</v>
      </c>
      <c r="E50" s="3415" t="s">
        <v>2942</v>
      </c>
      <c r="F50" s="3418" t="n">
        <v>2.702602780243</v>
      </c>
      <c r="G50" s="3418" t="n">
        <v>2.360619649409</v>
      </c>
      <c r="H50" s="3418" t="s">
        <v>2942</v>
      </c>
      <c r="I50" s="3415" t="n">
        <v>0.03655</v>
      </c>
      <c r="J50" s="3415" t="n">
        <v>0.4516668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1.166</v>
      </c>
      <c r="C7" s="3417" t="n">
        <v>14.31814373260078</v>
      </c>
      <c r="D7" s="3417" t="n">
        <v>0.793835089816</v>
      </c>
      <c r="E7" s="3417" t="n">
        <v>1.45039734232139</v>
      </c>
      <c r="F7" s="3417" t="n">
        <v>0.4738368</v>
      </c>
      <c r="G7" s="3417" t="n">
        <v>1.77794968320325</v>
      </c>
    </row>
    <row r="8" spans="1:7" ht="13.5" customHeight="1" x14ac:dyDescent="0.15">
      <c r="A8" s="1093" t="s">
        <v>495</v>
      </c>
      <c r="B8" s="3416" t="s">
        <v>1185</v>
      </c>
      <c r="C8" s="3417" t="n">
        <v>14.29860849653278</v>
      </c>
      <c r="D8" s="3417" t="n">
        <v>0.25916318300059</v>
      </c>
      <c r="E8" s="3416" t="s">
        <v>1185</v>
      </c>
      <c r="F8" s="3416" t="s">
        <v>1185</v>
      </c>
      <c r="G8" s="3417" t="n">
        <v>1.72348568320325</v>
      </c>
    </row>
    <row r="9" spans="1:7" ht="12" customHeight="1" x14ac:dyDescent="0.15">
      <c r="A9" s="1093" t="s">
        <v>496</v>
      </c>
      <c r="B9" s="3416" t="s">
        <v>1185</v>
      </c>
      <c r="C9" s="3417" t="n">
        <v>9.19718</v>
      </c>
      <c r="D9" s="3416" t="s">
        <v>1185</v>
      </c>
      <c r="E9" s="3416" t="s">
        <v>1185</v>
      </c>
      <c r="F9" s="3416" t="s">
        <v>1185</v>
      </c>
      <c r="G9" s="3416" t="s">
        <v>1185</v>
      </c>
    </row>
    <row r="10" spans="1:7" ht="13.5" customHeight="1" x14ac:dyDescent="0.15">
      <c r="A10" s="1078" t="s">
        <v>497</v>
      </c>
      <c r="B10" s="3416" t="s">
        <v>1185</v>
      </c>
      <c r="C10" s="3417" t="n">
        <v>4.5921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2.758</v>
      </c>
      <c r="D12" s="3416" t="s">
        <v>1185</v>
      </c>
      <c r="E12" s="3416" t="s">
        <v>1185</v>
      </c>
      <c r="F12" s="3416" t="s">
        <v>1185</v>
      </c>
      <c r="G12" s="3416" t="s">
        <v>1185</v>
      </c>
    </row>
    <row r="13" spans="1:7" ht="12" customHeight="1" x14ac:dyDescent="0.15">
      <c r="A13" s="1213" t="s">
        <v>500</v>
      </c>
      <c r="B13" s="3416" t="s">
        <v>1185</v>
      </c>
      <c r="C13" s="3417" t="n">
        <v>1.8341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2.178</v>
      </c>
      <c r="D20" s="3416" t="s">
        <v>1185</v>
      </c>
      <c r="E20" s="3416" t="s">
        <v>1185</v>
      </c>
      <c r="F20" s="3416" t="s">
        <v>1185</v>
      </c>
      <c r="G20" s="3416" t="s">
        <v>1185</v>
      </c>
    </row>
    <row r="21" spans="1:7" ht="12" customHeight="1" x14ac:dyDescent="0.15">
      <c r="A21" s="1078" t="s">
        <v>508</v>
      </c>
      <c r="B21" s="3416" t="s">
        <v>1185</v>
      </c>
      <c r="C21" s="3417" t="n">
        <v>0.679</v>
      </c>
      <c r="D21" s="3416" t="s">
        <v>1185</v>
      </c>
      <c r="E21" s="3416" t="s">
        <v>1185</v>
      </c>
      <c r="F21" s="3416" t="s">
        <v>1185</v>
      </c>
      <c r="G21" s="3416" t="s">
        <v>1185</v>
      </c>
    </row>
    <row r="22" spans="1:7" ht="12" customHeight="1" x14ac:dyDescent="0.15">
      <c r="A22" s="1078" t="s">
        <v>509</v>
      </c>
      <c r="B22" s="3416" t="s">
        <v>1185</v>
      </c>
      <c r="C22" s="3417" t="n">
        <v>1.74808</v>
      </c>
      <c r="D22" s="3416" t="s">
        <v>1185</v>
      </c>
      <c r="E22" s="3416" t="s">
        <v>1185</v>
      </c>
      <c r="F22" s="3416" t="s">
        <v>1185</v>
      </c>
      <c r="G22" s="3416" t="s">
        <v>1185</v>
      </c>
    </row>
    <row r="23" spans="1:7" ht="12.75" customHeight="1" x14ac:dyDescent="0.15">
      <c r="A23" s="3432" t="s">
        <v>3016</v>
      </c>
      <c r="B23" s="3416" t="s">
        <v>1185</v>
      </c>
      <c r="C23" s="3417" t="n">
        <v>1.72</v>
      </c>
      <c r="D23" s="3416"/>
      <c r="E23" s="3416" t="s">
        <v>1185</v>
      </c>
      <c r="F23" s="3416" t="s">
        <v>1185</v>
      </c>
      <c r="G23" s="3416"/>
    </row>
    <row r="24">
      <c r="A24" s="3432" t="s">
        <v>3017</v>
      </c>
      <c r="B24" s="3416" t="s">
        <v>1185</v>
      </c>
      <c r="C24" s="3417" t="n">
        <v>0.01775</v>
      </c>
      <c r="D24" s="3416"/>
      <c r="E24" s="3416" t="s">
        <v>1185</v>
      </c>
      <c r="F24" s="3416" t="s">
        <v>1185</v>
      </c>
      <c r="G24" s="3416"/>
    </row>
    <row r="25">
      <c r="A25" s="3432" t="s">
        <v>3018</v>
      </c>
      <c r="B25" s="3416" t="s">
        <v>1185</v>
      </c>
      <c r="C25" s="3417" t="n">
        <v>0.01033</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5.10142849653278</v>
      </c>
      <c r="D27" s="3417" t="n">
        <v>0.25916318300059</v>
      </c>
      <c r="E27" s="3416" t="s">
        <v>1185</v>
      </c>
      <c r="F27" s="3416" t="s">
        <v>1185</v>
      </c>
      <c r="G27" s="3417" t="n">
        <v>1.72348568320325</v>
      </c>
    </row>
    <row r="28" spans="1:7" ht="12" customHeight="1" x14ac:dyDescent="0.15">
      <c r="A28" s="1080" t="s">
        <v>511</v>
      </c>
      <c r="B28" s="3416" t="s">
        <v>1185</v>
      </c>
      <c r="C28" s="3417" t="n">
        <v>0.79260195184592</v>
      </c>
      <c r="D28" s="3417" t="n">
        <v>0.02856389104093</v>
      </c>
      <c r="E28" s="3416" t="s">
        <v>1185</v>
      </c>
      <c r="F28" s="3416" t="s">
        <v>1185</v>
      </c>
      <c r="G28" s="3417" t="n">
        <v>0.715698903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0.51809522441432</v>
      </c>
      <c r="D30" s="3417" t="n">
        <v>0.01811850197143</v>
      </c>
      <c r="E30" s="3416" t="s">
        <v>1185</v>
      </c>
      <c r="F30" s="3416" t="s">
        <v>1185</v>
      </c>
      <c r="G30" s="3415" t="n">
        <v>0.429250347</v>
      </c>
    </row>
    <row r="31" spans="1:7" ht="12" customHeight="1" x14ac:dyDescent="0.15">
      <c r="A31" s="1213" t="s">
        <v>500</v>
      </c>
      <c r="B31" s="3416" t="s">
        <v>1185</v>
      </c>
      <c r="C31" s="3417" t="n">
        <v>0.2745067274316</v>
      </c>
      <c r="D31" s="3417" t="n">
        <v>0.0104453890695</v>
      </c>
      <c r="E31" s="3416" t="s">
        <v>1185</v>
      </c>
      <c r="F31" s="3416" t="s">
        <v>1185</v>
      </c>
      <c r="G31" s="3415" t="n">
        <v>0.286448556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0.07621376</v>
      </c>
      <c r="D38" s="3417" t="n">
        <v>0.04312857937143</v>
      </c>
      <c r="E38" s="3416" t="s">
        <v>1185</v>
      </c>
      <c r="F38" s="3416" t="s">
        <v>1185</v>
      </c>
      <c r="G38" s="3415" t="n">
        <v>0.046000448</v>
      </c>
    </row>
    <row r="39" spans="1:7" ht="12" customHeight="1" x14ac:dyDescent="0.15">
      <c r="A39" s="1078" t="s">
        <v>508</v>
      </c>
      <c r="B39" s="3416" t="s">
        <v>1185</v>
      </c>
      <c r="C39" s="3417" t="n">
        <v>4.075982267544</v>
      </c>
      <c r="D39" s="3417" t="n">
        <v>0.00419932578214</v>
      </c>
      <c r="E39" s="3416" t="s">
        <v>1185</v>
      </c>
      <c r="F39" s="3416" t="s">
        <v>1185</v>
      </c>
      <c r="G39" s="3415" t="n">
        <v>0.310467928</v>
      </c>
    </row>
    <row r="40" spans="1:7" ht="12" customHeight="1" x14ac:dyDescent="0.15">
      <c r="A40" s="1078" t="s">
        <v>509</v>
      </c>
      <c r="B40" s="3416" t="s">
        <v>1185</v>
      </c>
      <c r="C40" s="3417" t="n">
        <v>0.15663051714286</v>
      </c>
      <c r="D40" s="3417" t="n">
        <v>0.07766015717334</v>
      </c>
      <c r="E40" s="3416" t="s">
        <v>1185</v>
      </c>
      <c r="F40" s="3416" t="s">
        <v>1185</v>
      </c>
      <c r="G40" s="3417" t="n">
        <v>0.65131840420325</v>
      </c>
    </row>
    <row r="41" spans="1:7" ht="12" customHeight="1" x14ac:dyDescent="0.15">
      <c r="A41" s="3432" t="s">
        <v>3016</v>
      </c>
      <c r="B41" s="3416" t="s">
        <v>1185</v>
      </c>
      <c r="C41" s="3417" t="n">
        <v>0.068986</v>
      </c>
      <c r="D41" s="3417" t="n">
        <v>0.05064755017143</v>
      </c>
      <c r="E41" s="3416" t="s">
        <v>1185</v>
      </c>
      <c r="F41" s="3416" t="s">
        <v>1185</v>
      </c>
      <c r="G41" s="3415" t="n">
        <v>0.18695206</v>
      </c>
    </row>
    <row r="42">
      <c r="A42" s="3432" t="s">
        <v>3017</v>
      </c>
      <c r="B42" s="3416" t="s">
        <v>1185</v>
      </c>
      <c r="C42" s="3417" t="n">
        <v>0.00230790857143</v>
      </c>
      <c r="D42" s="3417" t="n">
        <v>4.0447929388E-4</v>
      </c>
      <c r="E42" s="3416" t="s">
        <v>1185</v>
      </c>
      <c r="F42" s="3416" t="s">
        <v>1185</v>
      </c>
      <c r="G42" s="3415" t="n">
        <v>0.00421637142857</v>
      </c>
    </row>
    <row r="43">
      <c r="A43" s="3432" t="s">
        <v>3018</v>
      </c>
      <c r="B43" s="3416" t="s">
        <v>1185</v>
      </c>
      <c r="C43" s="3417" t="n">
        <v>0.00113582857143</v>
      </c>
      <c r="D43" s="3417" t="n">
        <v>1.8863273E-4</v>
      </c>
      <c r="E43" s="3416" t="s">
        <v>1185</v>
      </c>
      <c r="F43" s="3416" t="s">
        <v>1185</v>
      </c>
      <c r="G43" s="3415" t="n">
        <v>0.00140925077468</v>
      </c>
    </row>
    <row r="44">
      <c r="A44" s="3432" t="s">
        <v>3019</v>
      </c>
      <c r="B44" s="3416" t="s">
        <v>1185</v>
      </c>
      <c r="C44" s="3417" t="n">
        <v>0.08420078</v>
      </c>
      <c r="D44" s="3417" t="n">
        <v>0.02641949497803</v>
      </c>
      <c r="E44" s="3416" t="s">
        <v>1185</v>
      </c>
      <c r="F44" s="3416" t="s">
        <v>1185</v>
      </c>
      <c r="G44" s="3415" t="n">
        <v>0.458740722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0.10561122963275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0.53416588217661</v>
      </c>
      <c r="E8" s="3415" t="n">
        <v>1.43405814232139</v>
      </c>
      <c r="F8" s="3415" t="s">
        <v>2947</v>
      </c>
      <c r="G8" s="3415" t="n">
        <v>0.050912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0.019535236068</v>
      </c>
      <c r="D10" s="3417" t="n">
        <v>5.060246388E-4</v>
      </c>
      <c r="E10" s="3415" t="n">
        <v>0.0163392</v>
      </c>
      <c r="F10" s="3415" t="n">
        <v>0.4738368</v>
      </c>
      <c r="G10" s="3415" t="n">
        <v>0.003552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1.166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56.109</v>
      </c>
      <c r="C9" s="3416" t="s">
        <v>1185</v>
      </c>
      <c r="D9" s="3416" t="s">
        <v>1185</v>
      </c>
      <c r="E9" s="3418" t="n">
        <v>81.8424851628081</v>
      </c>
      <c r="F9" s="3418" t="n">
        <v>4.5921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23.931</v>
      </c>
      <c r="C11" s="3415" t="n">
        <v>270.372</v>
      </c>
      <c r="D11" s="3415" t="n">
        <v>6.5</v>
      </c>
      <c r="E11" s="3418" t="n">
        <v>115.24800468012202</v>
      </c>
      <c r="F11" s="3415" t="n">
        <v>2.758</v>
      </c>
    </row>
    <row r="12" spans="1:6" ht="12" customHeight="1" x14ac:dyDescent="0.15">
      <c r="A12" s="1013" t="s">
        <v>500</v>
      </c>
      <c r="B12" s="3415" t="n">
        <v>32.178</v>
      </c>
      <c r="C12" s="3415" t="s">
        <v>2948</v>
      </c>
      <c r="D12" s="3415" t="s">
        <v>2948</v>
      </c>
      <c r="E12" s="3418" t="n">
        <v>56.99857045186152</v>
      </c>
      <c r="F12" s="3415" t="n">
        <v>1.8341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272.192</v>
      </c>
      <c r="C19" s="3416" t="s">
        <v>1185</v>
      </c>
      <c r="D19" s="3416" t="s">
        <v>1185</v>
      </c>
      <c r="E19" s="3418" t="n">
        <v>8.00170467905008</v>
      </c>
      <c r="F19" s="3418" t="n">
        <v>2.178</v>
      </c>
    </row>
    <row r="20" spans="1:6" ht="12.75" customHeight="1" x14ac:dyDescent="0.15">
      <c r="A20" s="1013" t="s">
        <v>551</v>
      </c>
      <c r="B20" s="3418" t="n">
        <v>272.192</v>
      </c>
      <c r="C20" s="3416" t="s">
        <v>1185</v>
      </c>
      <c r="D20" s="3416" t="s">
        <v>1185</v>
      </c>
      <c r="E20" s="3418" t="n">
        <v>8.00170467905008</v>
      </c>
      <c r="F20" s="3418" t="n">
        <v>2.178</v>
      </c>
    </row>
    <row r="21" spans="1:6" ht="12.75" customHeight="1" x14ac:dyDescent="0.15">
      <c r="A21" s="3428" t="s">
        <v>3021</v>
      </c>
      <c r="B21" s="3415" t="n">
        <v>272.192</v>
      </c>
      <c r="C21" s="3415" t="s">
        <v>2948</v>
      </c>
      <c r="D21" s="3415" t="s">
        <v>2948</v>
      </c>
      <c r="E21" s="3418" t="n">
        <v>8.00170467905008</v>
      </c>
      <c r="F21" s="3415" t="n">
        <v>2.178</v>
      </c>
    </row>
    <row r="22" spans="1:6" ht="13.5" customHeight="1" x14ac:dyDescent="0.15">
      <c r="A22" s="1247" t="s">
        <v>508</v>
      </c>
      <c r="B22" s="3418" t="n">
        <v>452.644</v>
      </c>
      <c r="C22" s="3416" t="s">
        <v>1185</v>
      </c>
      <c r="D22" s="3416" t="s">
        <v>1185</v>
      </c>
      <c r="E22" s="3418" t="n">
        <v>1.5000751142178</v>
      </c>
      <c r="F22" s="3418" t="n">
        <v>0.679</v>
      </c>
    </row>
    <row r="23" spans="1:6" ht="13.5" customHeight="1" x14ac:dyDescent="0.15">
      <c r="A23" s="1013" t="s">
        <v>551</v>
      </c>
      <c r="B23" s="3418" t="n">
        <v>452.644</v>
      </c>
      <c r="C23" s="3416" t="s">
        <v>1185</v>
      </c>
      <c r="D23" s="3416" t="s">
        <v>1185</v>
      </c>
      <c r="E23" s="3418" t="n">
        <v>1.5000751142178</v>
      </c>
      <c r="F23" s="3418" t="n">
        <v>0.679</v>
      </c>
    </row>
    <row r="24" spans="1:6" ht="12.75" customHeight="1" x14ac:dyDescent="0.15">
      <c r="A24" s="3428" t="s">
        <v>3022</v>
      </c>
      <c r="B24" s="3415" t="n">
        <v>452.644</v>
      </c>
      <c r="C24" s="3415" t="s">
        <v>2948</v>
      </c>
      <c r="D24" s="3415" t="s">
        <v>2948</v>
      </c>
      <c r="E24" s="3418" t="n">
        <v>1.5000751142178</v>
      </c>
      <c r="F24" s="3415" t="n">
        <v>0.679</v>
      </c>
    </row>
    <row r="25" spans="1:6" ht="13.5" customHeight="1" x14ac:dyDescent="0.15">
      <c r="A25" s="1247" t="s">
        <v>552</v>
      </c>
      <c r="B25" s="3418" t="n">
        <v>346.949</v>
      </c>
      <c r="C25" s="3416" t="s">
        <v>1185</v>
      </c>
      <c r="D25" s="3416" t="s">
        <v>1185</v>
      </c>
      <c r="E25" s="3418" t="n">
        <v>5.03843504376724</v>
      </c>
      <c r="F25" s="3418" t="n">
        <v>1.74808</v>
      </c>
    </row>
    <row r="26" spans="1:6" ht="12" customHeight="1" x14ac:dyDescent="0.15">
      <c r="A26" s="3428" t="s">
        <v>3016</v>
      </c>
      <c r="B26" s="3415" t="n">
        <v>344.93</v>
      </c>
      <c r="C26" s="3415" t="s">
        <v>2948</v>
      </c>
      <c r="D26" s="3415" t="s">
        <v>2948</v>
      </c>
      <c r="E26" s="3418" t="n">
        <v>4.98651900385585</v>
      </c>
      <c r="F26" s="3415" t="n">
        <v>1.72</v>
      </c>
    </row>
    <row r="27">
      <c r="A27" s="3428" t="s">
        <v>3017</v>
      </c>
      <c r="B27" s="3415" t="n">
        <v>0.986</v>
      </c>
      <c r="C27" s="3415" t="s">
        <v>2948</v>
      </c>
      <c r="D27" s="3415" t="s">
        <v>2948</v>
      </c>
      <c r="E27" s="3418" t="n">
        <v>18.00202839756592</v>
      </c>
      <c r="F27" s="3415" t="n">
        <v>0.01775</v>
      </c>
    </row>
    <row r="28">
      <c r="A28" s="3428" t="s">
        <v>3018</v>
      </c>
      <c r="B28" s="3415" t="n">
        <v>1.033</v>
      </c>
      <c r="C28" s="3415" t="s">
        <v>2948</v>
      </c>
      <c r="D28" s="3415" t="s">
        <v>2948</v>
      </c>
      <c r="E28" s="3418" t="n">
        <v>10.0</v>
      </c>
      <c r="F28" s="3415" t="n">
        <v>0.01033</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56.109</v>
      </c>
      <c r="C9" s="3416" t="s">
        <v>1185</v>
      </c>
      <c r="D9" s="3416" t="s">
        <v>1185</v>
      </c>
      <c r="E9" s="3416" t="s">
        <v>1185</v>
      </c>
      <c r="F9" s="3416" t="s">
        <v>1185</v>
      </c>
      <c r="G9" s="3416" t="s">
        <v>1185</v>
      </c>
      <c r="H9" s="3416" t="s">
        <v>1185</v>
      </c>
      <c r="I9" s="3418" t="n">
        <v>14.12611081726497</v>
      </c>
      <c r="J9" s="3418" t="n">
        <v>0.79260195184592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23.931</v>
      </c>
      <c r="C11" s="3415" t="n">
        <v>0.0</v>
      </c>
      <c r="D11" s="3415" t="n">
        <v>100.0</v>
      </c>
      <c r="E11" s="3415" t="n">
        <v>0.0</v>
      </c>
      <c r="F11" s="3415" t="n">
        <v>550.0</v>
      </c>
      <c r="G11" s="3415" t="n">
        <v>4.85351349208708</v>
      </c>
      <c r="H11" s="3415" t="n">
        <v>0.24</v>
      </c>
      <c r="I11" s="3418" t="n">
        <v>21.64954345469558</v>
      </c>
      <c r="J11" s="3415" t="n">
        <v>0.51809522441432</v>
      </c>
    </row>
    <row r="12" spans="1:10" ht="17.25" customHeight="1" x14ac:dyDescent="0.15">
      <c r="A12" s="859" t="s">
        <v>500</v>
      </c>
      <c r="B12" s="3415" t="n">
        <v>32.178</v>
      </c>
      <c r="C12" s="3415" t="n">
        <v>0.0</v>
      </c>
      <c r="D12" s="3415" t="n">
        <v>100.0</v>
      </c>
      <c r="E12" s="3415" t="n">
        <v>0.0</v>
      </c>
      <c r="F12" s="3415" t="n">
        <v>343.0</v>
      </c>
      <c r="G12" s="3415" t="n">
        <v>2.7</v>
      </c>
      <c r="H12" s="3415" t="n">
        <v>0.17</v>
      </c>
      <c r="I12" s="3418" t="n">
        <v>8.5308822</v>
      </c>
      <c r="J12" s="3415" t="n">
        <v>0.2745067274316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272.192</v>
      </c>
      <c r="C19" s="3416" t="s">
        <v>1185</v>
      </c>
      <c r="D19" s="3416" t="s">
        <v>1185</v>
      </c>
      <c r="E19" s="3416" t="s">
        <v>1185</v>
      </c>
      <c r="F19" s="3416" t="s">
        <v>1185</v>
      </c>
      <c r="G19" s="3416" t="s">
        <v>1185</v>
      </c>
      <c r="H19" s="3416" t="s">
        <v>1185</v>
      </c>
      <c r="I19" s="3418" t="n">
        <v>0.28</v>
      </c>
      <c r="J19" s="3418" t="n">
        <v>0.07621376</v>
      </c>
    </row>
    <row r="20" spans="1:10" ht="17.25" customHeight="1" x14ac:dyDescent="0.15">
      <c r="A20" s="1283" t="s">
        <v>551</v>
      </c>
      <c r="B20" s="3418" t="n">
        <v>272.192</v>
      </c>
      <c r="C20" s="3416" t="s">
        <v>1185</v>
      </c>
      <c r="D20" s="3416" t="s">
        <v>1185</v>
      </c>
      <c r="E20" s="3416" t="s">
        <v>1185</v>
      </c>
      <c r="F20" s="3416" t="s">
        <v>1185</v>
      </c>
      <c r="G20" s="3416" t="s">
        <v>1185</v>
      </c>
      <c r="H20" s="3416" t="s">
        <v>1185</v>
      </c>
      <c r="I20" s="3418" t="n">
        <v>0.28</v>
      </c>
      <c r="J20" s="3418" t="n">
        <v>0.07621376</v>
      </c>
    </row>
    <row r="21" spans="1:10" ht="17.25" customHeight="1" x14ac:dyDescent="0.15">
      <c r="A21" s="3433" t="s">
        <v>3021</v>
      </c>
      <c r="B21" s="3415" t="n">
        <v>272.192</v>
      </c>
      <c r="C21" s="3415" t="n">
        <v>0.0</v>
      </c>
      <c r="D21" s="3415" t="n">
        <v>100.0</v>
      </c>
      <c r="E21" s="3415" t="n">
        <v>0.0</v>
      </c>
      <c r="F21" s="3415" t="n">
        <v>65.0</v>
      </c>
      <c r="G21" s="3415" t="s">
        <v>2948</v>
      </c>
      <c r="H21" s="3415" t="s">
        <v>2948</v>
      </c>
      <c r="I21" s="3418" t="n">
        <v>0.28</v>
      </c>
      <c r="J21" s="3415" t="n">
        <v>0.07621376</v>
      </c>
    </row>
    <row r="22" spans="1:10" ht="17.25" customHeight="1" x14ac:dyDescent="0.15">
      <c r="A22" s="1247" t="s">
        <v>508</v>
      </c>
      <c r="B22" s="3418" t="n">
        <v>452.644</v>
      </c>
      <c r="C22" s="3416" t="s">
        <v>1185</v>
      </c>
      <c r="D22" s="3416" t="s">
        <v>1185</v>
      </c>
      <c r="E22" s="3416" t="s">
        <v>1185</v>
      </c>
      <c r="F22" s="3416" t="s">
        <v>1185</v>
      </c>
      <c r="G22" s="3416" t="s">
        <v>1185</v>
      </c>
      <c r="H22" s="3416" t="s">
        <v>1185</v>
      </c>
      <c r="I22" s="3418" t="n">
        <v>9.0048299934253</v>
      </c>
      <c r="J22" s="3418" t="n">
        <v>4.075982267544</v>
      </c>
    </row>
    <row r="23" spans="1:10" ht="17.25" customHeight="1" x14ac:dyDescent="0.15">
      <c r="A23" s="1283" t="s">
        <v>551</v>
      </c>
      <c r="B23" s="3418" t="n">
        <v>452.644</v>
      </c>
      <c r="C23" s="3416" t="s">
        <v>1185</v>
      </c>
      <c r="D23" s="3416" t="s">
        <v>1185</v>
      </c>
      <c r="E23" s="3416" t="s">
        <v>1185</v>
      </c>
      <c r="F23" s="3416" t="s">
        <v>1185</v>
      </c>
      <c r="G23" s="3416" t="s">
        <v>1185</v>
      </c>
      <c r="H23" s="3416" t="s">
        <v>1185</v>
      </c>
      <c r="I23" s="3418" t="n">
        <v>9.0048299934253</v>
      </c>
      <c r="J23" s="3418" t="n">
        <v>4.075982267544</v>
      </c>
    </row>
    <row r="24" spans="1:10" ht="17.25" customHeight="1" x14ac:dyDescent="0.15">
      <c r="A24" s="3433" t="s">
        <v>3024</v>
      </c>
      <c r="B24" s="3415" t="n">
        <v>399.656</v>
      </c>
      <c r="C24" s="3415" t="n">
        <v>0.0</v>
      </c>
      <c r="D24" s="3415" t="n">
        <v>100.0</v>
      </c>
      <c r="E24" s="3415" t="n">
        <v>0.0</v>
      </c>
      <c r="F24" s="3415" t="n">
        <v>50.0</v>
      </c>
      <c r="G24" s="3415" t="n">
        <v>0.5</v>
      </c>
      <c r="H24" s="3415" t="n">
        <v>0.45</v>
      </c>
      <c r="I24" s="3418" t="n">
        <v>8.35302323973367</v>
      </c>
      <c r="J24" s="3415" t="n">
        <v>3.338335855899</v>
      </c>
    </row>
    <row r="25">
      <c r="A25" s="3433" t="s">
        <v>3025</v>
      </c>
      <c r="B25" s="3415" t="n">
        <v>52.988</v>
      </c>
      <c r="C25" s="3415" t="n">
        <v>0.0</v>
      </c>
      <c r="D25" s="3415" t="n">
        <v>100.0</v>
      </c>
      <c r="E25" s="3415" t="n">
        <v>0.0</v>
      </c>
      <c r="F25" s="3415" t="n">
        <v>200.0</v>
      </c>
      <c r="G25" s="3415" t="n">
        <v>0.5</v>
      </c>
      <c r="H25" s="3415" t="n">
        <v>0.45</v>
      </c>
      <c r="I25" s="3418" t="n">
        <v>13.92100875</v>
      </c>
      <c r="J25" s="3415" t="n">
        <v>0.737646411645</v>
      </c>
    </row>
    <row r="26" spans="1:10" ht="17.25" customHeight="1" x14ac:dyDescent="0.15">
      <c r="A26" s="1247" t="s">
        <v>552</v>
      </c>
      <c r="B26" s="3418" t="n">
        <v>4122.163</v>
      </c>
      <c r="C26" s="3416" t="s">
        <v>1185</v>
      </c>
      <c r="D26" s="3416" t="s">
        <v>1185</v>
      </c>
      <c r="E26" s="3416" t="s">
        <v>1185</v>
      </c>
      <c r="F26" s="3416" t="s">
        <v>1185</v>
      </c>
      <c r="G26" s="3416" t="s">
        <v>1185</v>
      </c>
      <c r="H26" s="3416" t="s">
        <v>1185</v>
      </c>
      <c r="I26" s="3418" t="n">
        <v>0.03799716729854</v>
      </c>
      <c r="J26" s="3418" t="n">
        <v>0.15663051714286</v>
      </c>
    </row>
    <row r="27" spans="1:10" ht="17.25" customHeight="1" x14ac:dyDescent="0.15">
      <c r="A27" s="3428" t="s">
        <v>3016</v>
      </c>
      <c r="B27" s="3415" t="n">
        <v>344.93</v>
      </c>
      <c r="C27" s="3415" t="n">
        <v>0.0</v>
      </c>
      <c r="D27" s="3415" t="n">
        <v>100.0</v>
      </c>
      <c r="E27" s="3415" t="n">
        <v>0.0</v>
      </c>
      <c r="F27" s="3415" t="n">
        <v>40.0</v>
      </c>
      <c r="G27" s="3415" t="s">
        <v>2948</v>
      </c>
      <c r="H27" s="3415" t="s">
        <v>2948</v>
      </c>
      <c r="I27" s="3418" t="n">
        <v>0.2</v>
      </c>
      <c r="J27" s="3415" t="n">
        <v>0.068986</v>
      </c>
    </row>
    <row r="28">
      <c r="A28" s="3428" t="s">
        <v>3017</v>
      </c>
      <c r="B28" s="3415" t="n">
        <v>0.986</v>
      </c>
      <c r="C28" s="3415" t="n">
        <v>0.0</v>
      </c>
      <c r="D28" s="3415" t="n">
        <v>100.0</v>
      </c>
      <c r="E28" s="3415" t="n">
        <v>0.0</v>
      </c>
      <c r="F28" s="3415" t="n">
        <v>550.0</v>
      </c>
      <c r="G28" s="3415" t="s">
        <v>2948</v>
      </c>
      <c r="H28" s="3415" t="s">
        <v>2948</v>
      </c>
      <c r="I28" s="3418" t="n">
        <v>2.34067806433063</v>
      </c>
      <c r="J28" s="3415" t="n">
        <v>0.00230790857143</v>
      </c>
    </row>
    <row r="29">
      <c r="A29" s="3428" t="s">
        <v>3018</v>
      </c>
      <c r="B29" s="3415" t="n">
        <v>1.033</v>
      </c>
      <c r="C29" s="3415" t="n">
        <v>0.0</v>
      </c>
      <c r="D29" s="3415" t="n">
        <v>100.0</v>
      </c>
      <c r="E29" s="3415" t="n">
        <v>0.0</v>
      </c>
      <c r="F29" s="3415" t="n">
        <v>245.0</v>
      </c>
      <c r="G29" s="3415" t="s">
        <v>2948</v>
      </c>
      <c r="H29" s="3415" t="s">
        <v>2948</v>
      </c>
      <c r="I29" s="3418" t="n">
        <v>1.09954363158761</v>
      </c>
      <c r="J29" s="3415" t="n">
        <v>0.00113582857143</v>
      </c>
    </row>
    <row r="30">
      <c r="A30" s="3428" t="s">
        <v>3019</v>
      </c>
      <c r="B30" s="3415" t="n">
        <v>3775.214</v>
      </c>
      <c r="C30" s="3415" t="n">
        <v>0.0</v>
      </c>
      <c r="D30" s="3415" t="n">
        <v>100.0</v>
      </c>
      <c r="E30" s="3415" t="n">
        <v>0.0</v>
      </c>
      <c r="F30" s="3415" t="n">
        <v>3.0</v>
      </c>
      <c r="G30" s="3415" t="s">
        <v>2948</v>
      </c>
      <c r="H30" s="3415" t="s">
        <v>2948</v>
      </c>
      <c r="I30" s="3418" t="n">
        <v>0.02230357802233</v>
      </c>
      <c r="J30" s="3415" t="n">
        <v>0.08420078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70.0</v>
      </c>
      <c r="G47" s="3415" t="s">
        <v>2942</v>
      </c>
      <c r="H47" s="3415" t="n">
        <v>10.0</v>
      </c>
      <c r="I47" s="3415" t="s">
        <v>2942</v>
      </c>
      <c r="J47" s="3415" t="s">
        <v>2942</v>
      </c>
      <c r="K47" s="3415" t="n">
        <v>20.0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70.0</v>
      </c>
      <c r="G53" s="3415" t="s">
        <v>2942</v>
      </c>
      <c r="H53" s="3415" t="n">
        <v>10.0</v>
      </c>
      <c r="I53" s="3415" t="s">
        <v>2942</v>
      </c>
      <c r="J53" s="3415" t="s">
        <v>2942</v>
      </c>
      <c r="K53" s="3415" t="n">
        <v>20.0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98.0</v>
      </c>
      <c r="I77" s="3415" t="s">
        <v>2942</v>
      </c>
      <c r="J77" s="3415" t="s">
        <v>2942</v>
      </c>
      <c r="K77" s="3415" t="n">
        <v>2.0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56.109</v>
      </c>
      <c r="C10" s="3416" t="s">
        <v>1185</v>
      </c>
      <c r="D10" s="3416" t="s">
        <v>1185</v>
      </c>
      <c r="E10" s="3418" t="s">
        <v>2942</v>
      </c>
      <c r="F10" s="3418" t="n">
        <v>727080.8628600001</v>
      </c>
      <c r="G10" s="3418" t="s">
        <v>2942</v>
      </c>
      <c r="H10" s="3418" t="n">
        <v>2908323.4514400004</v>
      </c>
      <c r="I10" s="3418" t="s">
        <v>2942</v>
      </c>
      <c r="J10" s="3418" t="s">
        <v>2942</v>
      </c>
      <c r="K10" s="3418" t="s">
        <v>2942</v>
      </c>
      <c r="L10" s="3418" t="s">
        <v>2942</v>
      </c>
      <c r="M10" s="3418" t="s">
        <v>2942</v>
      </c>
      <c r="N10" s="3418" t="n">
        <v>3635404.3143000007</v>
      </c>
      <c r="O10" s="3416" t="s">
        <v>1185</v>
      </c>
      <c r="P10" s="3416" t="s">
        <v>1185</v>
      </c>
      <c r="Q10" s="3418" t="n">
        <v>0.50907859774599</v>
      </c>
      <c r="R10" s="3416" t="s">
        <v>1185</v>
      </c>
      <c r="S10" s="3416" t="s">
        <v>1185</v>
      </c>
      <c r="T10" s="3418" t="n">
        <v>0.02856389104093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23.931</v>
      </c>
      <c r="C12" s="3415" t="n">
        <v>96.36</v>
      </c>
      <c r="D12" s="3418" t="n">
        <v>550.0</v>
      </c>
      <c r="E12" s="3415" t="s">
        <v>2942</v>
      </c>
      <c r="F12" s="3415" t="n">
        <v>461198.2320000001</v>
      </c>
      <c r="G12" s="3415" t="s">
        <v>2942</v>
      </c>
      <c r="H12" s="3415" t="n">
        <v>1844792.9280000003</v>
      </c>
      <c r="I12" s="3415" t="s">
        <v>2942</v>
      </c>
      <c r="J12" s="3415" t="s">
        <v>2942</v>
      </c>
      <c r="K12" s="3415" t="s">
        <v>2942</v>
      </c>
      <c r="L12" s="3415" t="s">
        <v>2942</v>
      </c>
      <c r="M12" s="3415" t="s">
        <v>2942</v>
      </c>
      <c r="N12" s="3418" t="n">
        <v>2305991.16</v>
      </c>
      <c r="O12" s="3416" t="s">
        <v>1185</v>
      </c>
      <c r="P12" s="3416" t="s">
        <v>1185</v>
      </c>
      <c r="Q12" s="3418" t="n">
        <v>0.75711428571435</v>
      </c>
      <c r="R12" s="3416" t="s">
        <v>1185</v>
      </c>
      <c r="S12" s="3416" t="s">
        <v>1185</v>
      </c>
      <c r="T12" s="3415" t="n">
        <v>0.01811850197143</v>
      </c>
      <c r="U12" s="3416" t="s">
        <v>1185</v>
      </c>
      <c r="V12" s="3416" t="s">
        <v>1185</v>
      </c>
    </row>
    <row r="13" spans="1:22" x14ac:dyDescent="0.15">
      <c r="A13" s="851" t="s">
        <v>500</v>
      </c>
      <c r="B13" s="3415" t="n">
        <v>32.178</v>
      </c>
      <c r="C13" s="3415" t="n">
        <v>41.31435</v>
      </c>
      <c r="D13" s="3418" t="n">
        <v>343.0</v>
      </c>
      <c r="E13" s="3415" t="s">
        <v>2942</v>
      </c>
      <c r="F13" s="3415" t="n">
        <v>265882.63086000003</v>
      </c>
      <c r="G13" s="3415" t="s">
        <v>2942</v>
      </c>
      <c r="H13" s="3415" t="n">
        <v>1063530.5234400001</v>
      </c>
      <c r="I13" s="3415" t="s">
        <v>2942</v>
      </c>
      <c r="J13" s="3415" t="s">
        <v>2942</v>
      </c>
      <c r="K13" s="3415" t="s">
        <v>2942</v>
      </c>
      <c r="L13" s="3415" t="s">
        <v>2942</v>
      </c>
      <c r="M13" s="3415" t="s">
        <v>2942</v>
      </c>
      <c r="N13" s="3418" t="n">
        <v>1329413.1543</v>
      </c>
      <c r="O13" s="3416" t="s">
        <v>1185</v>
      </c>
      <c r="P13" s="3416" t="s">
        <v>1185</v>
      </c>
      <c r="Q13" s="3418" t="n">
        <v>0.32461275</v>
      </c>
      <c r="R13" s="3416" t="s">
        <v>1185</v>
      </c>
      <c r="S13" s="3416" t="s">
        <v>1185</v>
      </c>
      <c r="T13" s="3415" t="n">
        <v>0.0104453890695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272.192</v>
      </c>
      <c r="C20" s="3416" t="s">
        <v>1185</v>
      </c>
      <c r="D20" s="3416" t="s">
        <v>1185</v>
      </c>
      <c r="E20" s="3418" t="s">
        <v>2942</v>
      </c>
      <c r="F20" s="3418" t="s">
        <v>2942</v>
      </c>
      <c r="G20" s="3418" t="s">
        <v>2942</v>
      </c>
      <c r="H20" s="3418" t="n">
        <v>5489091.920000001</v>
      </c>
      <c r="I20" s="3418" t="s">
        <v>2942</v>
      </c>
      <c r="J20" s="3418" t="s">
        <v>2942</v>
      </c>
      <c r="K20" s="3418" t="s">
        <v>2942</v>
      </c>
      <c r="L20" s="3418" t="s">
        <v>2942</v>
      </c>
      <c r="M20" s="3418" t="s">
        <v>2942</v>
      </c>
      <c r="N20" s="3418" t="n">
        <v>5489091.920000001</v>
      </c>
      <c r="O20" s="3416" t="s">
        <v>1185</v>
      </c>
      <c r="P20" s="3416" t="s">
        <v>1185</v>
      </c>
      <c r="Q20" s="3418" t="n">
        <v>0.15844910714286</v>
      </c>
      <c r="R20" s="3416" t="s">
        <v>1185</v>
      </c>
      <c r="S20" s="3416" t="s">
        <v>1185</v>
      </c>
      <c r="T20" s="3418" t="n">
        <v>0.04312857937143</v>
      </c>
      <c r="U20" s="3416" t="s">
        <v>1185</v>
      </c>
      <c r="V20" s="3416" t="s">
        <v>1185</v>
      </c>
    </row>
    <row r="21" spans="1:22" x14ac:dyDescent="0.15">
      <c r="A21" s="1324" t="s">
        <v>551</v>
      </c>
      <c r="B21" s="3418" t="n">
        <v>272.192</v>
      </c>
      <c r="C21" s="3416" t="s">
        <v>1185</v>
      </c>
      <c r="D21" s="3416" t="s">
        <v>1185</v>
      </c>
      <c r="E21" s="3418" t="s">
        <v>2942</v>
      </c>
      <c r="F21" s="3418" t="s">
        <v>2942</v>
      </c>
      <c r="G21" s="3418" t="s">
        <v>2942</v>
      </c>
      <c r="H21" s="3418" t="n">
        <v>5489091.920000001</v>
      </c>
      <c r="I21" s="3418" t="s">
        <v>2942</v>
      </c>
      <c r="J21" s="3418" t="s">
        <v>2942</v>
      </c>
      <c r="K21" s="3418" t="s">
        <v>2942</v>
      </c>
      <c r="L21" s="3418" t="s">
        <v>2942</v>
      </c>
      <c r="M21" s="3418" t="s">
        <v>2942</v>
      </c>
      <c r="N21" s="3418" t="n">
        <v>5489091.920000001</v>
      </c>
      <c r="O21" s="3416" t="s">
        <v>1185</v>
      </c>
      <c r="P21" s="3416" t="s">
        <v>1185</v>
      </c>
      <c r="Q21" s="3418" t="n">
        <v>0.15844910714286</v>
      </c>
      <c r="R21" s="3416" t="s">
        <v>1185</v>
      </c>
      <c r="S21" s="3416" t="s">
        <v>1185</v>
      </c>
      <c r="T21" s="3418" t="n">
        <v>0.04312857937143</v>
      </c>
      <c r="U21" s="3416" t="s">
        <v>1185</v>
      </c>
      <c r="V21" s="3416" t="s">
        <v>1185</v>
      </c>
    </row>
    <row r="22" spans="1:22" x14ac:dyDescent="0.15">
      <c r="A22" s="3433" t="s">
        <v>3021</v>
      </c>
      <c r="B22" s="3415" t="n">
        <v>272.192</v>
      </c>
      <c r="C22" s="3415" t="n">
        <v>20.16625</v>
      </c>
      <c r="D22" s="3418" t="n">
        <v>65.0</v>
      </c>
      <c r="E22" s="3415" t="s">
        <v>2942</v>
      </c>
      <c r="F22" s="3415" t="s">
        <v>2942</v>
      </c>
      <c r="G22" s="3415" t="s">
        <v>2942</v>
      </c>
      <c r="H22" s="3415" t="n">
        <v>5489091.920000001</v>
      </c>
      <c r="I22" s="3415" t="s">
        <v>2942</v>
      </c>
      <c r="J22" s="3415" t="s">
        <v>2942</v>
      </c>
      <c r="K22" s="3415" t="s">
        <v>2942</v>
      </c>
      <c r="L22" s="3415" t="s">
        <v>2942</v>
      </c>
      <c r="M22" s="3415" t="s">
        <v>2942</v>
      </c>
      <c r="N22" s="3418" t="n">
        <v>5489091.920000001</v>
      </c>
      <c r="O22" s="3416" t="s">
        <v>1185</v>
      </c>
      <c r="P22" s="3416" t="s">
        <v>1185</v>
      </c>
      <c r="Q22" s="3418" t="n">
        <v>0.15844910714286</v>
      </c>
      <c r="R22" s="3416" t="s">
        <v>1185</v>
      </c>
      <c r="S22" s="3416" t="s">
        <v>1185</v>
      </c>
      <c r="T22" s="3415" t="n">
        <v>0.04312857937143</v>
      </c>
      <c r="U22" s="3416" t="s">
        <v>1185</v>
      </c>
      <c r="V22" s="3416" t="s">
        <v>1185</v>
      </c>
    </row>
    <row r="23" spans="1:22" x14ac:dyDescent="0.15">
      <c r="A23" s="1323" t="s">
        <v>621</v>
      </c>
      <c r="B23" s="3418" t="n">
        <v>452.644</v>
      </c>
      <c r="C23" s="3416" t="s">
        <v>1185</v>
      </c>
      <c r="D23" s="3416" t="s">
        <v>1185</v>
      </c>
      <c r="E23" s="3418" t="s">
        <v>2942</v>
      </c>
      <c r="F23" s="3418" t="n">
        <v>3741217.514999999</v>
      </c>
      <c r="G23" s="3418" t="s">
        <v>2942</v>
      </c>
      <c r="H23" s="3418" t="n">
        <v>534459.645</v>
      </c>
      <c r="I23" s="3418" t="s">
        <v>2942</v>
      </c>
      <c r="J23" s="3418" t="s">
        <v>2942</v>
      </c>
      <c r="K23" s="3418" t="n">
        <v>1068919.416</v>
      </c>
      <c r="L23" s="3418" t="s">
        <v>2942</v>
      </c>
      <c r="M23" s="3418" t="s">
        <v>2942</v>
      </c>
      <c r="N23" s="3418" t="n">
        <v>5344596.575999999</v>
      </c>
      <c r="O23" s="3416" t="s">
        <v>1185</v>
      </c>
      <c r="P23" s="3416" t="s">
        <v>1185</v>
      </c>
      <c r="Q23" s="3418" t="n">
        <v>0.00927732562928</v>
      </c>
      <c r="R23" s="3416" t="s">
        <v>1185</v>
      </c>
      <c r="S23" s="3416" t="s">
        <v>1185</v>
      </c>
      <c r="T23" s="3418" t="n">
        <v>0.00419932578214</v>
      </c>
      <c r="U23" s="3416" t="s">
        <v>1185</v>
      </c>
      <c r="V23" s="3416" t="s">
        <v>1185</v>
      </c>
    </row>
    <row r="24" spans="1:22" x14ac:dyDescent="0.15">
      <c r="A24" s="1324" t="s">
        <v>551</v>
      </c>
      <c r="B24" s="3418" t="n">
        <v>452.644</v>
      </c>
      <c r="C24" s="3416" t="s">
        <v>1185</v>
      </c>
      <c r="D24" s="3416" t="s">
        <v>1185</v>
      </c>
      <c r="E24" s="3418" t="s">
        <v>2942</v>
      </c>
      <c r="F24" s="3418" t="n">
        <v>3741217.514999999</v>
      </c>
      <c r="G24" s="3418" t="s">
        <v>2942</v>
      </c>
      <c r="H24" s="3418" t="n">
        <v>534459.645</v>
      </c>
      <c r="I24" s="3418" t="s">
        <v>2942</v>
      </c>
      <c r="J24" s="3418" t="s">
        <v>2942</v>
      </c>
      <c r="K24" s="3418" t="n">
        <v>1068919.416</v>
      </c>
      <c r="L24" s="3418" t="s">
        <v>2942</v>
      </c>
      <c r="M24" s="3418" t="s">
        <v>2942</v>
      </c>
      <c r="N24" s="3418" t="n">
        <v>5344596.575999999</v>
      </c>
      <c r="O24" s="3416" t="s">
        <v>1185</v>
      </c>
      <c r="P24" s="3416" t="s">
        <v>1185</v>
      </c>
      <c r="Q24" s="3418" t="n">
        <v>0.00927732562928</v>
      </c>
      <c r="R24" s="3416" t="s">
        <v>1185</v>
      </c>
      <c r="S24" s="3416" t="s">
        <v>1185</v>
      </c>
      <c r="T24" s="3418" t="n">
        <v>0.00419932578214</v>
      </c>
      <c r="U24" s="3416" t="s">
        <v>1185</v>
      </c>
      <c r="V24" s="3416" t="s">
        <v>1185</v>
      </c>
    </row>
    <row r="25" spans="1:22" x14ac:dyDescent="0.15">
      <c r="A25" s="3433" t="s">
        <v>3068</v>
      </c>
      <c r="B25" s="3415" t="n">
        <v>52.988</v>
      </c>
      <c r="C25" s="3415" t="n">
        <v>30.66</v>
      </c>
      <c r="D25" s="3418" t="n">
        <v>200.0</v>
      </c>
      <c r="E25" s="3415" t="s">
        <v>2942</v>
      </c>
      <c r="F25" s="3415" t="n">
        <v>1137228.456</v>
      </c>
      <c r="G25" s="3415" t="s">
        <v>2942</v>
      </c>
      <c r="H25" s="3415" t="n">
        <v>162461.208</v>
      </c>
      <c r="I25" s="3415" t="s">
        <v>2942</v>
      </c>
      <c r="J25" s="3415" t="s">
        <v>2942</v>
      </c>
      <c r="K25" s="3415" t="n">
        <v>324922.416</v>
      </c>
      <c r="L25" s="3415" t="s">
        <v>2942</v>
      </c>
      <c r="M25" s="3415" t="s">
        <v>2942</v>
      </c>
      <c r="N25" s="3418" t="n">
        <v>1624612.08</v>
      </c>
      <c r="O25" s="3416" t="s">
        <v>1185</v>
      </c>
      <c r="P25" s="3416" t="s">
        <v>1185</v>
      </c>
      <c r="Q25" s="3418" t="n">
        <v>0.02409</v>
      </c>
      <c r="R25" s="3416" t="s">
        <v>1185</v>
      </c>
      <c r="S25" s="3416" t="s">
        <v>1185</v>
      </c>
      <c r="T25" s="3415" t="n">
        <v>0.00127648092</v>
      </c>
      <c r="U25" s="3416" t="s">
        <v>1185</v>
      </c>
      <c r="V25" s="3416" t="s">
        <v>1185</v>
      </c>
    </row>
    <row r="26">
      <c r="A26" s="3433" t="s">
        <v>3069</v>
      </c>
      <c r="B26" s="3415" t="n">
        <v>399.656</v>
      </c>
      <c r="C26" s="3415" t="n">
        <v>9.31</v>
      </c>
      <c r="D26" s="3418" t="n">
        <v>50.0</v>
      </c>
      <c r="E26" s="3415" t="s">
        <v>2942</v>
      </c>
      <c r="F26" s="3415" t="n">
        <v>2603989.0589999994</v>
      </c>
      <c r="G26" s="3415" t="s">
        <v>2942</v>
      </c>
      <c r="H26" s="3415" t="n">
        <v>371998.437</v>
      </c>
      <c r="I26" s="3415" t="s">
        <v>2942</v>
      </c>
      <c r="J26" s="3415" t="s">
        <v>2942</v>
      </c>
      <c r="K26" s="3415" t="n">
        <v>743997.0</v>
      </c>
      <c r="L26" s="3415" t="s">
        <v>2942</v>
      </c>
      <c r="M26" s="3415" t="s">
        <v>2942</v>
      </c>
      <c r="N26" s="3418" t="n">
        <v>3719984.4959999993</v>
      </c>
      <c r="O26" s="3416" t="s">
        <v>1185</v>
      </c>
      <c r="P26" s="3416" t="s">
        <v>1185</v>
      </c>
      <c r="Q26" s="3418" t="n">
        <v>0.0073134016808</v>
      </c>
      <c r="R26" s="3416" t="s">
        <v>1185</v>
      </c>
      <c r="S26" s="3416" t="s">
        <v>1185</v>
      </c>
      <c r="T26" s="3415" t="n">
        <v>0.00292284486214</v>
      </c>
      <c r="U26" s="3416" t="s">
        <v>1185</v>
      </c>
      <c r="V26" s="3416" t="s">
        <v>1185</v>
      </c>
    </row>
    <row r="27" spans="1:22" ht="13" x14ac:dyDescent="0.15">
      <c r="A27" s="1323" t="s">
        <v>622</v>
      </c>
      <c r="B27" s="3418" t="n">
        <v>4122.163</v>
      </c>
      <c r="C27" s="3416" t="s">
        <v>1185</v>
      </c>
      <c r="D27" s="3416" t="s">
        <v>1185</v>
      </c>
      <c r="E27" s="3418" t="s">
        <v>2942</v>
      </c>
      <c r="F27" s="3418" t="s">
        <v>2942</v>
      </c>
      <c r="G27" s="3418" t="s">
        <v>2942</v>
      </c>
      <c r="H27" s="3418" t="n">
        <v>9884020.003879143</v>
      </c>
      <c r="I27" s="3418" t="s">
        <v>2942</v>
      </c>
      <c r="J27" s="3418" t="s">
        <v>2942</v>
      </c>
      <c r="K27" s="3418" t="n">
        <v>68622.06487799999</v>
      </c>
      <c r="L27" s="3418" t="s">
        <v>2942</v>
      </c>
      <c r="M27" s="3418" t="s">
        <v>2942</v>
      </c>
      <c r="N27" s="3418" t="n">
        <v>9952642.068757143</v>
      </c>
      <c r="O27" s="3416" t="s">
        <v>1185</v>
      </c>
      <c r="P27" s="3416" t="s">
        <v>1185</v>
      </c>
      <c r="Q27" s="3418" t="n">
        <v>0.01883966188948</v>
      </c>
      <c r="R27" s="3416" t="s">
        <v>1185</v>
      </c>
      <c r="S27" s="3416" t="s">
        <v>1185</v>
      </c>
      <c r="T27" s="3418" t="n">
        <v>0.07766015717334</v>
      </c>
      <c r="U27" s="3416" t="s">
        <v>1185</v>
      </c>
      <c r="V27" s="3416" t="s">
        <v>1185</v>
      </c>
    </row>
    <row r="28" spans="1:22" x14ac:dyDescent="0.15">
      <c r="A28" s="3428" t="s">
        <v>3016</v>
      </c>
      <c r="B28" s="3415" t="n">
        <v>344.93</v>
      </c>
      <c r="C28" s="3415" t="n">
        <v>18.688</v>
      </c>
      <c r="D28" s="3418" t="n">
        <v>40.0</v>
      </c>
      <c r="E28" s="3415" t="s">
        <v>2942</v>
      </c>
      <c r="F28" s="3415" t="s">
        <v>2942</v>
      </c>
      <c r="G28" s="3415" t="s">
        <v>2942</v>
      </c>
      <c r="H28" s="3415" t="n">
        <v>6446051.840000001</v>
      </c>
      <c r="I28" s="3415" t="s">
        <v>2942</v>
      </c>
      <c r="J28" s="3415" t="s">
        <v>2942</v>
      </c>
      <c r="K28" s="3415" t="s">
        <v>2942</v>
      </c>
      <c r="L28" s="3415" t="s">
        <v>2942</v>
      </c>
      <c r="M28" s="3415" t="s">
        <v>2942</v>
      </c>
      <c r="N28" s="3418" t="n">
        <v>6446051.840000001</v>
      </c>
      <c r="O28" s="3416" t="s">
        <v>1185</v>
      </c>
      <c r="P28" s="3416" t="s">
        <v>1185</v>
      </c>
      <c r="Q28" s="3418" t="n">
        <v>0.14683428571429</v>
      </c>
      <c r="R28" s="3416" t="s">
        <v>1185</v>
      </c>
      <c r="S28" s="3416" t="s">
        <v>1185</v>
      </c>
      <c r="T28" s="3415" t="n">
        <v>0.05064755017143</v>
      </c>
      <c r="U28" s="3416" t="s">
        <v>1185</v>
      </c>
      <c r="V28" s="3416" t="s">
        <v>1185</v>
      </c>
    </row>
    <row r="29">
      <c r="A29" s="3428" t="s">
        <v>3017</v>
      </c>
      <c r="B29" s="3415" t="n">
        <v>0.986</v>
      </c>
      <c r="C29" s="3415" t="n">
        <v>52.19499999999999</v>
      </c>
      <c r="D29" s="3418" t="n">
        <v>550.0</v>
      </c>
      <c r="E29" s="3415" t="s">
        <v>2942</v>
      </c>
      <c r="F29" s="3415" t="s">
        <v>2942</v>
      </c>
      <c r="G29" s="3415" t="s">
        <v>2942</v>
      </c>
      <c r="H29" s="3415" t="n">
        <v>51479.18285714284</v>
      </c>
      <c r="I29" s="3415" t="s">
        <v>2942</v>
      </c>
      <c r="J29" s="3415" t="s">
        <v>2942</v>
      </c>
      <c r="K29" s="3415" t="s">
        <v>2942</v>
      </c>
      <c r="L29" s="3415" t="s">
        <v>2942</v>
      </c>
      <c r="M29" s="3415" t="s">
        <v>2942</v>
      </c>
      <c r="N29" s="3418" t="n">
        <v>51479.18285714284</v>
      </c>
      <c r="O29" s="3416" t="s">
        <v>1185</v>
      </c>
      <c r="P29" s="3416" t="s">
        <v>1185</v>
      </c>
      <c r="Q29" s="3418" t="n">
        <v>0.41022240758621</v>
      </c>
      <c r="R29" s="3416" t="s">
        <v>1185</v>
      </c>
      <c r="S29" s="3416" t="s">
        <v>1185</v>
      </c>
      <c r="T29" s="3415" t="n">
        <v>4.0447929388E-4</v>
      </c>
      <c r="U29" s="3416" t="s">
        <v>1185</v>
      </c>
      <c r="V29" s="3416" t="s">
        <v>1185</v>
      </c>
    </row>
    <row r="30">
      <c r="A30" s="3428" t="s">
        <v>3018</v>
      </c>
      <c r="B30" s="3415" t="n">
        <v>1.033</v>
      </c>
      <c r="C30" s="3415" t="n">
        <v>23.2505</v>
      </c>
      <c r="D30" s="3418" t="n">
        <v>245.0</v>
      </c>
      <c r="E30" s="3415" t="s">
        <v>2942</v>
      </c>
      <c r="F30" s="3415" t="s">
        <v>2942</v>
      </c>
      <c r="G30" s="3415" t="s">
        <v>2942</v>
      </c>
      <c r="H30" s="3415" t="n">
        <v>24007.802000000003</v>
      </c>
      <c r="I30" s="3415" t="s">
        <v>2942</v>
      </c>
      <c r="J30" s="3415" t="s">
        <v>2942</v>
      </c>
      <c r="K30" s="3415" t="s">
        <v>2942</v>
      </c>
      <c r="L30" s="3415" t="s">
        <v>2942</v>
      </c>
      <c r="M30" s="3415" t="s">
        <v>2942</v>
      </c>
      <c r="N30" s="3418" t="n">
        <v>24007.802000000003</v>
      </c>
      <c r="O30" s="3416" t="s">
        <v>1185</v>
      </c>
      <c r="P30" s="3416" t="s">
        <v>1185</v>
      </c>
      <c r="Q30" s="3418" t="n">
        <v>0.18260670861568</v>
      </c>
      <c r="R30" s="3416" t="s">
        <v>1185</v>
      </c>
      <c r="S30" s="3416" t="s">
        <v>1185</v>
      </c>
      <c r="T30" s="3415" t="n">
        <v>1.8863273E-4</v>
      </c>
      <c r="U30" s="3416" t="s">
        <v>1185</v>
      </c>
      <c r="V30" s="3416" t="s">
        <v>1185</v>
      </c>
    </row>
    <row r="31">
      <c r="A31" s="3428" t="s">
        <v>3019</v>
      </c>
      <c r="B31" s="3415" t="n">
        <v>3775.214</v>
      </c>
      <c r="C31" s="3415" t="n">
        <v>0.91</v>
      </c>
      <c r="D31" s="3418" t="n">
        <v>3.0</v>
      </c>
      <c r="E31" s="3415" t="s">
        <v>2942</v>
      </c>
      <c r="F31" s="3415" t="s">
        <v>2942</v>
      </c>
      <c r="G31" s="3415" t="s">
        <v>2942</v>
      </c>
      <c r="H31" s="3415" t="n">
        <v>3362481.1790219992</v>
      </c>
      <c r="I31" s="3415" t="s">
        <v>2942</v>
      </c>
      <c r="J31" s="3415" t="s">
        <v>2942</v>
      </c>
      <c r="K31" s="3415" t="n">
        <v>68622.06487799999</v>
      </c>
      <c r="L31" s="3415" t="s">
        <v>2942</v>
      </c>
      <c r="M31" s="3415" t="s">
        <v>2942</v>
      </c>
      <c r="N31" s="3418" t="n">
        <v>3431103.243899999</v>
      </c>
      <c r="O31" s="3416" t="s">
        <v>1185</v>
      </c>
      <c r="P31" s="3416" t="s">
        <v>1185</v>
      </c>
      <c r="Q31" s="3418" t="n">
        <v>0.006998145</v>
      </c>
      <c r="R31" s="3416" t="s">
        <v>1185</v>
      </c>
      <c r="S31" s="3416" t="s">
        <v>1185</v>
      </c>
      <c r="T31" s="3415" t="n">
        <v>0.02641949497803</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6579595.400340857</v>
      </c>
      <c r="P33" s="3415" t="n">
        <v>188158.95020319146</v>
      </c>
      <c r="Q33" s="3416" t="s">
        <v>1185</v>
      </c>
      <c r="R33" s="3418" t="n">
        <v>0.01571428571429</v>
      </c>
      <c r="S33" s="3418" t="n">
        <v>0.01178571428569</v>
      </c>
      <c r="T33" s="3416" t="s">
        <v>1185</v>
      </c>
      <c r="U33" s="3415" t="n">
        <v>0.10339364200536</v>
      </c>
      <c r="V33" s="3415" t="n">
        <v>0.00221758762739</v>
      </c>
    </row>
    <row r="34" spans="1:22" x14ac:dyDescent="0.15">
      <c r="A34" s="1328" t="s">
        <v>624</v>
      </c>
      <c r="B34" s="3416" t="s">
        <v>1185</v>
      </c>
      <c r="C34" s="3416" t="s">
        <v>1185</v>
      </c>
      <c r="D34" s="3416" t="s">
        <v>1185</v>
      </c>
      <c r="E34" s="3418" t="s">
        <v>2942</v>
      </c>
      <c r="F34" s="3418" t="n">
        <v>4468298.377859999</v>
      </c>
      <c r="G34" s="3418" t="s">
        <v>2942</v>
      </c>
      <c r="H34" s="3418" t="n">
        <v>1.8815895020319145E7</v>
      </c>
      <c r="I34" s="3416" t="s">
        <v>1185</v>
      </c>
      <c r="J34" s="3418" t="s">
        <v>2942</v>
      </c>
      <c r="K34" s="3418" t="n">
        <v>1137541.480878</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8.1359927357E-4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0.00571277820819</v>
      </c>
      <c r="G36" s="3415" t="s">
        <v>2942</v>
      </c>
      <c r="H36" s="3415" t="n">
        <v>0.14783917515965</v>
      </c>
      <c r="I36" s="3416" t="s">
        <v>1185</v>
      </c>
      <c r="J36" s="3415" t="s">
        <v>2942</v>
      </c>
      <c r="K36" s="3415" t="s">
        <v>2942</v>
      </c>
      <c r="L36" s="3416" t="s">
        <v>1185</v>
      </c>
      <c r="M36" s="3415" t="s">
        <v>2942</v>
      </c>
      <c r="N36" s="3416" t="s">
        <v>1185</v>
      </c>
      <c r="O36" s="3416" t="s">
        <v>1185</v>
      </c>
      <c r="P36" s="3416" t="s">
        <v>1185</v>
      </c>
      <c r="Q36" s="3418" t="n">
        <v>0.00628751209233</v>
      </c>
      <c r="R36" s="3416" t="s">
        <v>1185</v>
      </c>
      <c r="S36" s="3416" t="s">
        <v>1185</v>
      </c>
      <c r="T36" s="3418" t="n">
        <v>0.15355195336784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664.9018100000001</v>
      </c>
      <c r="C7" s="3417" t="n">
        <v>0.1644545</v>
      </c>
      <c r="D7" s="3417" t="n">
        <v>0.00505273</v>
      </c>
      <c r="E7" s="3417" t="n">
        <v>1.28072761768676</v>
      </c>
      <c r="F7" s="3417" t="n">
        <v>0.38628729403035</v>
      </c>
      <c r="G7" s="3417" t="n">
        <v>0.07672416612399</v>
      </c>
      <c r="H7" s="3417" t="n">
        <v>0.69298263280457</v>
      </c>
    </row>
    <row r="8" spans="1:8" ht="12" customHeight="1" x14ac:dyDescent="0.15">
      <c r="A8" s="713" t="s">
        <v>39</v>
      </c>
      <c r="B8" s="3417" t="n">
        <v>105.59380999999999</v>
      </c>
      <c r="C8" s="3417" t="n">
        <v>0.0430525</v>
      </c>
      <c r="D8" s="3417" t="n">
        <v>7.6767E-4</v>
      </c>
      <c r="E8" s="3415" t="s">
        <v>2944</v>
      </c>
      <c r="F8" s="3415" t="s">
        <v>2944</v>
      </c>
      <c r="G8" s="3415" t="s">
        <v>2944</v>
      </c>
      <c r="H8" s="3415" t="s">
        <v>2944</v>
      </c>
    </row>
    <row r="9" spans="1:8" ht="12" customHeight="1" x14ac:dyDescent="0.15">
      <c r="A9" s="713" t="s">
        <v>40</v>
      </c>
      <c r="B9" s="3417" t="n">
        <v>467.10697000000005</v>
      </c>
      <c r="C9" s="3417" t="n">
        <v>0.1091255</v>
      </c>
      <c r="D9" s="3417" t="n">
        <v>0.00355793</v>
      </c>
      <c r="E9" s="3415" t="n">
        <v>0.52893887833891</v>
      </c>
      <c r="F9" s="3415" t="n">
        <v>0.18463495891988</v>
      </c>
      <c r="G9" s="3415" t="n">
        <v>0.01913381294688</v>
      </c>
      <c r="H9" s="3415" t="n">
        <v>0.56540077233945</v>
      </c>
    </row>
    <row r="10" spans="1:8" ht="12.75" customHeight="1" x14ac:dyDescent="0.15">
      <c r="A10" s="713" t="s">
        <v>41</v>
      </c>
      <c r="B10" s="3417" t="n">
        <v>92.20103000000002</v>
      </c>
      <c r="C10" s="3417" t="n">
        <v>0.0122765</v>
      </c>
      <c r="D10" s="3417" t="n">
        <v>7.2713E-4</v>
      </c>
      <c r="E10" s="3415" t="n">
        <v>0.75178873934785</v>
      </c>
      <c r="F10" s="3415" t="n">
        <v>0.20165233511047</v>
      </c>
      <c r="G10" s="3415" t="n">
        <v>0.05759035317711</v>
      </c>
      <c r="H10" s="3415" t="n">
        <v>0.12758186046512</v>
      </c>
    </row>
    <row r="11" spans="1:8" ht="12" customHeight="1" x14ac:dyDescent="0.15">
      <c r="A11" s="719" t="s">
        <v>42</v>
      </c>
      <c r="B11" s="3417" t="n">
        <v>13.9471</v>
      </c>
      <c r="C11" s="3417" t="n">
        <v>0.00679</v>
      </c>
      <c r="D11" s="3417" t="n">
        <v>1.4105E-4</v>
      </c>
      <c r="E11" s="3417" t="s">
        <v>2944</v>
      </c>
      <c r="F11" s="3417" t="s">
        <v>2944</v>
      </c>
      <c r="G11" s="3417" t="s">
        <v>2944</v>
      </c>
      <c r="H11" s="3417" t="s">
        <v>2944</v>
      </c>
    </row>
    <row r="12" spans="1:8" ht="12" customHeight="1" x14ac:dyDescent="0.15">
      <c r="A12" s="713" t="s">
        <v>43</v>
      </c>
      <c r="B12" s="3417" t="n">
        <v>13.9471</v>
      </c>
      <c r="C12" s="3417" t="n">
        <v>0.00679</v>
      </c>
      <c r="D12" s="3417" t="n">
        <v>1.4105E-4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1771.714</v>
      </c>
      <c r="C29" s="3417" t="n">
        <v>0.07738</v>
      </c>
      <c r="D29" s="3417" t="n">
        <v>0.06122</v>
      </c>
      <c r="E29" s="3417" t="n">
        <v>0.40089319348581</v>
      </c>
      <c r="F29" s="3417" t="n">
        <v>0.20464905311605</v>
      </c>
      <c r="G29" s="3417" t="n">
        <v>0.02663139647918</v>
      </c>
      <c r="H29" s="3417" t="n">
        <v>0.02179494445055</v>
      </c>
    </row>
    <row r="30" spans="1:8" ht="12" customHeight="1" x14ac:dyDescent="0.15">
      <c r="A30" s="729" t="s">
        <v>61</v>
      </c>
      <c r="B30" s="3417" t="n">
        <v>839.844</v>
      </c>
      <c r="C30" s="3417" t="n">
        <v>0.00587</v>
      </c>
      <c r="D30" s="3417" t="n">
        <v>0.02349</v>
      </c>
      <c r="E30" s="3415" t="n">
        <v>0.40089319348581</v>
      </c>
      <c r="F30" s="3415" t="n">
        <v>0.20464905311605</v>
      </c>
      <c r="G30" s="3415" t="n">
        <v>0.02663139647918</v>
      </c>
      <c r="H30" s="3415" t="n">
        <v>0.02179494445055</v>
      </c>
    </row>
    <row r="31" spans="1:8" ht="12" customHeight="1" x14ac:dyDescent="0.15">
      <c r="A31" s="729" t="s">
        <v>62</v>
      </c>
      <c r="B31" s="3417" t="n">
        <v>931.87</v>
      </c>
      <c r="C31" s="3417" t="n">
        <v>0.07151</v>
      </c>
      <c r="D31" s="3417" t="n">
        <v>0.03773</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64.135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0.46342552376209</v>
      </c>
    </row>
    <row r="9" spans="1:5" ht="29.25" customHeight="1" x14ac:dyDescent="0.15">
      <c r="A9" s="1373" t="s">
        <v>1369</v>
      </c>
      <c r="B9" s="3418" t="s">
        <v>665</v>
      </c>
      <c r="C9" s="3415" t="n">
        <v>1.1291E7</v>
      </c>
      <c r="D9" s="3418" t="n">
        <v>0.01</v>
      </c>
      <c r="E9" s="3415" t="n">
        <v>0.17743</v>
      </c>
    </row>
    <row r="10" spans="1:5" ht="29.25" customHeight="1" x14ac:dyDescent="0.15">
      <c r="A10" s="1373" t="s">
        <v>1370</v>
      </c>
      <c r="B10" s="3418" t="s">
        <v>667</v>
      </c>
      <c r="C10" s="3418" t="n">
        <v>1.6861458252414573E7</v>
      </c>
      <c r="D10" s="3418" t="n">
        <v>0.01</v>
      </c>
      <c r="E10" s="3418" t="n">
        <v>0.26496577253794</v>
      </c>
    </row>
    <row r="11" spans="1:5" ht="25.5" customHeight="1" x14ac:dyDescent="0.15">
      <c r="A11" s="1373" t="s">
        <v>669</v>
      </c>
      <c r="B11" s="3418" t="s">
        <v>670</v>
      </c>
      <c r="C11" s="3415" t="n">
        <v>1.6767978252414573E7</v>
      </c>
      <c r="D11" s="3418" t="n">
        <v>0.01</v>
      </c>
      <c r="E11" s="3415" t="n">
        <v>0.26349680110937</v>
      </c>
    </row>
    <row r="12" spans="1:5" ht="22.5" customHeight="1" x14ac:dyDescent="0.15">
      <c r="A12" s="1373" t="s">
        <v>671</v>
      </c>
      <c r="B12" s="3418" t="s">
        <v>672</v>
      </c>
      <c r="C12" s="3415" t="n">
        <v>93480.0</v>
      </c>
      <c r="D12" s="3418" t="n">
        <v>0.00999999999999</v>
      </c>
      <c r="E12" s="3415" t="n">
        <v>0.00146897142857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1337067.9123039832</v>
      </c>
      <c r="D15" s="3418" t="n">
        <v>0.01</v>
      </c>
      <c r="E15" s="3415" t="n">
        <v>0.02101106719335</v>
      </c>
    </row>
    <row r="16" spans="1:5" ht="25.5" customHeight="1" x14ac:dyDescent="0.15">
      <c r="A16" s="1373" t="s">
        <v>1373</v>
      </c>
      <c r="B16" s="3418" t="s">
        <v>2702</v>
      </c>
      <c r="C16" s="3415" t="n">
        <v>1188.9837783498783</v>
      </c>
      <c r="D16" s="3418" t="n">
        <v>0.00999999999859</v>
      </c>
      <c r="E16" s="3415" t="n">
        <v>1.86840308E-5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0.07074035841452</v>
      </c>
    </row>
    <row r="20" spans="1:5" ht="24" customHeight="1" x14ac:dyDescent="0.15">
      <c r="A20" s="1001" t="s">
        <v>1372</v>
      </c>
      <c r="B20" s="3418" t="s">
        <v>682</v>
      </c>
      <c r="C20" s="3415" t="n">
        <v>4501391.650482915</v>
      </c>
      <c r="D20" s="3418" t="n">
        <v>0.01</v>
      </c>
      <c r="E20" s="3415" t="n">
        <v>0.07073615450759</v>
      </c>
    </row>
    <row r="21" spans="1:5" x14ac:dyDescent="0.15">
      <c r="A21" s="1001" t="s">
        <v>683</v>
      </c>
      <c r="B21" s="3418" t="s">
        <v>3072</v>
      </c>
      <c r="C21" s="3415" t="n">
        <v>1188.9837783498783</v>
      </c>
      <c r="D21" s="3418" t="n">
        <v>0.00224999999968</v>
      </c>
      <c r="E21" s="3415" t="n">
        <v>4.20390693E-6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1590.0</v>
      </c>
      <c r="C11" s="3418" t="n">
        <v>0.2</v>
      </c>
      <c r="D11" s="3415" t="n">
        <v>1.166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-223.95880125208728</v>
      </c>
      <c r="C7" s="3417" t="n">
        <v>0.01145841458688</v>
      </c>
      <c r="D7" s="3417" t="n">
        <v>0.00434038999825</v>
      </c>
      <c r="E7" s="3417" t="n">
        <v>0.0073138816512</v>
      </c>
      <c r="F7" s="3417" t="n">
        <v>0.2608617788928</v>
      </c>
      <c r="G7" s="3417" t="s">
        <v>2942</v>
      </c>
      <c r="H7" s="336"/>
    </row>
    <row r="8" spans="1:8" ht="13" x14ac:dyDescent="0.15">
      <c r="A8" s="1432" t="s">
        <v>733</v>
      </c>
      <c r="B8" s="3417" t="n">
        <v>-104.46299289179085</v>
      </c>
      <c r="C8" s="3417" t="n">
        <v>0.01145841458688</v>
      </c>
      <c r="D8" s="3417" t="n">
        <v>6.338697431E-4</v>
      </c>
      <c r="E8" s="3417" t="n">
        <v>0.0073138816512</v>
      </c>
      <c r="F8" s="3417" t="n">
        <v>0.2608617788928</v>
      </c>
      <c r="G8" s="3417" t="s">
        <v>2942</v>
      </c>
      <c r="H8" s="336"/>
    </row>
    <row r="9" spans="1:8" ht="13" x14ac:dyDescent="0.15">
      <c r="A9" s="1433" t="s">
        <v>734</v>
      </c>
      <c r="B9" s="3417" t="n">
        <v>-99.64096284794613</v>
      </c>
      <c r="C9" s="3417" t="n">
        <v>0.01145841458688</v>
      </c>
      <c r="D9" s="3417" t="n">
        <v>6.338697431E-4</v>
      </c>
      <c r="E9" s="3415" t="n">
        <v>0.0073138816512</v>
      </c>
      <c r="F9" s="3415" t="n">
        <v>0.2608617788928</v>
      </c>
      <c r="G9" s="3415" t="s">
        <v>2942</v>
      </c>
      <c r="H9" s="336"/>
    </row>
    <row r="10" spans="1:8" ht="13" x14ac:dyDescent="0.15">
      <c r="A10" s="1440" t="s">
        <v>735</v>
      </c>
      <c r="B10" s="3417" t="n">
        <v>-4.82203004384472</v>
      </c>
      <c r="C10" s="3417" t="s">
        <v>2943</v>
      </c>
      <c r="D10" s="3417" t="s">
        <v>2943</v>
      </c>
      <c r="E10" s="3415" t="s">
        <v>2944</v>
      </c>
      <c r="F10" s="3415" t="s">
        <v>2944</v>
      </c>
      <c r="G10" s="3415" t="s">
        <v>2942</v>
      </c>
      <c r="H10" s="336"/>
    </row>
    <row r="11" spans="1:8" ht="13" x14ac:dyDescent="0.15">
      <c r="A11" s="1443" t="s">
        <v>736</v>
      </c>
      <c r="B11" s="3417" t="n">
        <v>-139.44205694113904</v>
      </c>
      <c r="C11" s="3417" t="s">
        <v>2942</v>
      </c>
      <c r="D11" s="3417" t="n">
        <v>6.6721656162E-4</v>
      </c>
      <c r="E11" s="3417" t="s">
        <v>2942</v>
      </c>
      <c r="F11" s="3417" t="s">
        <v>2942</v>
      </c>
      <c r="G11" s="3417" t="s">
        <v>2942</v>
      </c>
      <c r="H11" s="336"/>
    </row>
    <row r="12" spans="1:8" ht="13" x14ac:dyDescent="0.15">
      <c r="A12" s="1433" t="s">
        <v>738</v>
      </c>
      <c r="B12" s="3417" t="n">
        <v>-140.80796400280835</v>
      </c>
      <c r="C12" s="3417" t="s">
        <v>2942</v>
      </c>
      <c r="D12" s="3417" t="s">
        <v>2942</v>
      </c>
      <c r="E12" s="3415" t="s">
        <v>2942</v>
      </c>
      <c r="F12" s="3415" t="s">
        <v>2942</v>
      </c>
      <c r="G12" s="3415" t="s">
        <v>2942</v>
      </c>
      <c r="H12" s="336"/>
    </row>
    <row r="13" spans="1:8" ht="13" x14ac:dyDescent="0.15">
      <c r="A13" s="1433" t="s">
        <v>739</v>
      </c>
      <c r="B13" s="3417" t="n">
        <v>1.3659070616693</v>
      </c>
      <c r="C13" s="3417" t="s">
        <v>2942</v>
      </c>
      <c r="D13" s="3417" t="n">
        <v>6.6721656162E-4</v>
      </c>
      <c r="E13" s="3415" t="s">
        <v>2942</v>
      </c>
      <c r="F13" s="3415" t="s">
        <v>2942</v>
      </c>
      <c r="G13" s="3415" t="s">
        <v>2942</v>
      </c>
      <c r="H13" s="336"/>
    </row>
    <row r="14" spans="1:8" ht="13" x14ac:dyDescent="0.15">
      <c r="A14" s="1432" t="s">
        <v>740</v>
      </c>
      <c r="B14" s="3417" t="n">
        <v>-28.5162893044977</v>
      </c>
      <c r="C14" s="3417" t="s">
        <v>2942</v>
      </c>
      <c r="D14" s="3417" t="s">
        <v>2942</v>
      </c>
      <c r="E14" s="3417" t="s">
        <v>2942</v>
      </c>
      <c r="F14" s="3417" t="s">
        <v>2942</v>
      </c>
      <c r="G14" s="3417" t="s">
        <v>2942</v>
      </c>
      <c r="H14" s="336"/>
    </row>
    <row r="15" spans="1:8" ht="13" x14ac:dyDescent="0.15">
      <c r="A15" s="1433" t="s">
        <v>742</v>
      </c>
      <c r="B15" s="3417" t="n">
        <v>-23.0568632488977</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24.72151593050915</v>
      </c>
      <c r="C20" s="3417" t="s">
        <v>2942</v>
      </c>
      <c r="D20" s="3417" t="n">
        <v>0.00224402405891</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24.72151593050915</v>
      </c>
      <c r="C22" s="3417" t="s">
        <v>2942</v>
      </c>
      <c r="D22" s="3417" t="n">
        <v>0.00224402405891</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23.42100115483118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158.31672233172827</v>
      </c>
      <c r="C7" s="3415" t="s">
        <v>2942</v>
      </c>
      <c r="D7" s="3415" t="n">
        <v>1.2024753127E-4</v>
      </c>
      <c r="E7" s="3415" t="s">
        <v>2942</v>
      </c>
      <c r="F7" s="3415" t="s">
        <v>2942</v>
      </c>
      <c r="G7" s="3415" t="s">
        <v>2942</v>
      </c>
      <c r="H7" s="3415" t="s">
        <v>2942</v>
      </c>
      <c r="I7" s="3415" t="n">
        <v>0.00976730641199</v>
      </c>
      <c r="J7" s="3415" t="s">
        <v>2942</v>
      </c>
      <c r="K7" s="3415" t="s">
        <v>2942</v>
      </c>
      <c r="L7" s="3418" t="n">
        <v>158.32660988567153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251.29057225080084</v>
      </c>
      <c r="E9" s="3415" t="s">
        <v>2942</v>
      </c>
      <c r="F9" s="3415" t="s">
        <v>2942</v>
      </c>
      <c r="G9" s="3415" t="s">
        <v>2942</v>
      </c>
      <c r="H9" s="3415" t="s">
        <v>2942</v>
      </c>
      <c r="I9" s="3415" t="n">
        <v>0.71389209784776</v>
      </c>
      <c r="J9" s="3415" t="s">
        <v>2942</v>
      </c>
      <c r="K9" s="3415" t="s">
        <v>2942</v>
      </c>
      <c r="L9" s="3418" t="n">
        <v>252.0044643486486</v>
      </c>
    </row>
    <row r="10" spans="1:12" ht="14" x14ac:dyDescent="0.15">
      <c r="A10" s="1452" t="s">
        <v>2194</v>
      </c>
      <c r="B10" s="3415" t="n">
        <v>0.00804756431783</v>
      </c>
      <c r="C10" s="3415" t="s">
        <v>2942</v>
      </c>
      <c r="D10" s="3415" t="n">
        <v>0.16003945216554</v>
      </c>
      <c r="E10" s="3415" t="n">
        <v>129.98275703452086</v>
      </c>
      <c r="F10" s="3415" t="s">
        <v>2942</v>
      </c>
      <c r="G10" s="3415" t="s">
        <v>2942</v>
      </c>
      <c r="H10" s="3415" t="s">
        <v>2942</v>
      </c>
      <c r="I10" s="3415" t="n">
        <v>0.31357307308457</v>
      </c>
      <c r="J10" s="3415" t="s">
        <v>2942</v>
      </c>
      <c r="K10" s="3415" t="s">
        <v>2942</v>
      </c>
      <c r="L10" s="3418" t="n">
        <v>130.4644171240888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3.96343440413593</v>
      </c>
      <c r="H12" s="3415" t="s">
        <v>2942</v>
      </c>
      <c r="I12" s="3415" t="n">
        <v>0.00226180308514</v>
      </c>
      <c r="J12" s="3415" t="s">
        <v>2942</v>
      </c>
      <c r="K12" s="3415" t="s">
        <v>2942</v>
      </c>
      <c r="L12" s="3418" t="n">
        <v>3.96569620722107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54.03537704167824</v>
      </c>
      <c r="J14" s="3415" t="s">
        <v>2942</v>
      </c>
      <c r="K14" s="3415" t="s">
        <v>2942</v>
      </c>
      <c r="L14" s="3418" t="n">
        <v>54.09641387365541</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158.34943873417927</v>
      </c>
      <c r="C17" s="3418" t="s">
        <v>2942</v>
      </c>
      <c r="D17" s="3418" t="n">
        <v>251.48709994434165</v>
      </c>
      <c r="E17" s="3418" t="n">
        <v>129.98275703452086</v>
      </c>
      <c r="F17" s="3418" t="s">
        <v>2942</v>
      </c>
      <c r="G17" s="3418" t="n">
        <v>3.96343440413593</v>
      </c>
      <c r="H17" s="3418" t="s">
        <v>2942</v>
      </c>
      <c r="I17" s="3418" t="n">
        <v>55.0748713221077</v>
      </c>
      <c r="J17" s="3418" t="n">
        <v>2.96072138928998</v>
      </c>
      <c r="K17" s="3418" t="n">
        <v>322.3481980087879</v>
      </c>
      <c r="L17" s="3418" t="n">
        <v>924.1665208373632</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158.34943873417922</v>
      </c>
      <c r="D10" s="3418" t="n">
        <v>158.34943873417922</v>
      </c>
      <c r="E10" s="3418" t="s">
        <v>2942</v>
      </c>
      <c r="F10" s="3418" t="n">
        <v>0.19146164551355</v>
      </c>
      <c r="G10" s="3418" t="n">
        <v>-0.01829953963438</v>
      </c>
      <c r="H10" s="3418" t="n">
        <v>0.17316210587917</v>
      </c>
      <c r="I10" s="3418" t="n">
        <v>0.00599878700516</v>
      </c>
      <c r="J10" s="3418" t="n">
        <v>3.8191035281E-4</v>
      </c>
      <c r="K10" s="3418" t="n">
        <v>3.7515150934E-4</v>
      </c>
      <c r="L10" s="3418" t="s">
        <v>2942</v>
      </c>
      <c r="M10" s="3418" t="n">
        <v>30.3178441061928</v>
      </c>
      <c r="N10" s="3418" t="n">
        <v>-2.8977218301979</v>
      </c>
      <c r="O10" s="3418" t="n">
        <v>27.4201222759949</v>
      </c>
      <c r="P10" s="3418" t="n">
        <v>0.94990455535332</v>
      </c>
      <c r="Q10" s="3418" t="n">
        <v>0.06047529001473</v>
      </c>
      <c r="R10" s="3418" t="n">
        <v>0.05940503094362</v>
      </c>
      <c r="S10" s="3418" t="s">
        <v>2942</v>
      </c>
      <c r="T10" s="3418" t="n">
        <v>-104.46299289179085</v>
      </c>
      <c r="U10" s="336"/>
    </row>
    <row r="11" spans="1:21" ht="13" x14ac:dyDescent="0.15">
      <c r="A11" s="1470" t="s">
        <v>734</v>
      </c>
      <c r="B11" s="3416"/>
      <c r="C11" s="3418" t="n">
        <v>158.0544373194732</v>
      </c>
      <c r="D11" s="3418" t="n">
        <v>158.0544373194732</v>
      </c>
      <c r="E11" s="3418" t="s">
        <v>2942</v>
      </c>
      <c r="F11" s="3418" t="n">
        <v>0.19012527941163</v>
      </c>
      <c r="G11" s="3418" t="n">
        <v>-0.01819206127292</v>
      </c>
      <c r="H11" s="3418" t="n">
        <v>0.17193321813871</v>
      </c>
      <c r="I11" s="3418" t="s">
        <v>2947</v>
      </c>
      <c r="J11" s="3418" t="s">
        <v>2947</v>
      </c>
      <c r="K11" s="3418" t="s">
        <v>2947</v>
      </c>
      <c r="L11" s="3418" t="s">
        <v>2942</v>
      </c>
      <c r="M11" s="3418" t="n">
        <v>30.05014405761298</v>
      </c>
      <c r="N11" s="3418" t="n">
        <v>-2.87533600817315</v>
      </c>
      <c r="O11" s="3418" t="n">
        <v>27.17480804943983</v>
      </c>
      <c r="P11" s="3418" t="s">
        <v>2947</v>
      </c>
      <c r="Q11" s="3418" t="s">
        <v>2947</v>
      </c>
      <c r="R11" s="3418" t="s">
        <v>2947</v>
      </c>
      <c r="S11" s="3418" t="s">
        <v>2942</v>
      </c>
      <c r="T11" s="3418" t="n">
        <v>-99.64096284794613</v>
      </c>
      <c r="U11" s="26"/>
    </row>
    <row r="12" spans="1:21" x14ac:dyDescent="0.15">
      <c r="A12" s="3425" t="s">
        <v>3079</v>
      </c>
      <c r="B12" s="3415" t="s">
        <v>3079</v>
      </c>
      <c r="C12" s="3418" t="n">
        <v>158.0544373194732</v>
      </c>
      <c r="D12" s="3415" t="n">
        <v>158.0544373194732</v>
      </c>
      <c r="E12" s="3415" t="s">
        <v>2942</v>
      </c>
      <c r="F12" s="3418" t="n">
        <v>0.19012527941163</v>
      </c>
      <c r="G12" s="3418" t="n">
        <v>-0.01819206127292</v>
      </c>
      <c r="H12" s="3418" t="n">
        <v>0.17193321813871</v>
      </c>
      <c r="I12" s="3418" t="s">
        <v>2947</v>
      </c>
      <c r="J12" s="3418" t="s">
        <v>2947</v>
      </c>
      <c r="K12" s="3418" t="s">
        <v>2947</v>
      </c>
      <c r="L12" s="3418" t="s">
        <v>2942</v>
      </c>
      <c r="M12" s="3415" t="n">
        <v>30.05014405761298</v>
      </c>
      <c r="N12" s="3415" t="n">
        <v>-2.87533600817315</v>
      </c>
      <c r="O12" s="3418" t="n">
        <v>27.17480804943983</v>
      </c>
      <c r="P12" s="3415" t="s">
        <v>2947</v>
      </c>
      <c r="Q12" s="3415" t="s">
        <v>2947</v>
      </c>
      <c r="R12" s="3415" t="s">
        <v>2947</v>
      </c>
      <c r="S12" s="3415" t="s">
        <v>2942</v>
      </c>
      <c r="T12" s="3418" t="n">
        <v>-99.64096284794613</v>
      </c>
      <c r="U12" s="26"/>
    </row>
    <row r="13" spans="1:21" ht="13" x14ac:dyDescent="0.15">
      <c r="A13" s="1468" t="s">
        <v>1382</v>
      </c>
      <c r="B13" s="3416" t="s">
        <v>1185</v>
      </c>
      <c r="C13" s="3418" t="n">
        <v>0.295001414706</v>
      </c>
      <c r="D13" s="3418" t="n">
        <v>0.295001414706</v>
      </c>
      <c r="E13" s="3418" t="s">
        <v>2942</v>
      </c>
      <c r="F13" s="3418" t="n">
        <v>0.90745343999998</v>
      </c>
      <c r="G13" s="3418" t="n">
        <v>-0.0758837785475</v>
      </c>
      <c r="H13" s="3418" t="n">
        <v>0.83156966145248</v>
      </c>
      <c r="I13" s="3418" t="n">
        <v>3.22</v>
      </c>
      <c r="J13" s="3418" t="n">
        <v>0.205</v>
      </c>
      <c r="K13" s="3418" t="n">
        <v>0.20137202054717</v>
      </c>
      <c r="L13" s="3418" t="s">
        <v>2942</v>
      </c>
      <c r="M13" s="3418" t="n">
        <v>0.26770004857982</v>
      </c>
      <c r="N13" s="3418" t="n">
        <v>-0.02238582202475</v>
      </c>
      <c r="O13" s="3418" t="n">
        <v>0.24531422655507</v>
      </c>
      <c r="P13" s="3418" t="n">
        <v>0.94990455535332</v>
      </c>
      <c r="Q13" s="3418" t="n">
        <v>0.06047529001473</v>
      </c>
      <c r="R13" s="3418" t="n">
        <v>0.05940503094362</v>
      </c>
      <c r="S13" s="3418" t="s">
        <v>2942</v>
      </c>
      <c r="T13" s="3418" t="n">
        <v>-4.82203004384472</v>
      </c>
      <c r="U13" s="26"/>
    </row>
    <row r="14" spans="1:21" ht="13" x14ac:dyDescent="0.15">
      <c r="A14" s="1470" t="s">
        <v>796</v>
      </c>
      <c r="B14" s="3416"/>
      <c r="C14" s="3418" t="n">
        <v>0.00396</v>
      </c>
      <c r="D14" s="3418" t="n">
        <v>0.00396</v>
      </c>
      <c r="E14" s="3418" t="s">
        <v>2942</v>
      </c>
      <c r="F14" s="3418" t="n">
        <v>0.90745344</v>
      </c>
      <c r="G14" s="3418" t="s">
        <v>2942</v>
      </c>
      <c r="H14" s="3418" t="n">
        <v>0.90745344</v>
      </c>
      <c r="I14" s="3418" t="n">
        <v>3.22</v>
      </c>
      <c r="J14" s="3418" t="n">
        <v>0.205</v>
      </c>
      <c r="K14" s="3418" t="n">
        <v>0.798</v>
      </c>
      <c r="L14" s="3418" t="s">
        <v>2942</v>
      </c>
      <c r="M14" s="3418" t="n">
        <v>0.0035935156224</v>
      </c>
      <c r="N14" s="3418" t="s">
        <v>2942</v>
      </c>
      <c r="O14" s="3418" t="n">
        <v>0.0035935156224</v>
      </c>
      <c r="P14" s="3418" t="n">
        <v>0.0127512</v>
      </c>
      <c r="Q14" s="3418" t="n">
        <v>8.118E-4</v>
      </c>
      <c r="R14" s="3418" t="n">
        <v>0.00316008</v>
      </c>
      <c r="S14" s="3418" t="s">
        <v>2942</v>
      </c>
      <c r="T14" s="3418" t="n">
        <v>-0.0744941839488</v>
      </c>
      <c r="U14" s="26"/>
    </row>
    <row r="15" spans="1:21" ht="13" x14ac:dyDescent="0.15">
      <c r="A15" s="1470" t="s">
        <v>797</v>
      </c>
      <c r="B15" s="3416"/>
      <c r="C15" s="3418" t="n">
        <v>0.143028385907</v>
      </c>
      <c r="D15" s="3418" t="n">
        <v>0.143028385907</v>
      </c>
      <c r="E15" s="3418" t="s">
        <v>2942</v>
      </c>
      <c r="F15" s="3418" t="n">
        <v>0.90745343999997</v>
      </c>
      <c r="G15" s="3418" t="s">
        <v>2942</v>
      </c>
      <c r="H15" s="3418" t="n">
        <v>0.90745343999997</v>
      </c>
      <c r="I15" s="3418" t="n">
        <v>3.22</v>
      </c>
      <c r="J15" s="3418" t="n">
        <v>0.20499999999997</v>
      </c>
      <c r="K15" s="3418" t="s">
        <v>2947</v>
      </c>
      <c r="L15" s="3418" t="s">
        <v>2942</v>
      </c>
      <c r="M15" s="3418" t="n">
        <v>0.12979160080895</v>
      </c>
      <c r="N15" s="3418" t="s">
        <v>2942</v>
      </c>
      <c r="O15" s="3418" t="n">
        <v>0.12979160080895</v>
      </c>
      <c r="P15" s="3418" t="n">
        <v>0.46055140262054</v>
      </c>
      <c r="Q15" s="3418" t="n">
        <v>0.02932081911093</v>
      </c>
      <c r="R15" s="3418" t="s">
        <v>2947</v>
      </c>
      <c r="S15" s="3418" t="s">
        <v>2942</v>
      </c>
      <c r="T15" s="3418" t="n">
        <v>-2.27210068264821</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0.148013028799</v>
      </c>
      <c r="D17" s="3418" t="n">
        <v>0.148013028799</v>
      </c>
      <c r="E17" s="3418" t="s">
        <v>2942</v>
      </c>
      <c r="F17" s="3418" t="n">
        <v>0.90745343999999</v>
      </c>
      <c r="G17" s="3418" t="n">
        <v>-0.15124224000003</v>
      </c>
      <c r="H17" s="3418" t="n">
        <v>0.75621119999996</v>
      </c>
      <c r="I17" s="3418" t="n">
        <v>3.22</v>
      </c>
      <c r="J17" s="3418" t="n">
        <v>0.20500000000003</v>
      </c>
      <c r="K17" s="3418" t="n">
        <v>0.38</v>
      </c>
      <c r="L17" s="3418" t="s">
        <v>2942</v>
      </c>
      <c r="M17" s="3418" t="n">
        <v>0.13431493214847</v>
      </c>
      <c r="N17" s="3418" t="n">
        <v>-0.02238582202475</v>
      </c>
      <c r="O17" s="3418" t="n">
        <v>0.11192911012372</v>
      </c>
      <c r="P17" s="3418" t="n">
        <v>0.47660195273278</v>
      </c>
      <c r="Q17" s="3418" t="n">
        <v>0.0303426709038</v>
      </c>
      <c r="R17" s="3418" t="n">
        <v>0.05624495094362</v>
      </c>
      <c r="S17" s="3418" t="s">
        <v>2942</v>
      </c>
      <c r="T17" s="3418" t="n">
        <v>-2.47543517724771</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251.4870999443418</v>
      </c>
      <c r="D10" s="3418" t="n">
        <v>251.4870999443418</v>
      </c>
      <c r="E10" s="3418" t="s">
        <v>2942</v>
      </c>
      <c r="F10" s="3418" t="n">
        <v>0.87123266301601</v>
      </c>
      <c r="G10" s="3418" t="n">
        <v>-0.72425181208465</v>
      </c>
      <c r="H10" s="3418" t="n">
        <v>0.14698085093137</v>
      </c>
      <c r="I10" s="3418" t="n">
        <v>-3.275299566E-5</v>
      </c>
      <c r="J10" s="3418" t="n">
        <v>0.00427099799984</v>
      </c>
      <c r="K10" s="3418" t="s">
        <v>2942</v>
      </c>
      <c r="L10" s="3418" t="n">
        <v>219.1037757986831</v>
      </c>
      <c r="M10" s="3418" t="n">
        <v>-182.13998785060204</v>
      </c>
      <c r="N10" s="3418" t="n">
        <v>36.96378794808108</v>
      </c>
      <c r="O10" s="3418" t="n">
        <v>-0.00823695589181</v>
      </c>
      <c r="P10" s="3418" t="n">
        <v>1.07410090084862</v>
      </c>
      <c r="Q10" s="3418" t="s">
        <v>2942</v>
      </c>
      <c r="R10" s="3418" t="n">
        <v>-139.44205694113904</v>
      </c>
      <c r="S10" s="26"/>
      <c r="T10" s="26"/>
    </row>
    <row r="11" spans="1:20" ht="13" x14ac:dyDescent="0.15">
      <c r="A11" s="1472" t="s">
        <v>738</v>
      </c>
      <c r="B11" s="3416"/>
      <c r="C11" s="3418" t="n">
        <v>250.01370578309698</v>
      </c>
      <c r="D11" s="3418" t="n">
        <v>250.01370578309698</v>
      </c>
      <c r="E11" s="3418" t="s">
        <v>2942</v>
      </c>
      <c r="F11" s="3418" t="n">
        <v>0.87515160583506</v>
      </c>
      <c r="G11" s="3418" t="n">
        <v>-0.72806326331958</v>
      </c>
      <c r="H11" s="3418" t="n">
        <v>0.14708834251548</v>
      </c>
      <c r="I11" s="3418" t="s">
        <v>2947</v>
      </c>
      <c r="J11" s="3418" t="n">
        <v>0.0065119246398</v>
      </c>
      <c r="K11" s="3418" t="s">
        <v>2942</v>
      </c>
      <c r="L11" s="3418" t="n">
        <v>218.7998960968518</v>
      </c>
      <c r="M11" s="3418" t="n">
        <v>-182.02579450706273</v>
      </c>
      <c r="N11" s="3418" t="n">
        <v>36.77410158978907</v>
      </c>
      <c r="O11" s="3418" t="s">
        <v>2947</v>
      </c>
      <c r="P11" s="3418" t="n">
        <v>1.62807041097681</v>
      </c>
      <c r="Q11" s="3418" t="s">
        <v>2942</v>
      </c>
      <c r="R11" s="3418" t="n">
        <v>-140.80796400280835</v>
      </c>
      <c r="S11" s="26"/>
      <c r="T11" s="26"/>
    </row>
    <row r="12" spans="1:20" x14ac:dyDescent="0.15">
      <c r="A12" s="3425" t="s">
        <v>3079</v>
      </c>
      <c r="B12" s="3415" t="s">
        <v>3079</v>
      </c>
      <c r="C12" s="3418" t="n">
        <v>250.01370578309698</v>
      </c>
      <c r="D12" s="3415" t="n">
        <v>250.01370578309698</v>
      </c>
      <c r="E12" s="3415" t="s">
        <v>2942</v>
      </c>
      <c r="F12" s="3418" t="n">
        <v>0.87515160583506</v>
      </c>
      <c r="G12" s="3418" t="n">
        <v>-0.72806326331958</v>
      </c>
      <c r="H12" s="3418" t="n">
        <v>0.14708834251548</v>
      </c>
      <c r="I12" s="3418" t="s">
        <v>2947</v>
      </c>
      <c r="J12" s="3418" t="n">
        <v>0.0065119246398</v>
      </c>
      <c r="K12" s="3418" t="s">
        <v>2942</v>
      </c>
      <c r="L12" s="3415" t="n">
        <v>218.7998960968518</v>
      </c>
      <c r="M12" s="3415" t="n">
        <v>-182.02579450706273</v>
      </c>
      <c r="N12" s="3418" t="n">
        <v>36.77410158978907</v>
      </c>
      <c r="O12" s="3415" t="s">
        <v>2947</v>
      </c>
      <c r="P12" s="3415" t="n">
        <v>1.62807041097681</v>
      </c>
      <c r="Q12" s="3415" t="s">
        <v>2942</v>
      </c>
      <c r="R12" s="3418" t="n">
        <v>-140.80796400280835</v>
      </c>
      <c r="S12" s="26"/>
      <c r="T12" s="26"/>
    </row>
    <row r="13" spans="1:20" ht="13" x14ac:dyDescent="0.15">
      <c r="A13" s="1468" t="s">
        <v>1391</v>
      </c>
      <c r="B13" s="3416" t="s">
        <v>1185</v>
      </c>
      <c r="C13" s="3418" t="n">
        <v>1.47339416124482</v>
      </c>
      <c r="D13" s="3418" t="n">
        <v>1.47339416124482</v>
      </c>
      <c r="E13" s="3418" t="s">
        <v>2942</v>
      </c>
      <c r="F13" s="3418" t="n">
        <v>0.2062446762885</v>
      </c>
      <c r="G13" s="3418" t="n">
        <v>-0.0775035944508</v>
      </c>
      <c r="H13" s="3418" t="n">
        <v>0.1287410818377</v>
      </c>
      <c r="I13" s="3418" t="n">
        <v>-0.00559046323684</v>
      </c>
      <c r="J13" s="3418" t="n">
        <v>-0.37598188230918</v>
      </c>
      <c r="K13" s="3418" t="s">
        <v>2942</v>
      </c>
      <c r="L13" s="3418" t="n">
        <v>0.30387970183131</v>
      </c>
      <c r="M13" s="3418" t="n">
        <v>-0.1141933435393</v>
      </c>
      <c r="N13" s="3418" t="n">
        <v>0.18968635829201</v>
      </c>
      <c r="O13" s="3418" t="n">
        <v>-0.00823695589181</v>
      </c>
      <c r="P13" s="3418" t="n">
        <v>-0.55396951012819</v>
      </c>
      <c r="Q13" s="3418" t="s">
        <v>2942</v>
      </c>
      <c r="R13" s="3418" t="n">
        <v>1.3659070616693</v>
      </c>
      <c r="S13" s="26"/>
      <c r="T13" s="26"/>
    </row>
    <row r="14" spans="1:20" ht="13" x14ac:dyDescent="0.15">
      <c r="A14" s="1470" t="s">
        <v>810</v>
      </c>
      <c r="B14" s="3416"/>
      <c r="C14" s="3418" t="n">
        <v>7.214851876E-4</v>
      </c>
      <c r="D14" s="3418" t="n">
        <v>7.214851876E-4</v>
      </c>
      <c r="E14" s="3418" t="s">
        <v>2942</v>
      </c>
      <c r="F14" s="3418" t="n">
        <v>0.45</v>
      </c>
      <c r="G14" s="3418" t="n">
        <v>-3.02484480001541</v>
      </c>
      <c r="H14" s="3418" t="n">
        <v>-2.57484480001541</v>
      </c>
      <c r="I14" s="3418" t="n">
        <v>-11.41666666672673</v>
      </c>
      <c r="J14" s="3418" t="s">
        <v>2942</v>
      </c>
      <c r="K14" s="3418" t="s">
        <v>2942</v>
      </c>
      <c r="L14" s="3418" t="n">
        <v>3.2466833442E-4</v>
      </c>
      <c r="M14" s="3418" t="n">
        <v>-0.002182380718</v>
      </c>
      <c r="N14" s="3418" t="n">
        <v>-0.00185771238358</v>
      </c>
      <c r="O14" s="3418" t="n">
        <v>-0.00823695589181</v>
      </c>
      <c r="P14" s="3418" t="s">
        <v>2942</v>
      </c>
      <c r="Q14" s="3418" t="s">
        <v>2942</v>
      </c>
      <c r="R14" s="3418" t="n">
        <v>0.03701378367643</v>
      </c>
      <c r="S14" s="26"/>
      <c r="T14" s="26"/>
    </row>
    <row r="15" spans="1:20" ht="13" x14ac:dyDescent="0.15">
      <c r="A15" s="1472" t="s">
        <v>811</v>
      </c>
      <c r="B15" s="3416"/>
      <c r="C15" s="3418" t="n">
        <v>1.25446471299322</v>
      </c>
      <c r="D15" s="3418" t="n">
        <v>1.25446471299322</v>
      </c>
      <c r="E15" s="3418" t="s">
        <v>2942</v>
      </c>
      <c r="F15" s="3418" t="n">
        <v>0.16370444540292</v>
      </c>
      <c r="G15" s="3418" t="n">
        <v>-0.06298200410368</v>
      </c>
      <c r="H15" s="3418" t="n">
        <v>0.10072244129924</v>
      </c>
      <c r="I15" s="3418" t="s">
        <v>2947</v>
      </c>
      <c r="J15" s="3418" t="n">
        <v>-0.50769745015215</v>
      </c>
      <c r="K15" s="3418" t="s">
        <v>2942</v>
      </c>
      <c r="L15" s="3418" t="n">
        <v>0.20536145011809</v>
      </c>
      <c r="M15" s="3418" t="n">
        <v>-0.07900870170166</v>
      </c>
      <c r="N15" s="3418" t="n">
        <v>0.12635274841643</v>
      </c>
      <c r="O15" s="3418" t="s">
        <v>2947</v>
      </c>
      <c r="P15" s="3418" t="n">
        <v>-0.63688853609251</v>
      </c>
      <c r="Q15" s="3418" t="s">
        <v>2942</v>
      </c>
      <c r="R15" s="3418" t="n">
        <v>1.8719645548123</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0.218207963064</v>
      </c>
      <c r="D17" s="3418" t="n">
        <v>0.218207963064</v>
      </c>
      <c r="E17" s="3418" t="s">
        <v>2942</v>
      </c>
      <c r="F17" s="3418" t="n">
        <v>0.45</v>
      </c>
      <c r="G17" s="3418" t="n">
        <v>-0.15124224000002</v>
      </c>
      <c r="H17" s="3418" t="n">
        <v>0.29875775999998</v>
      </c>
      <c r="I17" s="3418" t="s">
        <v>2947</v>
      </c>
      <c r="J17" s="3418" t="n">
        <v>0.38</v>
      </c>
      <c r="K17" s="3418" t="s">
        <v>2942</v>
      </c>
      <c r="L17" s="3418" t="n">
        <v>0.0981935833788</v>
      </c>
      <c r="M17" s="3418" t="n">
        <v>-0.03300226111964</v>
      </c>
      <c r="N17" s="3418" t="n">
        <v>0.06519132225916</v>
      </c>
      <c r="O17" s="3418" t="s">
        <v>2947</v>
      </c>
      <c r="P17" s="3418" t="n">
        <v>0.08291902596432</v>
      </c>
      <c r="Q17" s="3418" t="s">
        <v>2942</v>
      </c>
      <c r="R17" s="3418" t="n">
        <v>-0.54307127681943</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129.98275703452086</v>
      </c>
      <c r="D10" s="3418" t="n">
        <v>129.98275703452086</v>
      </c>
      <c r="E10" s="3418" t="s">
        <v>2942</v>
      </c>
      <c r="F10" s="3418" t="n">
        <v>0.04857425637341</v>
      </c>
      <c r="G10" s="3418" t="s">
        <v>2942</v>
      </c>
      <c r="H10" s="3418" t="n">
        <v>0.04857425637341</v>
      </c>
      <c r="I10" s="3418" t="s">
        <v>2946</v>
      </c>
      <c r="J10" s="3418" t="n">
        <v>0.01125806283376</v>
      </c>
      <c r="K10" s="3418" t="s">
        <v>2942</v>
      </c>
      <c r="L10" s="3418" t="n">
        <v>6.31381576431755</v>
      </c>
      <c r="M10" s="3418" t="s">
        <v>2942</v>
      </c>
      <c r="N10" s="3418" t="n">
        <v>6.31381576431755</v>
      </c>
      <c r="O10" s="3418" t="s">
        <v>2946</v>
      </c>
      <c r="P10" s="3418" t="n">
        <v>1.463354046</v>
      </c>
      <c r="Q10" s="3418" t="s">
        <v>2942</v>
      </c>
      <c r="R10" s="3418" t="n">
        <v>-28.5162893044977</v>
      </c>
      <c r="S10" s="26"/>
      <c r="T10" s="26"/>
    </row>
    <row r="11" spans="1:20" ht="13" x14ac:dyDescent="0.15">
      <c r="A11" s="1470" t="s">
        <v>742</v>
      </c>
      <c r="B11" s="3416"/>
      <c r="C11" s="3418" t="n">
        <v>128.10413303452086</v>
      </c>
      <c r="D11" s="3418" t="n">
        <v>128.10413303452086</v>
      </c>
      <c r="E11" s="3418" t="s">
        <v>2942</v>
      </c>
      <c r="F11" s="3418" t="n">
        <v>0.04908690518067</v>
      </c>
      <c r="G11" s="3418" t="s">
        <v>2942</v>
      </c>
      <c r="H11" s="3418" t="n">
        <v>0.04908690518067</v>
      </c>
      <c r="I11" s="3418" t="s">
        <v>2947</v>
      </c>
      <c r="J11" s="3418" t="s">
        <v>2947</v>
      </c>
      <c r="K11" s="3418" t="s">
        <v>2942</v>
      </c>
      <c r="L11" s="3418" t="n">
        <v>6.28823543151755</v>
      </c>
      <c r="M11" s="3418" t="s">
        <v>2942</v>
      </c>
      <c r="N11" s="3418" t="n">
        <v>6.28823543151755</v>
      </c>
      <c r="O11" s="3418" t="s">
        <v>2947</v>
      </c>
      <c r="P11" s="3418" t="s">
        <v>2947</v>
      </c>
      <c r="Q11" s="3418" t="s">
        <v>2942</v>
      </c>
      <c r="R11" s="3418" t="n">
        <v>-23.0568632488977</v>
      </c>
      <c r="S11" s="26"/>
      <c r="T11" s="26"/>
    </row>
    <row r="12" spans="1:20" x14ac:dyDescent="0.15">
      <c r="A12" s="3425" t="s">
        <v>3079</v>
      </c>
      <c r="B12" s="3415" t="s">
        <v>3079</v>
      </c>
      <c r="C12" s="3418" t="n">
        <v>128.10413303452086</v>
      </c>
      <c r="D12" s="3415" t="n">
        <v>128.10413303452086</v>
      </c>
      <c r="E12" s="3415" t="s">
        <v>2942</v>
      </c>
      <c r="F12" s="3418" t="n">
        <v>0.04908690518067</v>
      </c>
      <c r="G12" s="3418" t="s">
        <v>2942</v>
      </c>
      <c r="H12" s="3418" t="n">
        <v>0.04908690518067</v>
      </c>
      <c r="I12" s="3418" t="s">
        <v>2947</v>
      </c>
      <c r="J12" s="3418" t="s">
        <v>2947</v>
      </c>
      <c r="K12" s="3418" t="s">
        <v>2942</v>
      </c>
      <c r="L12" s="3415" t="n">
        <v>6.28823543151755</v>
      </c>
      <c r="M12" s="3415" t="s">
        <v>2942</v>
      </c>
      <c r="N12" s="3418" t="n">
        <v>6.28823543151755</v>
      </c>
      <c r="O12" s="3415" t="s">
        <v>2947</v>
      </c>
      <c r="P12" s="3415" t="s">
        <v>2947</v>
      </c>
      <c r="Q12" s="3415" t="s">
        <v>2942</v>
      </c>
      <c r="R12" s="3418" t="n">
        <v>-23.0568632488977</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2946</v>
      </c>
      <c r="J13" s="3418" t="n">
        <v>0.77894993676223</v>
      </c>
      <c r="K13" s="3418" t="s">
        <v>2942</v>
      </c>
      <c r="L13" s="3418" t="n">
        <v>0.0255803328</v>
      </c>
      <c r="M13" s="3418" t="s">
        <v>2942</v>
      </c>
      <c r="N13" s="3418" t="n">
        <v>0.0255803328</v>
      </c>
      <c r="O13" s="3418" t="s">
        <v>2946</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3.96343440413593</v>
      </c>
      <c r="D10" s="3418" t="n">
        <v>3.96343440413593</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3.96343440413593</v>
      </c>
      <c r="D11" s="3418" t="n">
        <v>3.96343440413593</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3.96343440413593</v>
      </c>
      <c r="D14" s="3418" t="n">
        <v>3.96343440413593</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3.96343440413593</v>
      </c>
      <c r="D15" s="3415" t="n">
        <v>3.96343440413593</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94991.65938879472</v>
      </c>
      <c r="C10" s="3418" t="s">
        <v>2950</v>
      </c>
      <c r="D10" s="3416" t="s">
        <v>1185</v>
      </c>
      <c r="E10" s="3416" t="s">
        <v>1185</v>
      </c>
      <c r="F10" s="3416" t="s">
        <v>1185</v>
      </c>
      <c r="G10" s="3418" t="n">
        <v>7277.993699053899</v>
      </c>
      <c r="H10" s="3418" t="n">
        <v>0.57133721920384</v>
      </c>
      <c r="I10" s="3418" t="n">
        <v>0.10471277755067</v>
      </c>
      <c r="J10" s="3418" t="s">
        <v>2942</v>
      </c>
    </row>
    <row r="11" spans="1:10" ht="12" customHeight="1" x14ac:dyDescent="0.15">
      <c r="A11" s="844" t="s">
        <v>87</v>
      </c>
      <c r="B11" s="3418" t="n">
        <v>92706.12116406045</v>
      </c>
      <c r="C11" s="3418" t="s">
        <v>2950</v>
      </c>
      <c r="D11" s="3418" t="n">
        <v>76.76375124769484</v>
      </c>
      <c r="E11" s="3418" t="n">
        <v>4.95428931247201</v>
      </c>
      <c r="F11" s="3418" t="n">
        <v>1.08468874762558</v>
      </c>
      <c r="G11" s="3418" t="n">
        <v>7116.469624176594</v>
      </c>
      <c r="H11" s="3418" t="n">
        <v>0.45929294528384</v>
      </c>
      <c r="I11" s="3418" t="n">
        <v>0.10055728646267</v>
      </c>
      <c r="J11" s="3418" t="s">
        <v>2942</v>
      </c>
    </row>
    <row r="12" spans="1:10" ht="12" customHeight="1" x14ac:dyDescent="0.15">
      <c r="A12" s="844" t="s">
        <v>88</v>
      </c>
      <c r="B12" s="3418" t="n">
        <v>1632.3273920000001</v>
      </c>
      <c r="C12" s="3418" t="s">
        <v>2950</v>
      </c>
      <c r="D12" s="3418" t="n">
        <v>92.30250055131097</v>
      </c>
      <c r="E12" s="3418" t="n">
        <v>12.11415921641288</v>
      </c>
      <c r="F12" s="3418" t="n">
        <v>1.5</v>
      </c>
      <c r="G12" s="3418" t="n">
        <v>150.6679</v>
      </c>
      <c r="H12" s="3418" t="n">
        <v>0.01977427392</v>
      </c>
      <c r="I12" s="3418" t="n">
        <v>0.002448491088</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78.21083273428499</v>
      </c>
      <c r="C14" s="3418" t="s">
        <v>2950</v>
      </c>
      <c r="D14" s="3418" t="n">
        <v>138.80653737811602</v>
      </c>
      <c r="E14" s="3418" t="n">
        <v>28.00123618988112</v>
      </c>
      <c r="F14" s="3418" t="n">
        <v>3.73349815865082</v>
      </c>
      <c r="G14" s="3418" t="n">
        <v>10.85617487730511</v>
      </c>
      <c r="H14" s="3418" t="n">
        <v>0.00219</v>
      </c>
      <c r="I14" s="3418" t="n">
        <v>2.92E-4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575.0</v>
      </c>
      <c r="C16" s="3418" t="s">
        <v>2950</v>
      </c>
      <c r="D16" s="3418" t="n">
        <v>111.5391304347826</v>
      </c>
      <c r="E16" s="3418" t="n">
        <v>156.66086956521738</v>
      </c>
      <c r="F16" s="3418" t="n">
        <v>2.46086956521739</v>
      </c>
      <c r="G16" s="3416" t="s">
        <v>1185</v>
      </c>
      <c r="H16" s="3418" t="n">
        <v>0.09008</v>
      </c>
      <c r="I16" s="3418" t="n">
        <v>0.001415</v>
      </c>
      <c r="J16" s="3418" t="s">
        <v>2942</v>
      </c>
    </row>
    <row r="17" spans="1:10" ht="12" customHeight="1" x14ac:dyDescent="0.15">
      <c r="A17" s="860" t="s">
        <v>95</v>
      </c>
      <c r="B17" s="3418" t="n">
        <v>46442.609327324004</v>
      </c>
      <c r="C17" s="3418" t="s">
        <v>2950</v>
      </c>
      <c r="D17" s="3416" t="s">
        <v>1185</v>
      </c>
      <c r="E17" s="3416" t="s">
        <v>1185</v>
      </c>
      <c r="F17" s="3416" t="s">
        <v>1185</v>
      </c>
      <c r="G17" s="3418" t="n">
        <v>3653.38</v>
      </c>
      <c r="H17" s="3418" t="n">
        <v>0.14305</v>
      </c>
      <c r="I17" s="3418" t="n">
        <v>0.02854</v>
      </c>
      <c r="J17" s="3418" t="s">
        <v>2942</v>
      </c>
    </row>
    <row r="18" spans="1:10" ht="12" customHeight="1" x14ac:dyDescent="0.15">
      <c r="A18" s="849" t="s">
        <v>87</v>
      </c>
      <c r="B18" s="3418" t="n">
        <v>46307.609327324004</v>
      </c>
      <c r="C18" s="3418" t="s">
        <v>2950</v>
      </c>
      <c r="D18" s="3418" t="n">
        <v>78.89372941229136</v>
      </c>
      <c r="E18" s="3418" t="n">
        <v>3.00166650835897</v>
      </c>
      <c r="F18" s="3418" t="n">
        <v>0.60465224628814</v>
      </c>
      <c r="G18" s="3418" t="n">
        <v>3653.38</v>
      </c>
      <c r="H18" s="3418" t="n">
        <v>0.139</v>
      </c>
      <c r="I18" s="3418" t="n">
        <v>0.028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135.0</v>
      </c>
      <c r="C23" s="3418" t="s">
        <v>2950</v>
      </c>
      <c r="D23" s="3418" t="n">
        <v>112.0</v>
      </c>
      <c r="E23" s="3418" t="n">
        <v>30.0</v>
      </c>
      <c r="F23" s="3418" t="n">
        <v>4.0</v>
      </c>
      <c r="G23" s="3418" t="n">
        <v>15.12</v>
      </c>
      <c r="H23" s="3418" t="n">
        <v>0.00405</v>
      </c>
      <c r="I23" s="3418" t="n">
        <v>5.4E-4</v>
      </c>
      <c r="J23" s="3418" t="s">
        <v>2942</v>
      </c>
    </row>
    <row r="24" spans="1:10" ht="12" customHeight="1" x14ac:dyDescent="0.15">
      <c r="A24" s="851" t="s">
        <v>1952</v>
      </c>
      <c r="B24" s="3418" t="n">
        <v>46307.609327324004</v>
      </c>
      <c r="C24" s="3418" t="s">
        <v>2950</v>
      </c>
      <c r="D24" s="3416" t="s">
        <v>1185</v>
      </c>
      <c r="E24" s="3416" t="s">
        <v>1185</v>
      </c>
      <c r="F24" s="3416" t="s">
        <v>1185</v>
      </c>
      <c r="G24" s="3418" t="n">
        <v>3653.38</v>
      </c>
      <c r="H24" s="3418" t="n">
        <v>0.139</v>
      </c>
      <c r="I24" s="3418" t="n">
        <v>0.028</v>
      </c>
      <c r="J24" s="3418" t="s">
        <v>2942</v>
      </c>
    </row>
    <row r="25" spans="1:10" ht="12" customHeight="1" x14ac:dyDescent="0.15">
      <c r="A25" s="849" t="s">
        <v>87</v>
      </c>
      <c r="B25" s="3418" t="n">
        <v>46307.609327324004</v>
      </c>
      <c r="C25" s="3418" t="s">
        <v>2950</v>
      </c>
      <c r="D25" s="3418" t="n">
        <v>78.89372941229136</v>
      </c>
      <c r="E25" s="3418" t="n">
        <v>3.00166650835897</v>
      </c>
      <c r="F25" s="3418" t="n">
        <v>0.60465224628814</v>
      </c>
      <c r="G25" s="3418" t="n">
        <v>3653.38</v>
      </c>
      <c r="H25" s="3418" t="n">
        <v>0.139</v>
      </c>
      <c r="I25" s="3418" t="n">
        <v>0.028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46307.609327324004</v>
      </c>
      <c r="C31" s="3418" t="s">
        <v>2950</v>
      </c>
      <c r="D31" s="3416" t="s">
        <v>1185</v>
      </c>
      <c r="E31" s="3416" t="s">
        <v>1185</v>
      </c>
      <c r="F31" s="3416" t="s">
        <v>1185</v>
      </c>
      <c r="G31" s="3418" t="n">
        <v>3653.38</v>
      </c>
      <c r="H31" s="3418" t="n">
        <v>0.139</v>
      </c>
      <c r="I31" s="3418" t="n">
        <v>0.028</v>
      </c>
      <c r="J31" s="3418" t="s">
        <v>2942</v>
      </c>
    </row>
    <row r="32">
      <c r="A32" s="3438" t="s">
        <v>2952</v>
      </c>
      <c r="B32" s="3415" t="n">
        <v>46307.609327324004</v>
      </c>
      <c r="C32" s="3418" t="s">
        <v>2950</v>
      </c>
      <c r="D32" s="3418" t="n">
        <v>78.89372941229136</v>
      </c>
      <c r="E32" s="3418" t="n">
        <v>3.00166650835897</v>
      </c>
      <c r="F32" s="3418" t="n">
        <v>0.60465224628814</v>
      </c>
      <c r="G32" s="3415" t="n">
        <v>3653.38</v>
      </c>
      <c r="H32" s="3415" t="n">
        <v>0.139</v>
      </c>
      <c r="I32" s="3415" t="n">
        <v>0.028</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135.0</v>
      </c>
      <c r="C45" s="3418" t="s">
        <v>2950</v>
      </c>
      <c r="D45" s="3416" t="s">
        <v>1185</v>
      </c>
      <c r="E45" s="3416" t="s">
        <v>1185</v>
      </c>
      <c r="F45" s="3416" t="s">
        <v>1185</v>
      </c>
      <c r="G45" s="3418" t="s">
        <v>2942</v>
      </c>
      <c r="H45" s="3418" t="n">
        <v>0.00405</v>
      </c>
      <c r="I45" s="3418" t="n">
        <v>5.4E-4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135.0</v>
      </c>
      <c r="C51" s="3418" t="s">
        <v>2950</v>
      </c>
      <c r="D51" s="3418" t="n">
        <v>112.0</v>
      </c>
      <c r="E51" s="3418" t="n">
        <v>30.0</v>
      </c>
      <c r="F51" s="3418" t="n">
        <v>4.0</v>
      </c>
      <c r="G51" s="3418" t="n">
        <v>15.12</v>
      </c>
      <c r="H51" s="3418" t="n">
        <v>0.00405</v>
      </c>
      <c r="I51" s="3418" t="n">
        <v>5.4E-4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135.0</v>
      </c>
      <c r="C54" s="3418" t="s">
        <v>2950</v>
      </c>
      <c r="D54" s="3416" t="s">
        <v>1185</v>
      </c>
      <c r="E54" s="3416" t="s">
        <v>1185</v>
      </c>
      <c r="F54" s="3416" t="s">
        <v>1185</v>
      </c>
      <c r="G54" s="3418" t="s">
        <v>2942</v>
      </c>
      <c r="H54" s="3418" t="n">
        <v>0.00405</v>
      </c>
      <c r="I54" s="3418" t="n">
        <v>5.4E-4</v>
      </c>
      <c r="J54" s="3418" t="s">
        <v>2942</v>
      </c>
    </row>
    <row r="55">
      <c r="A55" s="3438" t="s">
        <v>2958</v>
      </c>
      <c r="B55" s="3418" t="n">
        <v>135.0</v>
      </c>
      <c r="C55" s="3418" t="s">
        <v>2950</v>
      </c>
      <c r="D55" s="3416" t="s">
        <v>1185</v>
      </c>
      <c r="E55" s="3416" t="s">
        <v>1185</v>
      </c>
      <c r="F55" s="3416" t="s">
        <v>1185</v>
      </c>
      <c r="G55" s="3418" t="s">
        <v>2942</v>
      </c>
      <c r="H55" s="3418" t="n">
        <v>0.00405</v>
      </c>
      <c r="I55" s="3418" t="n">
        <v>5.4E-4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135.0</v>
      </c>
      <c r="C61" s="3418" t="s">
        <v>2950</v>
      </c>
      <c r="D61" s="3418" t="n">
        <v>112.0</v>
      </c>
      <c r="E61" s="3418" t="n">
        <v>30.0</v>
      </c>
      <c r="F61" s="3418" t="n">
        <v>4.0</v>
      </c>
      <c r="G61" s="3415" t="n">
        <v>15.12</v>
      </c>
      <c r="H61" s="3415" t="n">
        <v>0.00405</v>
      </c>
      <c r="I61" s="3415" t="n">
        <v>5.4E-4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55.07487132210769</v>
      </c>
      <c r="D10" s="3418" t="n">
        <v>55.07487132210769</v>
      </c>
      <c r="E10" s="3418" t="s">
        <v>2942</v>
      </c>
      <c r="F10" s="3418" t="n">
        <v>0.00541244201644</v>
      </c>
      <c r="G10" s="3418" t="n">
        <v>-0.10122136378389</v>
      </c>
      <c r="H10" s="3418" t="n">
        <v>-0.09580892176745</v>
      </c>
      <c r="I10" s="3418" t="n">
        <v>-0.01211775111938</v>
      </c>
      <c r="J10" s="3418" t="n">
        <v>-0.01449270741421</v>
      </c>
      <c r="K10" s="3418" t="s">
        <v>2942</v>
      </c>
      <c r="L10" s="3418" t="n">
        <v>0.29808954759394</v>
      </c>
      <c r="M10" s="3418" t="n">
        <v>-5.57475358544609</v>
      </c>
      <c r="N10" s="3418" t="n">
        <v>-5.27666403785215</v>
      </c>
      <c r="O10" s="3418" t="n">
        <v>-0.66738358361312</v>
      </c>
      <c r="P10" s="3418" t="n">
        <v>-0.79818399594631</v>
      </c>
      <c r="Q10" s="3418" t="s">
        <v>2942</v>
      </c>
      <c r="R10" s="3418" t="n">
        <v>24.72151593050915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48.50506763953095</v>
      </c>
      <c r="D11" s="3418" t="n">
        <v>48.50506763953095</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48.50506763953095</v>
      </c>
      <c r="D12" s="3415" t="n">
        <v>48.50506763953095</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6.56980368257674</v>
      </c>
      <c r="D13" s="3418" t="n">
        <v>6.56980368257674</v>
      </c>
      <c r="E13" s="3418" t="s">
        <v>2942</v>
      </c>
      <c r="F13" s="3418" t="n">
        <v>0.045372672</v>
      </c>
      <c r="G13" s="3418" t="n">
        <v>-0.84854188264871</v>
      </c>
      <c r="H13" s="3418" t="n">
        <v>-0.80316921064871</v>
      </c>
      <c r="I13" s="3418" t="n">
        <v>-0.10158348953151</v>
      </c>
      <c r="J13" s="3418" t="n">
        <v>-0.12149282299913</v>
      </c>
      <c r="K13" s="3418" t="s">
        <v>2942</v>
      </c>
      <c r="L13" s="3418" t="n">
        <v>0.29808954759394</v>
      </c>
      <c r="M13" s="3418" t="n">
        <v>-5.57475358544609</v>
      </c>
      <c r="N13" s="3418" t="n">
        <v>-5.27666403785215</v>
      </c>
      <c r="O13" s="3418" t="n">
        <v>-0.66738358361312</v>
      </c>
      <c r="P13" s="3418" t="n">
        <v>-0.79818399594631</v>
      </c>
      <c r="Q13" s="3418" t="s">
        <v>2942</v>
      </c>
      <c r="R13" s="3418" t="n">
        <v>24.72151593050915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0.04537267200004</v>
      </c>
      <c r="G14" s="3418" t="n">
        <v>-3.15800434252417</v>
      </c>
      <c r="H14" s="3418" t="n">
        <v>-3.11263167052413</v>
      </c>
      <c r="I14" s="3418" t="n">
        <v>-11.38805240432813</v>
      </c>
      <c r="J14" s="3418" t="n">
        <v>-0.37999999999994</v>
      </c>
      <c r="K14" s="3418" t="s">
        <v>2942</v>
      </c>
      <c r="L14" s="3418" t="n">
        <v>0.00265901274093</v>
      </c>
      <c r="M14" s="3418" t="n">
        <v>-0.18507117638294</v>
      </c>
      <c r="N14" s="3418" t="n">
        <v>-0.18241216364201</v>
      </c>
      <c r="O14" s="3418" t="n">
        <v>-0.66738358361312</v>
      </c>
      <c r="P14" s="3418" t="n">
        <v>-0.02226945861933</v>
      </c>
      <c r="Q14" s="3418" t="s">
        <v>2942</v>
      </c>
      <c r="R14" s="3418" t="n">
        <v>3.19757242153969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4.52669458708653</v>
      </c>
      <c r="D15" s="3418" t="n">
        <v>4.52669458708653</v>
      </c>
      <c r="E15" s="3418" t="s">
        <v>2942</v>
      </c>
      <c r="F15" s="3418" t="n">
        <v>0.045372672</v>
      </c>
      <c r="G15" s="3418" t="n">
        <v>-1.13834352992737</v>
      </c>
      <c r="H15" s="3418" t="n">
        <v>-1.09297085792737</v>
      </c>
      <c r="I15" s="3418" t="s">
        <v>2947</v>
      </c>
      <c r="J15" s="3418" t="n">
        <v>-0.00595565929521</v>
      </c>
      <c r="K15" s="3418" t="s">
        <v>2942</v>
      </c>
      <c r="L15" s="3418" t="n">
        <v>0.20538822874405</v>
      </c>
      <c r="M15" s="3418" t="n">
        <v>-5.1529334951672</v>
      </c>
      <c r="N15" s="3418" t="n">
        <v>-4.94754526642315</v>
      </c>
      <c r="O15" s="3418" t="s">
        <v>2947</v>
      </c>
      <c r="P15" s="3418" t="n">
        <v>-0.02695945069416</v>
      </c>
      <c r="Q15" s="3418" t="s">
        <v>2942</v>
      </c>
      <c r="R15" s="3418" t="n">
        <v>18.23985062943015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1.97093443850742</v>
      </c>
      <c r="D16" s="3418" t="n">
        <v>1.97093443850742</v>
      </c>
      <c r="E16" s="3418" t="s">
        <v>2942</v>
      </c>
      <c r="F16" s="3418" t="n">
        <v>0.045372672</v>
      </c>
      <c r="G16" s="3418" t="n">
        <v>-0.12012013655575</v>
      </c>
      <c r="H16" s="3418" t="n">
        <v>-0.07474746455575</v>
      </c>
      <c r="I16" s="3418" t="s">
        <v>2947</v>
      </c>
      <c r="J16" s="3418" t="n">
        <v>-0.38</v>
      </c>
      <c r="K16" s="3418" t="s">
        <v>2942</v>
      </c>
      <c r="L16" s="3418" t="n">
        <v>0.0894265618119</v>
      </c>
      <c r="M16" s="3418" t="n">
        <v>-0.23674891389595</v>
      </c>
      <c r="N16" s="3418" t="n">
        <v>-0.14732235208405</v>
      </c>
      <c r="O16" s="3418" t="s">
        <v>2947</v>
      </c>
      <c r="P16" s="3418" t="n">
        <v>-0.74895508663282</v>
      </c>
      <c r="Q16" s="3418" t="s">
        <v>2942</v>
      </c>
      <c r="R16" s="3418" t="n">
        <v>3.28635060862853</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0.01357081851086</v>
      </c>
      <c r="D17" s="3418" t="n">
        <v>0.01357081851086</v>
      </c>
      <c r="E17" s="3418" t="s">
        <v>2942</v>
      </c>
      <c r="F17" s="3418" t="n">
        <v>0.04537267199965</v>
      </c>
      <c r="G17" s="3418" t="s">
        <v>2942</v>
      </c>
      <c r="H17" s="3418" t="n">
        <v>0.04537267199965</v>
      </c>
      <c r="I17" s="3418" t="s">
        <v>2948</v>
      </c>
      <c r="J17" s="3418" t="s">
        <v>2948</v>
      </c>
      <c r="K17" s="3418" t="s">
        <v>2942</v>
      </c>
      <c r="L17" s="3418" t="n">
        <v>6.1574429706E-4</v>
      </c>
      <c r="M17" s="3418" t="s">
        <v>2942</v>
      </c>
      <c r="N17" s="3418" t="n">
        <v>6.1574429706E-4</v>
      </c>
      <c r="O17" s="3418" t="s">
        <v>2948</v>
      </c>
      <c r="P17" s="3418" t="s">
        <v>2948</v>
      </c>
      <c r="Q17" s="3418" t="s">
        <v>2942</v>
      </c>
      <c r="R17" s="3418" t="n">
        <v>-0.00225772908922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8.0755630253107</v>
      </c>
      <c r="C9" s="3418" t="n">
        <v>0.23843106190555</v>
      </c>
      <c r="D9" s="3418" t="n">
        <v>0.00302573082053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1.47339416124482</v>
      </c>
      <c r="C13" s="3418" t="n">
        <v>0.28817296047639</v>
      </c>
      <c r="D13" s="3418" t="n">
        <v>6.6721656162E-4</v>
      </c>
      <c r="E13" s="26"/>
      <c r="F13" s="26"/>
      <c r="G13" s="26"/>
    </row>
    <row r="14" spans="1:7" ht="13" x14ac:dyDescent="0.15">
      <c r="A14" s="1594" t="s">
        <v>893</v>
      </c>
      <c r="B14" s="3418" t="n">
        <v>1.47339416124482</v>
      </c>
      <c r="C14" s="3418" t="n">
        <v>0.28817296047639</v>
      </c>
      <c r="D14" s="3418" t="n">
        <v>6.6721656162E-4</v>
      </c>
      <c r="E14" s="26"/>
      <c r="F14" s="26"/>
      <c r="G14" s="26"/>
    </row>
    <row r="15" spans="1:7" x14ac:dyDescent="0.15">
      <c r="A15" s="3438" t="s">
        <v>3080</v>
      </c>
      <c r="B15" s="3415" t="n">
        <v>7.214851876E-4</v>
      </c>
      <c r="C15" s="3418" t="s">
        <v>2942</v>
      </c>
      <c r="D15" s="3415" t="s">
        <v>2942</v>
      </c>
      <c r="E15" s="26"/>
      <c r="F15" s="26"/>
      <c r="G15" s="26"/>
    </row>
    <row r="16">
      <c r="A16" s="3438" t="s">
        <v>3081</v>
      </c>
      <c r="B16" s="3415" t="n">
        <v>1.25446471299322</v>
      </c>
      <c r="C16" s="3418" t="n">
        <v>0.33846496676774</v>
      </c>
      <c r="D16" s="3415" t="n">
        <v>6.6721656162E-4</v>
      </c>
    </row>
    <row r="17">
      <c r="A17" s="3438" t="s">
        <v>3082</v>
      </c>
      <c r="B17" s="3415" t="n">
        <v>0.218207963064</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6.55623286406588</v>
      </c>
      <c r="C24" s="3418" t="n">
        <v>0.21781034014858</v>
      </c>
      <c r="D24" s="3418" t="n">
        <v>0.00224402405891</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6.55623286406588</v>
      </c>
      <c r="C26" s="3418" t="n">
        <v>0.21781034014858</v>
      </c>
      <c r="D26" s="3418" t="n">
        <v>0.00224402405891</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4.52669458708653</v>
      </c>
      <c r="C28" s="3418" t="n">
        <v>0.20188364728341</v>
      </c>
      <c r="D28" s="3415" t="n">
        <v>0.00143607453531</v>
      </c>
    </row>
    <row r="29">
      <c r="A29" s="3438" t="s">
        <v>3085</v>
      </c>
      <c r="B29" s="3415" t="n">
        <v>1.97093443850742</v>
      </c>
      <c r="C29" s="3418" t="n">
        <v>0.25333333333407</v>
      </c>
      <c r="D29" s="3415" t="n">
        <v>7.8461961457E-4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192546.50676089787</v>
      </c>
      <c r="D9" s="3418" t="n">
        <v>0.00225</v>
      </c>
      <c r="E9" s="3415" t="n">
        <v>6.8078943462E-4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140.3</v>
      </c>
      <c r="F8" s="3418" t="s">
        <v>2943</v>
      </c>
      <c r="G8" s="3418" t="n">
        <v>0.0816708096</v>
      </c>
      <c r="H8" s="3418" t="n">
        <v>0.00451795967997</v>
      </c>
      <c r="I8" s="3418" t="s">
        <v>2943</v>
      </c>
      <c r="J8" s="3418" t="n">
        <v>0.01145841458688</v>
      </c>
      <c r="K8" s="3418" t="n">
        <v>6.338697431E-4</v>
      </c>
      <c r="L8" s="26"/>
      <c r="M8" s="26"/>
      <c r="N8" s="26"/>
      <c r="O8" s="26"/>
    </row>
    <row r="9" spans="1:15" x14ac:dyDescent="0.15">
      <c r="A9" s="1601" t="s">
        <v>733</v>
      </c>
      <c r="B9" s="3416"/>
      <c r="C9" s="3416" t="s">
        <v>1185</v>
      </c>
      <c r="D9" s="3418" t="s">
        <v>3088</v>
      </c>
      <c r="E9" s="3418" t="n">
        <v>140.3</v>
      </c>
      <c r="F9" s="3418" t="s">
        <v>2943</v>
      </c>
      <c r="G9" s="3418" t="n">
        <v>0.0816708096</v>
      </c>
      <c r="H9" s="3418" t="n">
        <v>0.00451795967997</v>
      </c>
      <c r="I9" s="3418" t="s">
        <v>2943</v>
      </c>
      <c r="J9" s="3418" t="n">
        <v>0.01145841458688</v>
      </c>
      <c r="K9" s="3418" t="n">
        <v>6.338697431E-4</v>
      </c>
      <c r="L9" s="336"/>
      <c r="M9" s="26"/>
      <c r="N9" s="26"/>
      <c r="O9" s="26"/>
    </row>
    <row r="10" spans="1:15" ht="13" x14ac:dyDescent="0.15">
      <c r="A10" s="1625" t="s">
        <v>1451</v>
      </c>
      <c r="B10" s="3416"/>
      <c r="C10" s="3416" t="s">
        <v>1185</v>
      </c>
      <c r="D10" s="3418" t="s">
        <v>3088</v>
      </c>
      <c r="E10" s="3418" t="n">
        <v>140.3</v>
      </c>
      <c r="F10" s="3418" t="s">
        <v>2943</v>
      </c>
      <c r="G10" s="3418" t="n">
        <v>0.0816708096</v>
      </c>
      <c r="H10" s="3418" t="n">
        <v>0.00451795967997</v>
      </c>
      <c r="I10" s="3418" t="s">
        <v>2943</v>
      </c>
      <c r="J10" s="3418" t="n">
        <v>0.01145841458688</v>
      </c>
      <c r="K10" s="3418" t="n">
        <v>6.338697431E-4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140.3</v>
      </c>
      <c r="F12" s="3418" t="s">
        <v>2944</v>
      </c>
      <c r="G12" s="3418" t="n">
        <v>0.0816708096</v>
      </c>
      <c r="H12" s="3418" t="n">
        <v>0.00451795967997</v>
      </c>
      <c r="I12" s="3418" t="s">
        <v>2944</v>
      </c>
      <c r="J12" s="3418" t="n">
        <v>0.01145841458688</v>
      </c>
      <c r="K12" s="3418" t="n">
        <v>6.338697431E-4</v>
      </c>
      <c r="L12" s="336"/>
      <c r="M12" s="26"/>
      <c r="N12" s="26"/>
      <c r="O12" s="26"/>
    </row>
    <row r="13" spans="1:15" x14ac:dyDescent="0.15">
      <c r="A13" s="3438" t="s">
        <v>3079</v>
      </c>
      <c r="B13" s="3415" t="s">
        <v>3079</v>
      </c>
      <c r="C13" s="3415" t="s">
        <v>1185</v>
      </c>
      <c r="D13" s="3415" t="s">
        <v>3088</v>
      </c>
      <c r="E13" s="3415" t="n">
        <v>140.3</v>
      </c>
      <c r="F13" s="3418" t="s">
        <v>2944</v>
      </c>
      <c r="G13" s="3418" t="n">
        <v>0.0816708096</v>
      </c>
      <c r="H13" s="3418" t="n">
        <v>0.00451795967997</v>
      </c>
      <c r="I13" s="3415" t="s">
        <v>2944</v>
      </c>
      <c r="J13" s="3415" t="n">
        <v>0.01145841458688</v>
      </c>
      <c r="K13" s="3415" t="n">
        <v>6.338697431E-4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1501.43864055772</v>
      </c>
      <c r="C24" s="3418" t="n">
        <v>-7888.984410057132</v>
      </c>
      <c r="D24" s="3416" t="s">
        <v>1185</v>
      </c>
      <c r="E24" s="3418" t="n">
        <v>-6.38754576949941</v>
      </c>
      <c r="F24" s="3418" t="n">
        <v>23.42100115483118</v>
      </c>
      <c r="G24" s="294"/>
      <c r="H24" s="294"/>
      <c r="I24" s="294"/>
    </row>
    <row r="25" spans="1:9" ht="13" x14ac:dyDescent="0.15">
      <c r="A25" s="1664" t="s">
        <v>929</v>
      </c>
      <c r="B25" s="3418" t="n">
        <v>1501.43864055772</v>
      </c>
      <c r="C25" s="3418" t="n">
        <v>-7888.984410057132</v>
      </c>
      <c r="D25" s="3416" t="s">
        <v>1185</v>
      </c>
      <c r="E25" s="3418" t="n">
        <v>-6.38754576949941</v>
      </c>
      <c r="F25" s="3418" t="n">
        <v>23.42100115483118</v>
      </c>
      <c r="G25" s="294"/>
      <c r="H25" s="294"/>
      <c r="I25" s="294"/>
    </row>
    <row r="26" spans="1:9" x14ac:dyDescent="0.15">
      <c r="A26" s="3425" t="s">
        <v>3089</v>
      </c>
      <c r="B26" s="3415" t="n">
        <v>812.2536907935207</v>
      </c>
      <c r="C26" s="3415" t="n">
        <v>-4340.569329137848</v>
      </c>
      <c r="D26" s="3415" t="n">
        <v>35.0</v>
      </c>
      <c r="E26" s="3415" t="n">
        <v>-3.52831563834433</v>
      </c>
      <c r="F26" s="3415" t="n">
        <v>12.93715734059587</v>
      </c>
      <c r="G26" s="294"/>
      <c r="H26" s="294"/>
      <c r="I26" s="294"/>
    </row>
    <row r="27">
      <c r="A27" s="3425" t="s">
        <v>930</v>
      </c>
      <c r="B27" s="3415" t="n">
        <v>689.1849497641992</v>
      </c>
      <c r="C27" s="3415" t="n">
        <v>-3548.415080919283</v>
      </c>
      <c r="D27" s="3415" t="n">
        <v>25.0</v>
      </c>
      <c r="E27" s="3415" t="n">
        <v>-2.85923013115508</v>
      </c>
      <c r="F27" s="3415" t="n">
        <v>10.48384381423531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2947</v>
      </c>
      <c r="C65" s="421"/>
      <c r="D65" s="421"/>
      <c r="E65" s="421"/>
      <c r="F65" s="421"/>
      <c r="G65" s="421"/>
      <c r="H65" s="421"/>
      <c r="I65" s="421"/>
      <c r="J65" s="421"/>
      <c r="K65" s="26"/>
      <c r="L65" s="26"/>
      <c r="M65" s="26"/>
      <c r="N65" s="26"/>
      <c r="O65" s="26"/>
      <c r="P65" s="26"/>
    </row>
    <row r="66" spans="1:16" ht="15.75" customHeight="1" x14ac:dyDescent="0.15">
      <c r="A66" s="3425" t="s">
        <v>3089</v>
      </c>
      <c r="B66" s="3415" t="n">
        <v>0.225</v>
      </c>
      <c r="C66" s="421"/>
      <c r="D66" s="421"/>
      <c r="E66" s="421"/>
      <c r="F66" s="421"/>
      <c r="G66" s="421"/>
      <c r="H66" s="421"/>
      <c r="I66" s="421"/>
      <c r="J66" s="421"/>
      <c r="K66" s="26"/>
      <c r="L66" s="26"/>
      <c r="M66" s="26"/>
      <c r="N66" s="26"/>
      <c r="O66" s="26"/>
      <c r="P66" s="26"/>
    </row>
    <row r="67">
      <c r="A67" s="3425" t="s">
        <v>930</v>
      </c>
      <c r="B67" s="3415" t="n">
        <v>0.294</v>
      </c>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2988</v>
      </c>
      <c r="C7" s="3417" t="n">
        <v>19.48044540668314</v>
      </c>
      <c r="D7" s="3417" t="n">
        <v>0.04681122697143</v>
      </c>
      <c r="E7" s="3417" t="n">
        <v>0.0019</v>
      </c>
      <c r="F7" s="3417" t="n">
        <v>0.0341</v>
      </c>
      <c r="G7" s="3417" t="n">
        <v>0.24484971509341</v>
      </c>
      <c r="H7" s="3417" t="n">
        <v>1.0E-4</v>
      </c>
      <c r="I7" s="26"/>
      <c r="J7" s="26"/>
      <c r="K7" s="26"/>
      <c r="L7" s="26"/>
    </row>
    <row r="8" spans="1:12" ht="12" customHeight="1" x14ac:dyDescent="0.15">
      <c r="A8" s="1709" t="s">
        <v>985</v>
      </c>
      <c r="B8" s="3417" t="s">
        <v>2988</v>
      </c>
      <c r="C8" s="3417" t="n">
        <v>15.40478540668314</v>
      </c>
      <c r="D8" s="3416" t="s">
        <v>1185</v>
      </c>
      <c r="E8" s="3417" t="s">
        <v>2946</v>
      </c>
      <c r="F8" s="3417" t="s">
        <v>2945</v>
      </c>
      <c r="G8" s="3417" t="n">
        <v>0.24374971509341</v>
      </c>
      <c r="H8" s="3416" t="s">
        <v>1185</v>
      </c>
      <c r="I8" s="26"/>
      <c r="J8" s="26"/>
      <c r="K8" s="26"/>
      <c r="L8" s="26"/>
    </row>
    <row r="9" spans="1:12" ht="12" customHeight="1" x14ac:dyDescent="0.15">
      <c r="A9" s="1087" t="s">
        <v>986</v>
      </c>
      <c r="B9" s="3417" t="s">
        <v>2946</v>
      </c>
      <c r="C9" s="3417" t="s">
        <v>2942</v>
      </c>
      <c r="D9" s="3416" t="s">
        <v>1185</v>
      </c>
      <c r="E9" s="3415" t="s">
        <v>2947</v>
      </c>
      <c r="F9" s="3415" t="s">
        <v>2948</v>
      </c>
      <c r="G9" s="3415" t="n">
        <v>0.24374971509341</v>
      </c>
      <c r="H9" s="3416" t="s">
        <v>1185</v>
      </c>
      <c r="I9" s="26"/>
      <c r="J9" s="26"/>
      <c r="K9" s="26"/>
      <c r="L9" s="26"/>
    </row>
    <row r="10" spans="1:12" ht="12" customHeight="1" x14ac:dyDescent="0.15">
      <c r="A10" s="1087" t="s">
        <v>987</v>
      </c>
      <c r="B10" s="3417" t="s">
        <v>2947</v>
      </c>
      <c r="C10" s="3417" t="n">
        <v>15.40478540668314</v>
      </c>
      <c r="D10" s="3416" t="s">
        <v>1185</v>
      </c>
      <c r="E10" s="3415" t="s">
        <v>2947</v>
      </c>
      <c r="F10" s="3415" t="s">
        <v>2948</v>
      </c>
      <c r="G10" s="3415" t="s">
        <v>2944</v>
      </c>
      <c r="H10" s="3416" t="s">
        <v>1185</v>
      </c>
      <c r="I10" s="26"/>
      <c r="J10" s="26"/>
      <c r="K10" s="26"/>
      <c r="L10" s="26"/>
    </row>
    <row r="11" spans="1:12" ht="13" x14ac:dyDescent="0.15">
      <c r="A11" s="1712" t="s">
        <v>988</v>
      </c>
      <c r="B11" s="3417" t="s">
        <v>2948</v>
      </c>
      <c r="C11" s="3417" t="s">
        <v>2942</v>
      </c>
      <c r="D11" s="3416" t="s">
        <v>1185</v>
      </c>
      <c r="E11" s="3417" t="s">
        <v>2942</v>
      </c>
      <c r="F11" s="3417" t="s">
        <v>2942</v>
      </c>
      <c r="G11" s="3417" t="s">
        <v>2944</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0.0019</v>
      </c>
      <c r="F15" s="3417" t="n">
        <v>0.0341</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0.0019</v>
      </c>
      <c r="F17" s="3415" t="n">
        <v>0.0341</v>
      </c>
      <c r="G17" s="3415" t="n">
        <v>8.0E-4</v>
      </c>
      <c r="H17" s="3415" t="n">
        <v>1.0E-4</v>
      </c>
      <c r="I17" s="26"/>
      <c r="J17" s="26"/>
      <c r="K17" s="26"/>
      <c r="L17" s="26"/>
    </row>
    <row r="18" spans="1:12" ht="12.75" customHeight="1" x14ac:dyDescent="0.15">
      <c r="A18" s="1709" t="s">
        <v>996</v>
      </c>
      <c r="B18" s="3416" t="s">
        <v>1185</v>
      </c>
      <c r="C18" s="3417" t="n">
        <v>4.07566</v>
      </c>
      <c r="D18" s="3417" t="n">
        <v>0.04681122697143</v>
      </c>
      <c r="E18" s="3417" t="s">
        <v>3120</v>
      </c>
      <c r="F18" s="3417" t="s">
        <v>3120</v>
      </c>
      <c r="G18" s="3417" t="n">
        <v>3.0E-4</v>
      </c>
      <c r="H18" s="3416" t="s">
        <v>1185</v>
      </c>
      <c r="I18" s="26"/>
      <c r="J18" s="26"/>
      <c r="K18" s="26"/>
      <c r="L18" s="26"/>
    </row>
    <row r="19" spans="1:12" ht="12.75" customHeight="1" x14ac:dyDescent="0.15">
      <c r="A19" s="1087" t="s">
        <v>997</v>
      </c>
      <c r="B19" s="3416" t="s">
        <v>1185</v>
      </c>
      <c r="C19" s="3417" t="n">
        <v>3.07086</v>
      </c>
      <c r="D19" s="3417" t="n">
        <v>0.04589322697143</v>
      </c>
      <c r="E19" s="3415" t="s">
        <v>2947</v>
      </c>
      <c r="F19" s="3415" t="s">
        <v>2947</v>
      </c>
      <c r="G19" s="3415" t="n">
        <v>3.0E-4</v>
      </c>
      <c r="H19" s="3416" t="s">
        <v>1185</v>
      </c>
      <c r="I19" s="26"/>
      <c r="J19" s="26"/>
      <c r="K19" s="26"/>
      <c r="L19" s="26"/>
    </row>
    <row r="20" spans="1:12" ht="12.75" customHeight="1" x14ac:dyDescent="0.15">
      <c r="A20" s="1087" t="s">
        <v>998</v>
      </c>
      <c r="B20" s="3416" t="s">
        <v>1185</v>
      </c>
      <c r="C20" s="3417" t="n">
        <v>1.0048</v>
      </c>
      <c r="D20" s="3417" t="n">
        <v>9.18E-4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10319.823106285714</v>
      </c>
      <c r="C9" s="3418" t="s">
        <v>2950</v>
      </c>
      <c r="D9" s="3416" t="s">
        <v>1185</v>
      </c>
      <c r="E9" s="3416" t="s">
        <v>1185</v>
      </c>
      <c r="F9" s="3416" t="s">
        <v>1185</v>
      </c>
      <c r="G9" s="3418" t="n">
        <v>868.3180557142856</v>
      </c>
      <c r="H9" s="3418" t="n">
        <v>0.04535100249143</v>
      </c>
      <c r="I9" s="3418" t="n">
        <v>0.0079593368023</v>
      </c>
      <c r="J9" s="3418" t="s">
        <v>2942</v>
      </c>
    </row>
    <row r="10" spans="1:10" ht="12" customHeight="1" x14ac:dyDescent="0.15">
      <c r="A10" s="871" t="s">
        <v>87</v>
      </c>
      <c r="B10" s="3418" t="n">
        <v>8565.395714285714</v>
      </c>
      <c r="C10" s="3418" t="s">
        <v>2950</v>
      </c>
      <c r="D10" s="3418" t="n">
        <v>82.70640135548736</v>
      </c>
      <c r="E10" s="3418" t="n">
        <v>2.93351637327422</v>
      </c>
      <c r="F10" s="3418" t="n">
        <v>0.58289142508302</v>
      </c>
      <c r="G10" s="3418" t="n">
        <v>708.4130557142856</v>
      </c>
      <c r="H10" s="3418" t="n">
        <v>0.02512672857143</v>
      </c>
      <c r="I10" s="3418" t="n">
        <v>0.0049926957143</v>
      </c>
      <c r="J10" s="3418" t="s">
        <v>2942</v>
      </c>
    </row>
    <row r="11" spans="1:10" ht="12" customHeight="1" x14ac:dyDescent="0.15">
      <c r="A11" s="871" t="s">
        <v>88</v>
      </c>
      <c r="B11" s="3418" t="n">
        <v>1620.427392</v>
      </c>
      <c r="C11" s="3418" t="s">
        <v>2950</v>
      </c>
      <c r="D11" s="3418" t="n">
        <v>92.2386283630535</v>
      </c>
      <c r="E11" s="3418" t="n">
        <v>10.0</v>
      </c>
      <c r="F11" s="3418" t="n">
        <v>1.5</v>
      </c>
      <c r="G11" s="3418" t="n">
        <v>149.466</v>
      </c>
      <c r="H11" s="3418" t="n">
        <v>0.01620427392</v>
      </c>
      <c r="I11" s="3418" t="n">
        <v>0.002430641088</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73.0</v>
      </c>
      <c r="C13" s="3418" t="s">
        <v>2950</v>
      </c>
      <c r="D13" s="3418" t="n">
        <v>143.0</v>
      </c>
      <c r="E13" s="3418" t="n">
        <v>30.0</v>
      </c>
      <c r="F13" s="3418" t="n">
        <v>4.0</v>
      </c>
      <c r="G13" s="3418" t="n">
        <v>10.439</v>
      </c>
      <c r="H13" s="3418" t="n">
        <v>0.00219</v>
      </c>
      <c r="I13" s="3418" t="n">
        <v>2.92E-4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61.0</v>
      </c>
      <c r="C15" s="3418" t="s">
        <v>2950</v>
      </c>
      <c r="D15" s="3418" t="n">
        <v>100.0</v>
      </c>
      <c r="E15" s="3418" t="n">
        <v>30.0</v>
      </c>
      <c r="F15" s="3418" t="n">
        <v>4.0</v>
      </c>
      <c r="G15" s="3418" t="n">
        <v>6.1</v>
      </c>
      <c r="H15" s="3418" t="n">
        <v>0.00183</v>
      </c>
      <c r="I15" s="3418" t="n">
        <v>2.44E-4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96.44285714285714</v>
      </c>
      <c r="C23" s="3418" t="s">
        <v>2950</v>
      </c>
      <c r="D23" s="3416" t="s">
        <v>1185</v>
      </c>
      <c r="E23" s="3416" t="s">
        <v>1185</v>
      </c>
      <c r="F23" s="3416" t="s">
        <v>1185</v>
      </c>
      <c r="G23" s="3418" t="n">
        <v>6.63</v>
      </c>
      <c r="H23" s="3418" t="n">
        <v>1.9E-4</v>
      </c>
      <c r="I23" s="3418" t="n">
        <v>3.0E-5</v>
      </c>
      <c r="J23" s="3418" t="s">
        <v>2942</v>
      </c>
    </row>
    <row r="24" spans="1:10" ht="12" customHeight="1" x14ac:dyDescent="0.15">
      <c r="A24" s="871" t="s">
        <v>87</v>
      </c>
      <c r="B24" s="3415" t="n">
        <v>96.44285714285714</v>
      </c>
      <c r="C24" s="3418" t="s">
        <v>2950</v>
      </c>
      <c r="D24" s="3418" t="n">
        <v>68.74537105613983</v>
      </c>
      <c r="E24" s="3418" t="n">
        <v>1.97007850688787</v>
      </c>
      <c r="F24" s="3418" t="n">
        <v>0.31106502740335</v>
      </c>
      <c r="G24" s="3415" t="n">
        <v>6.63</v>
      </c>
      <c r="H24" s="3415" t="n">
        <v>1.9E-4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49.14285714285714</v>
      </c>
      <c r="C30" s="3418" t="s">
        <v>2950</v>
      </c>
      <c r="D30" s="3416" t="s">
        <v>1185</v>
      </c>
      <c r="E30" s="3416" t="s">
        <v>1185</v>
      </c>
      <c r="F30" s="3416" t="s">
        <v>1185</v>
      </c>
      <c r="G30" s="3418" t="n">
        <v>3.64148571428571</v>
      </c>
      <c r="H30" s="3418" t="n">
        <v>1.4742857143E-4</v>
      </c>
      <c r="I30" s="3418" t="n">
        <v>2.948571429E-5</v>
      </c>
      <c r="J30" s="3418" t="s">
        <v>2942</v>
      </c>
    </row>
    <row r="31" spans="1:10" ht="12" customHeight="1" x14ac:dyDescent="0.15">
      <c r="A31" s="871" t="s">
        <v>87</v>
      </c>
      <c r="B31" s="3415" t="n">
        <v>49.14285714285714</v>
      </c>
      <c r="C31" s="3418" t="s">
        <v>2950</v>
      </c>
      <c r="D31" s="3418" t="n">
        <v>74.09999999999992</v>
      </c>
      <c r="E31" s="3418" t="n">
        <v>3.00000000002907</v>
      </c>
      <c r="F31" s="3418" t="n">
        <v>0.60000000008721</v>
      </c>
      <c r="G31" s="3415" t="n">
        <v>3.64148571428571</v>
      </c>
      <c r="H31" s="3415" t="n">
        <v>1.4742857143E-4</v>
      </c>
      <c r="I31" s="3415" t="n">
        <v>2.948571429E-5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45.15294117647059</v>
      </c>
      <c r="C37" s="3418" t="s">
        <v>2950</v>
      </c>
      <c r="D37" s="3416" t="s">
        <v>1185</v>
      </c>
      <c r="E37" s="3416" t="s">
        <v>1185</v>
      </c>
      <c r="F37" s="3416" t="s">
        <v>1185</v>
      </c>
      <c r="G37" s="3418" t="n">
        <v>3.49483764705882</v>
      </c>
      <c r="H37" s="3418" t="n">
        <v>1.3545882353E-4</v>
      </c>
      <c r="I37" s="3418" t="n">
        <v>2.709176471E-5</v>
      </c>
      <c r="J37" s="3418" t="s">
        <v>2942</v>
      </c>
    </row>
    <row r="38" spans="1:10" ht="12" customHeight="1" x14ac:dyDescent="0.15">
      <c r="A38" s="871" t="s">
        <v>87</v>
      </c>
      <c r="B38" s="3415" t="n">
        <v>45.15294117647059</v>
      </c>
      <c r="C38" s="3418" t="s">
        <v>2950</v>
      </c>
      <c r="D38" s="3418" t="n">
        <v>77.39999999999992</v>
      </c>
      <c r="E38" s="3418" t="n">
        <v>3.00000000001303</v>
      </c>
      <c r="F38" s="3418" t="n">
        <v>0.60000000009119</v>
      </c>
      <c r="G38" s="3415" t="n">
        <v>3.49483764705882</v>
      </c>
      <c r="H38" s="3415" t="n">
        <v>1.3545882353E-4</v>
      </c>
      <c r="I38" s="3415" t="n">
        <v>2.709176471E-5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831.1638655462185</v>
      </c>
      <c r="C44" s="3418" t="s">
        <v>2950</v>
      </c>
      <c r="D44" s="3416" t="s">
        <v>1185</v>
      </c>
      <c r="E44" s="3416" t="s">
        <v>1185</v>
      </c>
      <c r="F44" s="3416" t="s">
        <v>1185</v>
      </c>
      <c r="G44" s="3418" t="n">
        <v>61.81639890756303</v>
      </c>
      <c r="H44" s="3418" t="n">
        <v>0.00220969159664</v>
      </c>
      <c r="I44" s="3418" t="n">
        <v>4.2774831933E-4</v>
      </c>
      <c r="J44" s="3418" t="s">
        <v>2942</v>
      </c>
    </row>
    <row r="45" spans="1:10" ht="12" customHeight="1" x14ac:dyDescent="0.15">
      <c r="A45" s="871" t="s">
        <v>87</v>
      </c>
      <c r="B45" s="3415" t="n">
        <v>831.1638655462185</v>
      </c>
      <c r="C45" s="3418" t="s">
        <v>2950</v>
      </c>
      <c r="D45" s="3418" t="n">
        <v>74.3732992614386</v>
      </c>
      <c r="E45" s="3418" t="n">
        <v>2.65855108509542</v>
      </c>
      <c r="F45" s="3418" t="n">
        <v>0.51463777127618</v>
      </c>
      <c r="G45" s="3415" t="n">
        <v>61.81639890756303</v>
      </c>
      <c r="H45" s="3415" t="n">
        <v>0.00220969159664</v>
      </c>
      <c r="I45" s="3415" t="n">
        <v>4.2774831933E-4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8108.155963428572</v>
      </c>
      <c r="C51" s="3418" t="s">
        <v>2950</v>
      </c>
      <c r="D51" s="3416" t="s">
        <v>1185</v>
      </c>
      <c r="E51" s="3416" t="s">
        <v>1185</v>
      </c>
      <c r="F51" s="3416" t="s">
        <v>1185</v>
      </c>
      <c r="G51" s="3418" t="n">
        <v>703.596687142857</v>
      </c>
      <c r="H51" s="3418" t="n">
        <v>0.03919085963429</v>
      </c>
      <c r="I51" s="3418" t="n">
        <v>0.00675522823086</v>
      </c>
      <c r="J51" s="3418" t="s">
        <v>2942</v>
      </c>
    </row>
    <row r="52" spans="1:10" ht="12.75" customHeight="1" x14ac:dyDescent="0.15">
      <c r="A52" s="871" t="s">
        <v>87</v>
      </c>
      <c r="B52" s="3415" t="n">
        <v>6353.728571428572</v>
      </c>
      <c r="C52" s="3418" t="s">
        <v>2950</v>
      </c>
      <c r="D52" s="3418" t="n">
        <v>85.57049314126012</v>
      </c>
      <c r="E52" s="3418" t="n">
        <v>2.98511110461641</v>
      </c>
      <c r="F52" s="3418" t="n">
        <v>0.59627777615438</v>
      </c>
      <c r="G52" s="3415" t="n">
        <v>543.6916871428571</v>
      </c>
      <c r="H52" s="3415" t="n">
        <v>0.01896658571429</v>
      </c>
      <c r="I52" s="3415" t="n">
        <v>0.00378858714286</v>
      </c>
      <c r="J52" s="3415" t="s">
        <v>2942</v>
      </c>
    </row>
    <row r="53" spans="1:10" ht="12" customHeight="1" x14ac:dyDescent="0.15">
      <c r="A53" s="871" t="s">
        <v>88</v>
      </c>
      <c r="B53" s="3415" t="n">
        <v>1620.427392</v>
      </c>
      <c r="C53" s="3418" t="s">
        <v>2950</v>
      </c>
      <c r="D53" s="3418" t="n">
        <v>92.2386283630535</v>
      </c>
      <c r="E53" s="3418" t="n">
        <v>10.0</v>
      </c>
      <c r="F53" s="3418" t="n">
        <v>1.5</v>
      </c>
      <c r="G53" s="3415" t="n">
        <v>149.466</v>
      </c>
      <c r="H53" s="3415" t="n">
        <v>0.01620427392</v>
      </c>
      <c r="I53" s="3415" t="n">
        <v>0.002430641088</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73.0</v>
      </c>
      <c r="C55" s="3418" t="s">
        <v>2950</v>
      </c>
      <c r="D55" s="3418" t="n">
        <v>143.0</v>
      </c>
      <c r="E55" s="3418" t="n">
        <v>30.0</v>
      </c>
      <c r="F55" s="3418" t="n">
        <v>4.0</v>
      </c>
      <c r="G55" s="3415" t="n">
        <v>10.439</v>
      </c>
      <c r="H55" s="3415" t="n">
        <v>0.00219</v>
      </c>
      <c r="I55" s="3415" t="n">
        <v>2.92E-4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61.0</v>
      </c>
      <c r="C57" s="3418" t="s">
        <v>2950</v>
      </c>
      <c r="D57" s="3418" t="n">
        <v>100.0</v>
      </c>
      <c r="E57" s="3418" t="n">
        <v>30.0</v>
      </c>
      <c r="F57" s="3418" t="n">
        <v>4.0</v>
      </c>
      <c r="G57" s="3415" t="n">
        <v>6.1</v>
      </c>
      <c r="H57" s="3415" t="n">
        <v>0.00183</v>
      </c>
      <c r="I57" s="3415" t="n">
        <v>2.44E-4</v>
      </c>
      <c r="J57" s="3415" t="s">
        <v>2942</v>
      </c>
    </row>
    <row r="58" spans="1:10" ht="13" x14ac:dyDescent="0.15">
      <c r="A58" s="873" t="s">
        <v>102</v>
      </c>
      <c r="B58" s="3418" t="n">
        <v>1189.7646218487394</v>
      </c>
      <c r="C58" s="3418" t="s">
        <v>2950</v>
      </c>
      <c r="D58" s="3416" t="s">
        <v>1185</v>
      </c>
      <c r="E58" s="3416" t="s">
        <v>1185</v>
      </c>
      <c r="F58" s="3416" t="s">
        <v>1185</v>
      </c>
      <c r="G58" s="3418" t="n">
        <v>89.138646302521</v>
      </c>
      <c r="H58" s="3418" t="n">
        <v>0.00347756386554</v>
      </c>
      <c r="I58" s="3418" t="n">
        <v>6.8978277311E-4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245.7142857142857</v>
      </c>
      <c r="C73" s="3418" t="s">
        <v>2950</v>
      </c>
      <c r="D73" s="3416" t="s">
        <v>1185</v>
      </c>
      <c r="E73" s="3416" t="s">
        <v>1185</v>
      </c>
      <c r="F73" s="3416" t="s">
        <v>1185</v>
      </c>
      <c r="G73" s="3418" t="n">
        <v>18.20742857142857</v>
      </c>
      <c r="H73" s="3418" t="n">
        <v>7.3714285714E-4</v>
      </c>
      <c r="I73" s="3418" t="n">
        <v>1.4742857143E-4</v>
      </c>
      <c r="J73" s="3418" t="s">
        <v>2942</v>
      </c>
    </row>
    <row r="74">
      <c r="A74" s="3438" t="s">
        <v>2952</v>
      </c>
      <c r="B74" s="3415" t="n">
        <v>245.7142857142857</v>
      </c>
      <c r="C74" s="3418" t="s">
        <v>2950</v>
      </c>
      <c r="D74" s="3418" t="n">
        <v>74.1</v>
      </c>
      <c r="E74" s="3418" t="n">
        <v>2.99999999998837</v>
      </c>
      <c r="F74" s="3418" t="n">
        <v>0.60000000000581</v>
      </c>
      <c r="G74" s="3415" t="n">
        <v>18.20742857142857</v>
      </c>
      <c r="H74" s="3415" t="n">
        <v>7.3714285714E-4</v>
      </c>
      <c r="I74" s="3415" t="n">
        <v>1.4742857143E-4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245.71</v>
      </c>
      <c r="C87" s="3418" t="s">
        <v>2950</v>
      </c>
      <c r="D87" s="3416" t="s">
        <v>1185</v>
      </c>
      <c r="E87" s="3416" t="s">
        <v>1185</v>
      </c>
      <c r="F87" s="3416" t="s">
        <v>1185</v>
      </c>
      <c r="G87" s="3418" t="n">
        <v>18.2074</v>
      </c>
      <c r="H87" s="3418" t="n">
        <v>7.4E-4</v>
      </c>
      <c r="I87" s="3418" t="n">
        <v>1.47E-4</v>
      </c>
      <c r="J87" s="3418" t="s">
        <v>2942</v>
      </c>
    </row>
    <row r="88">
      <c r="A88" s="3438" t="s">
        <v>2952</v>
      </c>
      <c r="B88" s="3415" t="n">
        <v>245.71</v>
      </c>
      <c r="C88" s="3418" t="s">
        <v>2950</v>
      </c>
      <c r="D88" s="3418" t="n">
        <v>74.10117618330553</v>
      </c>
      <c r="E88" s="3418" t="n">
        <v>3.01168043628668</v>
      </c>
      <c r="F88" s="3418" t="n">
        <v>0.59826624882992</v>
      </c>
      <c r="G88" s="3415" t="n">
        <v>18.2074</v>
      </c>
      <c r="H88" s="3415" t="n">
        <v>7.4E-4</v>
      </c>
      <c r="I88" s="3415" t="n">
        <v>1.47E-4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698.3403361344538</v>
      </c>
      <c r="C101" s="3418" t="s">
        <v>2950</v>
      </c>
      <c r="D101" s="3416" t="s">
        <v>1185</v>
      </c>
      <c r="E101" s="3416" t="s">
        <v>1185</v>
      </c>
      <c r="F101" s="3416" t="s">
        <v>1185</v>
      </c>
      <c r="G101" s="3418" t="n">
        <v>52.72381773109243</v>
      </c>
      <c r="H101" s="3418" t="n">
        <v>0.0020004210084</v>
      </c>
      <c r="I101" s="3418" t="n">
        <v>3.9535420168E-4</v>
      </c>
      <c r="J101" s="3418" t="s">
        <v>2942</v>
      </c>
    </row>
    <row r="102">
      <c r="A102" s="3438" t="s">
        <v>2966</v>
      </c>
      <c r="B102" s="3418" t="n">
        <v>698.3403361344538</v>
      </c>
      <c r="C102" s="3418" t="s">
        <v>2950</v>
      </c>
      <c r="D102" s="3416" t="s">
        <v>1185</v>
      </c>
      <c r="E102" s="3416" t="s">
        <v>1185</v>
      </c>
      <c r="F102" s="3416" t="s">
        <v>1185</v>
      </c>
      <c r="G102" s="3418" t="n">
        <v>52.72381773109243</v>
      </c>
      <c r="H102" s="3418" t="n">
        <v>0.0020004210084</v>
      </c>
      <c r="I102" s="3418" t="n">
        <v>3.9535420168E-4</v>
      </c>
      <c r="J102" s="3418" t="s">
        <v>2942</v>
      </c>
    </row>
    <row r="103">
      <c r="A103" s="3443" t="s">
        <v>2952</v>
      </c>
      <c r="B103" s="3415" t="n">
        <v>698.3403361344538</v>
      </c>
      <c r="C103" s="3418" t="s">
        <v>2950</v>
      </c>
      <c r="D103" s="3418" t="n">
        <v>75.4987432387714</v>
      </c>
      <c r="E103" s="3418" t="n">
        <v>2.86453596461719</v>
      </c>
      <c r="F103" s="3418" t="n">
        <v>0.56613399115454</v>
      </c>
      <c r="G103" s="3415" t="n">
        <v>52.72381773109243</v>
      </c>
      <c r="H103" s="3415" t="n">
        <v>0.0020004210084</v>
      </c>
      <c r="I103" s="3415" t="n">
        <v>3.9535420168E-4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53.26079892856482</v>
      </c>
      <c r="C11" s="3416" t="s">
        <v>1185</v>
      </c>
      <c r="D11" s="3416" t="s">
        <v>1185</v>
      </c>
      <c r="E11" s="3418" t="s">
        <v>2942</v>
      </c>
      <c r="F11" s="3418" t="s">
        <v>2946</v>
      </c>
      <c r="G11" s="3418" t="s">
        <v>2942</v>
      </c>
      <c r="H11" s="3418" t="s">
        <v>2942</v>
      </c>
      <c r="I11" s="3418" t="s">
        <v>2942</v>
      </c>
      <c r="J11" s="3418" t="s">
        <v>2946</v>
      </c>
      <c r="K11" s="2981"/>
      <c r="L11" s="194"/>
    </row>
    <row r="12" spans="1:12" ht="14.25" customHeight="1" x14ac:dyDescent="0.15">
      <c r="A12" s="1729" t="s">
        <v>1016</v>
      </c>
      <c r="B12" s="3415" t="n">
        <v>53.26079892856482</v>
      </c>
      <c r="C12" s="3415" t="n">
        <v>1.0</v>
      </c>
      <c r="D12" s="3415" t="n">
        <v>0.5</v>
      </c>
      <c r="E12" s="3418" t="s">
        <v>2942</v>
      </c>
      <c r="F12" s="3418" t="s">
        <v>2947</v>
      </c>
      <c r="G12" s="3415" t="s">
        <v>2942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476.82689152591087</v>
      </c>
      <c r="C14" s="3415" t="n">
        <v>0.528150213</v>
      </c>
      <c r="D14" s="3415" t="n">
        <v>0.5</v>
      </c>
      <c r="E14" s="3418" t="n">
        <v>0.03230687211744</v>
      </c>
      <c r="F14" s="3418" t="s">
        <v>2947</v>
      </c>
      <c r="G14" s="3415" t="n">
        <v>15.40478540668314</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2948</v>
      </c>
      <c r="G15" s="3415" t="s">
        <v>2942</v>
      </c>
      <c r="H15" s="3415" t="s">
        <v>2942</v>
      </c>
      <c r="I15" s="3415" t="s">
        <v>2942</v>
      </c>
      <c r="J15" s="3415" t="s">
        <v>2948</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18.1885</v>
      </c>
      <c r="C10" s="3415" t="n">
        <v>3.9761</v>
      </c>
      <c r="D10" s="3415" t="n">
        <v>5.84249952</v>
      </c>
      <c r="E10" s="3418" t="n">
        <v>0.16883525304451</v>
      </c>
      <c r="F10" s="3418" t="n">
        <v>0.00499867919544</v>
      </c>
      <c r="G10" s="3415" t="n">
        <v>3.07086</v>
      </c>
      <c r="H10" s="3415" t="s">
        <v>2942</v>
      </c>
      <c r="I10" s="3415" t="s">
        <v>2942</v>
      </c>
      <c r="J10" s="3415" t="n">
        <v>0.04589322697143</v>
      </c>
      <c r="K10" s="26"/>
      <c r="L10" s="26"/>
      <c r="M10" s="26"/>
      <c r="N10" s="26"/>
      <c r="O10" s="26"/>
      <c r="P10" s="26"/>
      <c r="Q10" s="26"/>
    </row>
    <row r="11" spans="1:17" x14ac:dyDescent="0.15">
      <c r="A11" s="1784" t="s">
        <v>1062</v>
      </c>
      <c r="B11" s="3415" t="n">
        <v>12.532</v>
      </c>
      <c r="C11" s="3415" t="s">
        <v>2948</v>
      </c>
      <c r="D11" s="3415" t="s">
        <v>2948</v>
      </c>
      <c r="E11" s="3418" t="n">
        <v>0.08017874241941</v>
      </c>
      <c r="F11" s="3418" t="s">
        <v>2948</v>
      </c>
      <c r="G11" s="3415" t="n">
        <v>1.0048</v>
      </c>
      <c r="H11" s="3415" t="s">
        <v>2942</v>
      </c>
      <c r="I11" s="3415" t="s">
        <v>2942</v>
      </c>
      <c r="J11" s="3415" t="n">
        <v>9.18E-4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757.9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7961.049731258811</v>
      </c>
      <c r="C7" s="3419" t="n">
        <v>34.38138477307464</v>
      </c>
      <c r="D7" s="3419" t="n">
        <v>0.96885161733635</v>
      </c>
      <c r="E7" s="3419" t="n">
        <v>137.7896793986877</v>
      </c>
      <c r="F7" s="3419" t="s">
        <v>2942</v>
      </c>
      <c r="G7" s="3419" t="s">
        <v>2942</v>
      </c>
      <c r="H7" s="3419" t="n">
        <v>4.882168E-4</v>
      </c>
      <c r="I7" s="3419" t="s">
        <v>2942</v>
      </c>
      <c r="J7" s="3419" t="n">
        <v>21.87187755025943</v>
      </c>
      <c r="K7" s="3419" t="n">
        <v>24.11701010317942</v>
      </c>
      <c r="L7" s="3419" t="n">
        <v>6.2644808536685</v>
      </c>
      <c r="M7" s="3419" t="n">
        <v>31.2992508917328</v>
      </c>
    </row>
    <row r="8" spans="1:13" ht="12" customHeight="1" x14ac:dyDescent="0.15">
      <c r="A8" s="1810" t="s">
        <v>1069</v>
      </c>
      <c r="B8" s="3419" t="n">
        <v>7277.993699053899</v>
      </c>
      <c r="C8" s="3419" t="n">
        <v>0.57133721920384</v>
      </c>
      <c r="D8" s="3419" t="n">
        <v>0.10471277755067</v>
      </c>
      <c r="E8" s="3416" t="s">
        <v>1185</v>
      </c>
      <c r="F8" s="3416" t="s">
        <v>1185</v>
      </c>
      <c r="G8" s="3416" t="s">
        <v>1185</v>
      </c>
      <c r="H8" s="3416" t="s">
        <v>1185</v>
      </c>
      <c r="I8" s="3416" t="s">
        <v>1185</v>
      </c>
      <c r="J8" s="3419" t="n">
        <v>20.41226632628684</v>
      </c>
      <c r="K8" s="3419" t="n">
        <v>23.34821152428662</v>
      </c>
      <c r="L8" s="3419" t="n">
        <v>4.13168145537184</v>
      </c>
      <c r="M8" s="3419" t="n">
        <v>31.2955988917328</v>
      </c>
    </row>
    <row r="9" spans="1:13" ht="13.5" customHeight="1" x14ac:dyDescent="0.15">
      <c r="A9" s="1804" t="s">
        <v>1356</v>
      </c>
      <c r="B9" s="3419" t="n">
        <v>7002.086805560007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7277.993699053899</v>
      </c>
      <c r="C10" s="3419" t="n">
        <v>0.57133721920384</v>
      </c>
      <c r="D10" s="3419" t="n">
        <v>0.10471277755067</v>
      </c>
      <c r="E10" s="3416" t="s">
        <v>1185</v>
      </c>
      <c r="F10" s="3416" t="s">
        <v>1185</v>
      </c>
      <c r="G10" s="3416" t="s">
        <v>1185</v>
      </c>
      <c r="H10" s="3416" t="s">
        <v>1185</v>
      </c>
      <c r="I10" s="3416" t="s">
        <v>1185</v>
      </c>
      <c r="J10" s="3419" t="n">
        <v>20.41226632628684</v>
      </c>
      <c r="K10" s="3419" t="n">
        <v>23.34821152428662</v>
      </c>
      <c r="L10" s="3419" t="n">
        <v>4.13168145537184</v>
      </c>
      <c r="M10" s="3419" t="n">
        <v>31.2955988917328</v>
      </c>
    </row>
    <row r="11" spans="1:13" ht="12" customHeight="1" x14ac:dyDescent="0.15">
      <c r="A11" s="1813" t="s">
        <v>1071</v>
      </c>
      <c r="B11" s="3419" t="n">
        <v>3653.38</v>
      </c>
      <c r="C11" s="3419" t="n">
        <v>0.14305</v>
      </c>
      <c r="D11" s="3419" t="n">
        <v>0.02854</v>
      </c>
      <c r="E11" s="3416" t="s">
        <v>1185</v>
      </c>
      <c r="F11" s="3416" t="s">
        <v>1185</v>
      </c>
      <c r="G11" s="3416" t="s">
        <v>1185</v>
      </c>
      <c r="H11" s="3416" t="s">
        <v>1185</v>
      </c>
      <c r="I11" s="3416" t="s">
        <v>1185</v>
      </c>
      <c r="J11" s="3419" t="n">
        <v>6.761758090504</v>
      </c>
      <c r="K11" s="3419" t="n">
        <v>0.719076319735</v>
      </c>
      <c r="L11" s="3419" t="n">
        <v>0.10952469849104</v>
      </c>
      <c r="M11" s="3419" t="n">
        <v>27.5191762782672</v>
      </c>
    </row>
    <row r="12" spans="1:13" ht="12" customHeight="1" x14ac:dyDescent="0.15">
      <c r="A12" s="1813" t="s">
        <v>1072</v>
      </c>
      <c r="B12" s="3419" t="n">
        <v>868.3180557142856</v>
      </c>
      <c r="C12" s="3419" t="n">
        <v>0.04535100249143</v>
      </c>
      <c r="D12" s="3419" t="n">
        <v>0.0079593368023</v>
      </c>
      <c r="E12" s="3416" t="s">
        <v>1185</v>
      </c>
      <c r="F12" s="3416" t="s">
        <v>1185</v>
      </c>
      <c r="G12" s="3416" t="s">
        <v>1185</v>
      </c>
      <c r="H12" s="3416" t="s">
        <v>1185</v>
      </c>
      <c r="I12" s="3416" t="s">
        <v>1185</v>
      </c>
      <c r="J12" s="3419" t="n">
        <v>3.50029523670925</v>
      </c>
      <c r="K12" s="3419" t="n">
        <v>2.68132299106613</v>
      </c>
      <c r="L12" s="3419" t="n">
        <v>0.166914756</v>
      </c>
      <c r="M12" s="3419" t="n">
        <v>3.0147680166089</v>
      </c>
    </row>
    <row r="13" spans="1:13" ht="12" customHeight="1" x14ac:dyDescent="0.15">
      <c r="A13" s="1813" t="s">
        <v>1073</v>
      </c>
      <c r="B13" s="3419" t="n">
        <v>2077.4467333396133</v>
      </c>
      <c r="C13" s="3419" t="n">
        <v>0.21169171671241</v>
      </c>
      <c r="D13" s="3419" t="n">
        <v>0.06301966074837</v>
      </c>
      <c r="E13" s="3416" t="s">
        <v>1185</v>
      </c>
      <c r="F13" s="3416" t="s">
        <v>1185</v>
      </c>
      <c r="G13" s="3416" t="s">
        <v>1185</v>
      </c>
      <c r="H13" s="3416" t="s">
        <v>1185</v>
      </c>
      <c r="I13" s="3416" t="s">
        <v>1185</v>
      </c>
      <c r="J13" s="3419" t="n">
        <v>8.86948538138683</v>
      </c>
      <c r="K13" s="3419" t="n">
        <v>19.56152491945514</v>
      </c>
      <c r="L13" s="3419" t="n">
        <v>3.77851783475681</v>
      </c>
      <c r="M13" s="3419" t="n">
        <v>0.06867196405213</v>
      </c>
    </row>
    <row r="14" spans="1:13" ht="12" customHeight="1" x14ac:dyDescent="0.15">
      <c r="A14" s="1813" t="s">
        <v>1074</v>
      </c>
      <c r="B14" s="3419" t="n">
        <v>664.9018100000001</v>
      </c>
      <c r="C14" s="3419" t="n">
        <v>0.1644545</v>
      </c>
      <c r="D14" s="3419" t="n">
        <v>0.00505273</v>
      </c>
      <c r="E14" s="3416" t="s">
        <v>1185</v>
      </c>
      <c r="F14" s="3416" t="s">
        <v>1185</v>
      </c>
      <c r="G14" s="3416" t="s">
        <v>1185</v>
      </c>
      <c r="H14" s="3416" t="s">
        <v>1185</v>
      </c>
      <c r="I14" s="3416" t="s">
        <v>1185</v>
      </c>
      <c r="J14" s="3419" t="n">
        <v>1.28072761768676</v>
      </c>
      <c r="K14" s="3419" t="n">
        <v>0.38628729403035</v>
      </c>
      <c r="L14" s="3419" t="n">
        <v>0.07672416612399</v>
      </c>
      <c r="M14" s="3419" t="n">
        <v>0.69298263280457</v>
      </c>
    </row>
    <row r="15" spans="1:13" ht="12" customHeight="1" x14ac:dyDescent="0.15">
      <c r="A15" s="1813" t="s">
        <v>1075</v>
      </c>
      <c r="B15" s="3419" t="n">
        <v>13.9471</v>
      </c>
      <c r="C15" s="3419" t="n">
        <v>0.00679</v>
      </c>
      <c r="D15" s="3419" t="n">
        <v>1.4105E-4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905.848833457</v>
      </c>
      <c r="C20" s="3419" t="s">
        <v>2988</v>
      </c>
      <c r="D20" s="3419" t="n">
        <v>0.019152133</v>
      </c>
      <c r="E20" s="3419" t="n">
        <v>137.7896793986877</v>
      </c>
      <c r="F20" s="3419" t="s">
        <v>2942</v>
      </c>
      <c r="G20" s="3419" t="s">
        <v>2942</v>
      </c>
      <c r="H20" s="3419" t="n">
        <v>4.882168E-4</v>
      </c>
      <c r="I20" s="3419" t="s">
        <v>2942</v>
      </c>
      <c r="J20" s="3419" t="s">
        <v>2989</v>
      </c>
      <c r="K20" s="3419" t="s">
        <v>2989</v>
      </c>
      <c r="L20" s="3419" t="n">
        <v>0.11</v>
      </c>
      <c r="M20" s="3419" t="s">
        <v>2988</v>
      </c>
    </row>
    <row r="21" spans="1:13" ht="12" customHeight="1" x14ac:dyDescent="0.15">
      <c r="A21" s="1804" t="s">
        <v>359</v>
      </c>
      <c r="B21" s="3419" t="n">
        <v>902.3726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3.476233457</v>
      </c>
      <c r="C24" s="3419" t="s">
        <v>2990</v>
      </c>
      <c r="D24" s="3419" t="s">
        <v>2990</v>
      </c>
      <c r="E24" s="3416" t="s">
        <v>1185</v>
      </c>
      <c r="F24" s="3416" t="s">
        <v>1185</v>
      </c>
      <c r="G24" s="3416" t="s">
        <v>1185</v>
      </c>
      <c r="H24" s="3416" t="s">
        <v>1185</v>
      </c>
      <c r="I24" s="3416" t="s">
        <v>1185</v>
      </c>
      <c r="J24" s="3419" t="s">
        <v>2990</v>
      </c>
      <c r="K24" s="3419" t="s">
        <v>2991</v>
      </c>
      <c r="L24" s="3419" t="n">
        <v>0.11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137.7896793986877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0.019152133</v>
      </c>
      <c r="E27" s="3419" t="s">
        <v>1185</v>
      </c>
      <c r="F27" s="3419" t="s">
        <v>2942</v>
      </c>
      <c r="G27" s="3419" t="s">
        <v>1185</v>
      </c>
      <c r="H27" s="3419" t="n">
        <v>4.882168E-4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1.166</v>
      </c>
      <c r="C8" s="3419" t="n">
        <v>14.31814373260078</v>
      </c>
      <c r="D8" s="3419" t="n">
        <v>0.793835089816</v>
      </c>
      <c r="E8" s="3416" t="s">
        <v>1185</v>
      </c>
      <c r="F8" s="3416" t="s">
        <v>1185</v>
      </c>
      <c r="G8" s="3416" t="s">
        <v>1185</v>
      </c>
      <c r="H8" s="3416" t="s">
        <v>1185</v>
      </c>
      <c r="I8" s="3416" t="s">
        <v>1185</v>
      </c>
      <c r="J8" s="3419" t="n">
        <v>1.45039734232139</v>
      </c>
      <c r="K8" s="3419" t="n">
        <v>0.4738368</v>
      </c>
      <c r="L8" s="3419" t="n">
        <v>1.77794968320325</v>
      </c>
      <c r="M8" s="3419" t="n">
        <v>0.003552</v>
      </c>
      <c r="N8" s="336"/>
    </row>
    <row r="9" spans="1:14" x14ac:dyDescent="0.15">
      <c r="A9" s="1828" t="s">
        <v>1086</v>
      </c>
      <c r="B9" s="3416" t="s">
        <v>1185</v>
      </c>
      <c r="C9" s="3419" t="n">
        <v>9.19718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5.10142849653278</v>
      </c>
      <c r="D10" s="3419" t="n">
        <v>0.25916318300059</v>
      </c>
      <c r="E10" s="3416" t="s">
        <v>1185</v>
      </c>
      <c r="F10" s="3416" t="s">
        <v>1185</v>
      </c>
      <c r="G10" s="3416" t="s">
        <v>1185</v>
      </c>
      <c r="H10" s="3416" t="s">
        <v>1185</v>
      </c>
      <c r="I10" s="3416" t="s">
        <v>1185</v>
      </c>
      <c r="J10" s="3416" t="s">
        <v>1185</v>
      </c>
      <c r="K10" s="3416" t="s">
        <v>1185</v>
      </c>
      <c r="L10" s="3419" t="n">
        <v>1.72348568320325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0.53416588217661</v>
      </c>
      <c r="E12" s="3416" t="s">
        <v>1185</v>
      </c>
      <c r="F12" s="3416" t="s">
        <v>1185</v>
      </c>
      <c r="G12" s="3416" t="s">
        <v>1185</v>
      </c>
      <c r="H12" s="3416" t="s">
        <v>1185</v>
      </c>
      <c r="I12" s="3416" t="s">
        <v>1185</v>
      </c>
      <c r="J12" s="3419" t="n">
        <v>1.43405814232139</v>
      </c>
      <c r="K12" s="3419" t="s">
        <v>2947</v>
      </c>
      <c r="L12" s="3419" t="n">
        <v>0.050912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0.019535236068</v>
      </c>
      <c r="D14" s="3419" t="n">
        <v>5.060246388E-4</v>
      </c>
      <c r="E14" s="3416" t="s">
        <v>1185</v>
      </c>
      <c r="F14" s="3416" t="s">
        <v>1185</v>
      </c>
      <c r="G14" s="3416" t="s">
        <v>1185</v>
      </c>
      <c r="H14" s="3416" t="s">
        <v>1185</v>
      </c>
      <c r="I14" s="3416" t="s">
        <v>1185</v>
      </c>
      <c r="J14" s="3419" t="n">
        <v>0.0163392</v>
      </c>
      <c r="K14" s="3419" t="n">
        <v>0.4738368</v>
      </c>
      <c r="L14" s="3419" t="n">
        <v>0.003552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0.003552</v>
      </c>
      <c r="N18" s="26"/>
    </row>
    <row r="19" spans="1:14" ht="13" x14ac:dyDescent="0.15">
      <c r="A19" s="1810" t="s">
        <v>2279</v>
      </c>
      <c r="B19" s="3419" t="n">
        <v>-223.95880125208728</v>
      </c>
      <c r="C19" s="3419" t="n">
        <v>0.01145841458688</v>
      </c>
      <c r="D19" s="3419" t="n">
        <v>0.00434038999825</v>
      </c>
      <c r="E19" s="3416" t="s">
        <v>1185</v>
      </c>
      <c r="F19" s="3416" t="s">
        <v>1185</v>
      </c>
      <c r="G19" s="3416" t="s">
        <v>1185</v>
      </c>
      <c r="H19" s="3416" t="s">
        <v>1185</v>
      </c>
      <c r="I19" s="3416" t="s">
        <v>1185</v>
      </c>
      <c r="J19" s="3419" t="n">
        <v>0.0073138816512</v>
      </c>
      <c r="K19" s="3419" t="n">
        <v>0.2608617788928</v>
      </c>
      <c r="L19" s="3419" t="s">
        <v>2942</v>
      </c>
      <c r="M19" s="3419" t="s">
        <v>2942</v>
      </c>
      <c r="N19" s="336"/>
    </row>
    <row r="20" spans="1:14" ht="13.5" customHeight="1" x14ac:dyDescent="0.15">
      <c r="A20" s="1828" t="s">
        <v>2280</v>
      </c>
      <c r="B20" s="3419" t="n">
        <v>-104.46299289179085</v>
      </c>
      <c r="C20" s="3419" t="n">
        <v>0.01145841458688</v>
      </c>
      <c r="D20" s="3419" t="n">
        <v>6.338697431E-4</v>
      </c>
      <c r="E20" s="3416" t="s">
        <v>1185</v>
      </c>
      <c r="F20" s="3416" t="s">
        <v>1185</v>
      </c>
      <c r="G20" s="3416" t="s">
        <v>1185</v>
      </c>
      <c r="H20" s="3416" t="s">
        <v>1185</v>
      </c>
      <c r="I20" s="3416" t="s">
        <v>1185</v>
      </c>
      <c r="J20" s="3419" t="n">
        <v>0.0073138816512</v>
      </c>
      <c r="K20" s="3419" t="n">
        <v>0.2608617788928</v>
      </c>
      <c r="L20" s="3419" t="s">
        <v>2942</v>
      </c>
      <c r="M20" s="3416" t="s">
        <v>1185</v>
      </c>
      <c r="N20" s="26"/>
    </row>
    <row r="21" spans="1:14" ht="13" x14ac:dyDescent="0.15">
      <c r="A21" s="1828" t="s">
        <v>2281</v>
      </c>
      <c r="B21" s="3419" t="n">
        <v>-139.44205694113904</v>
      </c>
      <c r="C21" s="3419" t="s">
        <v>2942</v>
      </c>
      <c r="D21" s="3419" t="n">
        <v>6.6721656162E-4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-28.5162893044977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24.72151593050915</v>
      </c>
      <c r="C24" s="3419" t="s">
        <v>2942</v>
      </c>
      <c r="D24" s="3419" t="n">
        <v>0.00224402405891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23.42100115483118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2988</v>
      </c>
      <c r="C28" s="3419" t="n">
        <v>19.48044540668314</v>
      </c>
      <c r="D28" s="3419" t="n">
        <v>0.04681122697143</v>
      </c>
      <c r="E28" s="3416" t="s">
        <v>1185</v>
      </c>
      <c r="F28" s="3416" t="s">
        <v>1185</v>
      </c>
      <c r="G28" s="3416" t="s">
        <v>1185</v>
      </c>
      <c r="H28" s="3416" t="s">
        <v>1185</v>
      </c>
      <c r="I28" s="3416" t="s">
        <v>1185</v>
      </c>
      <c r="J28" s="3419" t="n">
        <v>0.0019</v>
      </c>
      <c r="K28" s="3419" t="n">
        <v>0.0341</v>
      </c>
      <c r="L28" s="3419" t="n">
        <v>0.24484971509341</v>
      </c>
      <c r="M28" s="3419" t="n">
        <v>1.0E-4</v>
      </c>
      <c r="N28" s="336"/>
    </row>
    <row r="29" spans="1:14" ht="13" x14ac:dyDescent="0.15">
      <c r="A29" s="1828" t="s">
        <v>2287</v>
      </c>
      <c r="B29" s="3419" t="s">
        <v>2988</v>
      </c>
      <c r="C29" s="3419" t="n">
        <v>15.40478540668314</v>
      </c>
      <c r="D29" s="3416" t="s">
        <v>1185</v>
      </c>
      <c r="E29" s="3416" t="s">
        <v>1185</v>
      </c>
      <c r="F29" s="3416" t="s">
        <v>1185</v>
      </c>
      <c r="G29" s="3416" t="s">
        <v>1185</v>
      </c>
      <c r="H29" s="3416" t="s">
        <v>1185</v>
      </c>
      <c r="I29" s="3416" t="s">
        <v>1185</v>
      </c>
      <c r="J29" s="3419" t="s">
        <v>2946</v>
      </c>
      <c r="K29" s="3419" t="s">
        <v>2945</v>
      </c>
      <c r="L29" s="3419" t="n">
        <v>0.24374971509341</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0.0019</v>
      </c>
      <c r="K31" s="3419" t="n">
        <v>0.0341</v>
      </c>
      <c r="L31" s="3419" t="n">
        <v>8.0E-4</v>
      </c>
      <c r="M31" s="3419" t="n">
        <v>1.0E-4</v>
      </c>
      <c r="N31" s="26"/>
    </row>
    <row r="32" spans="1:14" x14ac:dyDescent="0.15">
      <c r="A32" s="1828" t="s">
        <v>996</v>
      </c>
      <c r="B32" s="3416" t="s">
        <v>1185</v>
      </c>
      <c r="C32" s="3419" t="n">
        <v>4.07566</v>
      </c>
      <c r="D32" s="3419" t="n">
        <v>0.04681122697143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1771.714</v>
      </c>
      <c r="C9" s="3419" t="n">
        <v>0.07738</v>
      </c>
      <c r="D9" s="3419" t="n">
        <v>0.06122</v>
      </c>
      <c r="E9" s="3416" t="s">
        <v>1185</v>
      </c>
      <c r="F9" s="3416" t="s">
        <v>1185</v>
      </c>
      <c r="G9" s="3416" t="s">
        <v>1185</v>
      </c>
      <c r="H9" s="3416" t="s">
        <v>1185</v>
      </c>
      <c r="I9" s="3416" t="s">
        <v>1185</v>
      </c>
      <c r="J9" s="3419" t="n">
        <v>0.40089319348581</v>
      </c>
      <c r="K9" s="3419" t="n">
        <v>0.20464905311605</v>
      </c>
      <c r="L9" s="3419" t="n">
        <v>0.02663139647918</v>
      </c>
      <c r="M9" s="3419" t="n">
        <v>0.02179494445055</v>
      </c>
      <c r="N9" s="26"/>
      <c r="O9" s="26"/>
      <c r="P9" s="26"/>
      <c r="Q9" s="26"/>
    </row>
    <row r="10" spans="1:17" ht="12" customHeight="1" x14ac:dyDescent="0.15">
      <c r="A10" s="1813" t="s">
        <v>61</v>
      </c>
      <c r="B10" s="3419" t="n">
        <v>839.844</v>
      </c>
      <c r="C10" s="3419" t="n">
        <v>0.00587</v>
      </c>
      <c r="D10" s="3419" t="n">
        <v>0.02349</v>
      </c>
      <c r="E10" s="3416" t="s">
        <v>1185</v>
      </c>
      <c r="F10" s="3416" t="s">
        <v>1185</v>
      </c>
      <c r="G10" s="3416" t="s">
        <v>1185</v>
      </c>
      <c r="H10" s="3416" t="s">
        <v>1185</v>
      </c>
      <c r="I10" s="3416" t="s">
        <v>1185</v>
      </c>
      <c r="J10" s="3419" t="n">
        <v>0.40089319348581</v>
      </c>
      <c r="K10" s="3419" t="n">
        <v>0.20464905311605</v>
      </c>
      <c r="L10" s="3419" t="n">
        <v>0.02663139647918</v>
      </c>
      <c r="M10" s="3419" t="n">
        <v>0.02179494445055</v>
      </c>
      <c r="N10" s="26"/>
      <c r="O10" s="26"/>
      <c r="P10" s="26"/>
      <c r="Q10" s="26"/>
    </row>
    <row r="11" spans="1:17" ht="12" customHeight="1" x14ac:dyDescent="0.15">
      <c r="A11" s="1813" t="s">
        <v>62</v>
      </c>
      <c r="B11" s="3419" t="n">
        <v>931.87</v>
      </c>
      <c r="C11" s="3419" t="n">
        <v>0.07151</v>
      </c>
      <c r="D11" s="3419" t="n">
        <v>0.03773</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64.135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17.6814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7961.049731258811</v>
      </c>
      <c r="C7" s="3419" t="n">
        <v>962.6787736460899</v>
      </c>
      <c r="D7" s="3419" t="n">
        <v>256.74567859413276</v>
      </c>
      <c r="E7" s="3419" t="n">
        <v>137.7896793986877</v>
      </c>
      <c r="F7" s="3419" t="s">
        <v>2942</v>
      </c>
      <c r="G7" s="3419" t="n">
        <v>11.4730948</v>
      </c>
      <c r="H7" s="3419" t="s">
        <v>2942</v>
      </c>
      <c r="I7" s="3419" t="s">
        <v>2942</v>
      </c>
      <c r="J7" s="3419" t="n">
        <v>9329.736957697722</v>
      </c>
      <c r="K7" s="26"/>
    </row>
    <row r="8" spans="1:11" x14ac:dyDescent="0.15">
      <c r="A8" s="1830" t="s">
        <v>1069</v>
      </c>
      <c r="B8" s="3419" t="n">
        <v>7277.993699053899</v>
      </c>
      <c r="C8" s="3419" t="n">
        <v>15.99744213770752</v>
      </c>
      <c r="D8" s="3419" t="n">
        <v>27.74888605092755</v>
      </c>
      <c r="E8" s="3416" t="s">
        <v>1185</v>
      </c>
      <c r="F8" s="3416" t="s">
        <v>1185</v>
      </c>
      <c r="G8" s="3416" t="s">
        <v>1185</v>
      </c>
      <c r="H8" s="3416" t="s">
        <v>1185</v>
      </c>
      <c r="I8" s="3416" t="s">
        <v>1185</v>
      </c>
      <c r="J8" s="3419" t="n">
        <v>7321.740027242534</v>
      </c>
      <c r="K8" s="336"/>
    </row>
    <row r="9" spans="1:11" x14ac:dyDescent="0.15">
      <c r="A9" s="1828" t="s">
        <v>1107</v>
      </c>
      <c r="B9" s="3419" t="n">
        <v>7277.993699053899</v>
      </c>
      <c r="C9" s="3419" t="n">
        <v>15.99744213770752</v>
      </c>
      <c r="D9" s="3419" t="n">
        <v>27.74888605092755</v>
      </c>
      <c r="E9" s="3416" t="s">
        <v>1185</v>
      </c>
      <c r="F9" s="3416" t="s">
        <v>1185</v>
      </c>
      <c r="G9" s="3416" t="s">
        <v>1185</v>
      </c>
      <c r="H9" s="3416" t="s">
        <v>1185</v>
      </c>
      <c r="I9" s="3416" t="s">
        <v>1185</v>
      </c>
      <c r="J9" s="3419" t="n">
        <v>7321.740027242534</v>
      </c>
      <c r="K9" s="336"/>
    </row>
    <row r="10" spans="1:11" x14ac:dyDescent="0.15">
      <c r="A10" s="1813" t="s">
        <v>1071</v>
      </c>
      <c r="B10" s="3419" t="n">
        <v>3653.38</v>
      </c>
      <c r="C10" s="3419" t="n">
        <v>4.0054</v>
      </c>
      <c r="D10" s="3419" t="n">
        <v>7.5631</v>
      </c>
      <c r="E10" s="3416" t="s">
        <v>1185</v>
      </c>
      <c r="F10" s="3416" t="s">
        <v>1185</v>
      </c>
      <c r="G10" s="3416" t="s">
        <v>1185</v>
      </c>
      <c r="H10" s="3416" t="s">
        <v>1185</v>
      </c>
      <c r="I10" s="3416" t="s">
        <v>1185</v>
      </c>
      <c r="J10" s="3419" t="n">
        <v>3664.9485</v>
      </c>
      <c r="K10" s="336"/>
    </row>
    <row r="11" spans="1:11" x14ac:dyDescent="0.15">
      <c r="A11" s="1813" t="s">
        <v>1108</v>
      </c>
      <c r="B11" s="3419" t="n">
        <v>868.3180557142856</v>
      </c>
      <c r="C11" s="3419" t="n">
        <v>1.26982806976004</v>
      </c>
      <c r="D11" s="3419" t="n">
        <v>2.1092242526095</v>
      </c>
      <c r="E11" s="3416" t="s">
        <v>1185</v>
      </c>
      <c r="F11" s="3416" t="s">
        <v>1185</v>
      </c>
      <c r="G11" s="3416" t="s">
        <v>1185</v>
      </c>
      <c r="H11" s="3416" t="s">
        <v>1185</v>
      </c>
      <c r="I11" s="3416" t="s">
        <v>1185</v>
      </c>
      <c r="J11" s="3419" t="n">
        <v>871.6971080366552</v>
      </c>
      <c r="K11" s="336"/>
    </row>
    <row r="12" spans="1:11" x14ac:dyDescent="0.15">
      <c r="A12" s="1813" t="s">
        <v>1073</v>
      </c>
      <c r="B12" s="3419" t="n">
        <v>2077.4467333396133</v>
      </c>
      <c r="C12" s="3419" t="n">
        <v>5.92736806794748</v>
      </c>
      <c r="D12" s="3419" t="n">
        <v>16.70021009831805</v>
      </c>
      <c r="E12" s="3416" t="s">
        <v>1185</v>
      </c>
      <c r="F12" s="3416" t="s">
        <v>1185</v>
      </c>
      <c r="G12" s="3416" t="s">
        <v>1185</v>
      </c>
      <c r="H12" s="3416" t="s">
        <v>1185</v>
      </c>
      <c r="I12" s="3416" t="s">
        <v>1185</v>
      </c>
      <c r="J12" s="3419" t="n">
        <v>2100.074311505879</v>
      </c>
      <c r="K12" s="336"/>
    </row>
    <row r="13" spans="1:11" x14ac:dyDescent="0.15">
      <c r="A13" s="1813" t="s">
        <v>1074</v>
      </c>
      <c r="B13" s="3419" t="n">
        <v>664.9018100000001</v>
      </c>
      <c r="C13" s="3419" t="n">
        <v>4.604726</v>
      </c>
      <c r="D13" s="3419" t="n">
        <v>1.33897345</v>
      </c>
      <c r="E13" s="3416" t="s">
        <v>1185</v>
      </c>
      <c r="F13" s="3416" t="s">
        <v>1185</v>
      </c>
      <c r="G13" s="3416" t="s">
        <v>1185</v>
      </c>
      <c r="H13" s="3416" t="s">
        <v>1185</v>
      </c>
      <c r="I13" s="3416" t="s">
        <v>1185</v>
      </c>
      <c r="J13" s="3419" t="n">
        <v>670.84550945</v>
      </c>
      <c r="K13" s="336"/>
    </row>
    <row r="14" spans="1:11" x14ac:dyDescent="0.15">
      <c r="A14" s="1813" t="s">
        <v>1075</v>
      </c>
      <c r="B14" s="3419" t="n">
        <v>13.9471</v>
      </c>
      <c r="C14" s="3419" t="n">
        <v>0.19012</v>
      </c>
      <c r="D14" s="3419" t="n">
        <v>0.03737825</v>
      </c>
      <c r="E14" s="3416" t="s">
        <v>1185</v>
      </c>
      <c r="F14" s="3416" t="s">
        <v>1185</v>
      </c>
      <c r="G14" s="3416" t="s">
        <v>1185</v>
      </c>
      <c r="H14" s="3416" t="s">
        <v>1185</v>
      </c>
      <c r="I14" s="3416" t="s">
        <v>1185</v>
      </c>
      <c r="J14" s="3419" t="n">
        <v>14.17459825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905.848833457</v>
      </c>
      <c r="C19" s="3419" t="s">
        <v>2988</v>
      </c>
      <c r="D19" s="3419" t="n">
        <v>5.075315245</v>
      </c>
      <c r="E19" s="3419" t="n">
        <v>137.7896793986877</v>
      </c>
      <c r="F19" s="3419" t="s">
        <v>2942</v>
      </c>
      <c r="G19" s="3419" t="n">
        <v>11.4730948</v>
      </c>
      <c r="H19" s="3419" t="s">
        <v>2942</v>
      </c>
      <c r="I19" s="3419" t="s">
        <v>2942</v>
      </c>
      <c r="J19" s="3419" t="n">
        <v>1060.1869229006877</v>
      </c>
      <c r="K19" s="336"/>
    </row>
    <row r="20" spans="1:11" x14ac:dyDescent="0.15">
      <c r="A20" s="1804" t="s">
        <v>359</v>
      </c>
      <c r="B20" s="3419" t="n">
        <v>902.3726</v>
      </c>
      <c r="C20" s="3416" t="s">
        <v>1185</v>
      </c>
      <c r="D20" s="3416" t="s">
        <v>1185</v>
      </c>
      <c r="E20" s="3416" t="s">
        <v>1185</v>
      </c>
      <c r="F20" s="3416" t="s">
        <v>1185</v>
      </c>
      <c r="G20" s="3416" t="s">
        <v>1185</v>
      </c>
      <c r="H20" s="3416" t="s">
        <v>1185</v>
      </c>
      <c r="I20" s="3416" t="s">
        <v>1185</v>
      </c>
      <c r="J20" s="3419" t="n">
        <v>902.3726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3.476233457</v>
      </c>
      <c r="C23" s="3419" t="s">
        <v>2990</v>
      </c>
      <c r="D23" s="3419" t="s">
        <v>2990</v>
      </c>
      <c r="E23" s="3416" t="s">
        <v>1185</v>
      </c>
      <c r="F23" s="3416" t="s">
        <v>1185</v>
      </c>
      <c r="G23" s="3416" t="s">
        <v>1185</v>
      </c>
      <c r="H23" s="3416" t="s">
        <v>1185</v>
      </c>
      <c r="I23" s="3416" t="s">
        <v>1185</v>
      </c>
      <c r="J23" s="3419" t="n">
        <v>3.476233457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137.7896793986877</v>
      </c>
      <c r="F25" s="3419" t="s">
        <v>2942</v>
      </c>
      <c r="G25" s="3419" t="s">
        <v>2942</v>
      </c>
      <c r="H25" s="3419" t="s">
        <v>2942</v>
      </c>
      <c r="I25" s="3419" t="s">
        <v>2942</v>
      </c>
      <c r="J25" s="3419" t="n">
        <v>137.7896793986877</v>
      </c>
      <c r="K25" s="336"/>
    </row>
    <row r="26" spans="1:11" ht="13" x14ac:dyDescent="0.15">
      <c r="A26" s="1815" t="s">
        <v>1083</v>
      </c>
      <c r="B26" s="3419" t="s">
        <v>2944</v>
      </c>
      <c r="C26" s="3419" t="s">
        <v>2948</v>
      </c>
      <c r="D26" s="3419" t="n">
        <v>5.075315245</v>
      </c>
      <c r="E26" s="3419" t="s">
        <v>1185</v>
      </c>
      <c r="F26" s="3419" t="s">
        <v>2942</v>
      </c>
      <c r="G26" s="3419" t="n">
        <v>11.4730948</v>
      </c>
      <c r="H26" s="3419" t="s">
        <v>1185</v>
      </c>
      <c r="I26" s="3419" t="s">
        <v>1185</v>
      </c>
      <c r="J26" s="3419" t="n">
        <v>16.548410045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1.166</v>
      </c>
      <c r="C28" s="3419" t="n">
        <v>400.90802451282184</v>
      </c>
      <c r="D28" s="3419" t="n">
        <v>210.36629880124</v>
      </c>
      <c r="E28" s="3416" t="s">
        <v>1185</v>
      </c>
      <c r="F28" s="3416" t="s">
        <v>1185</v>
      </c>
      <c r="G28" s="3416" t="s">
        <v>1185</v>
      </c>
      <c r="H28" s="3416" t="s">
        <v>1185</v>
      </c>
      <c r="I28" s="3416" t="s">
        <v>1185</v>
      </c>
      <c r="J28" s="3419" t="n">
        <v>612.4403233140619</v>
      </c>
      <c r="K28" s="336"/>
    </row>
    <row r="29" spans="1:11" x14ac:dyDescent="0.15">
      <c r="A29" s="1828" t="s">
        <v>1086</v>
      </c>
      <c r="B29" s="3416" t="s">
        <v>1185</v>
      </c>
      <c r="C29" s="3419" t="n">
        <v>257.52104</v>
      </c>
      <c r="D29" s="3416" t="s">
        <v>1185</v>
      </c>
      <c r="E29" s="3416" t="s">
        <v>1185</v>
      </c>
      <c r="F29" s="3416" t="s">
        <v>1185</v>
      </c>
      <c r="G29" s="3416" t="s">
        <v>1185</v>
      </c>
      <c r="H29" s="3416" t="s">
        <v>1185</v>
      </c>
      <c r="I29" s="3416" t="s">
        <v>1185</v>
      </c>
      <c r="J29" s="3419" t="n">
        <v>257.52104</v>
      </c>
      <c r="K29" s="336"/>
    </row>
    <row r="30" spans="1:11" x14ac:dyDescent="0.15">
      <c r="A30" s="1828" t="s">
        <v>510</v>
      </c>
      <c r="B30" s="3416" t="s">
        <v>1185</v>
      </c>
      <c r="C30" s="3419" t="n">
        <v>142.83999790291784</v>
      </c>
      <c r="D30" s="3419" t="n">
        <v>68.67824349515635</v>
      </c>
      <c r="E30" s="3416" t="s">
        <v>1185</v>
      </c>
      <c r="F30" s="3416" t="s">
        <v>1185</v>
      </c>
      <c r="G30" s="3416" t="s">
        <v>1185</v>
      </c>
      <c r="H30" s="3416" t="s">
        <v>1185</v>
      </c>
      <c r="I30" s="3416" t="s">
        <v>1185</v>
      </c>
      <c r="J30" s="3419" t="n">
        <v>211.5182413980742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141.55395877680164</v>
      </c>
      <c r="E32" s="3416" t="s">
        <v>1185</v>
      </c>
      <c r="F32" s="3416" t="s">
        <v>1185</v>
      </c>
      <c r="G32" s="3416" t="s">
        <v>1185</v>
      </c>
      <c r="H32" s="3416" t="s">
        <v>1185</v>
      </c>
      <c r="I32" s="3416" t="s">
        <v>1185</v>
      </c>
      <c r="J32" s="3419" t="n">
        <v>141.55395877680164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0.546986609904</v>
      </c>
      <c r="D34" s="3419" t="n">
        <v>0.134096529282</v>
      </c>
      <c r="E34" s="3416" t="s">
        <v>1185</v>
      </c>
      <c r="F34" s="3416" t="s">
        <v>1185</v>
      </c>
      <c r="G34" s="3416" t="s">
        <v>1185</v>
      </c>
      <c r="H34" s="3416" t="s">
        <v>1185</v>
      </c>
      <c r="I34" s="3416" t="s">
        <v>1185</v>
      </c>
      <c r="J34" s="3419" t="n">
        <v>0.681083139186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1.166</v>
      </c>
      <c r="C36" s="3416" t="s">
        <v>1185</v>
      </c>
      <c r="D36" s="3416" t="s">
        <v>1185</v>
      </c>
      <c r="E36" s="3416" t="s">
        <v>1185</v>
      </c>
      <c r="F36" s="3416" t="s">
        <v>1185</v>
      </c>
      <c r="G36" s="3416" t="s">
        <v>1185</v>
      </c>
      <c r="H36" s="3416" t="s">
        <v>1185</v>
      </c>
      <c r="I36" s="3416" t="s">
        <v>1185</v>
      </c>
      <c r="J36" s="3419" t="n">
        <v>1.166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-223.95880125208728</v>
      </c>
      <c r="C39" s="3419" t="n">
        <v>0.32083560843264</v>
      </c>
      <c r="D39" s="3419" t="n">
        <v>1.15020334953625</v>
      </c>
      <c r="E39" s="3416" t="s">
        <v>1185</v>
      </c>
      <c r="F39" s="3416" t="s">
        <v>1185</v>
      </c>
      <c r="G39" s="3416" t="s">
        <v>1185</v>
      </c>
      <c r="H39" s="3416" t="s">
        <v>1185</v>
      </c>
      <c r="I39" s="3416" t="s">
        <v>1185</v>
      </c>
      <c r="J39" s="3419" t="n">
        <v>-222.48776229411837</v>
      </c>
      <c r="K39" s="336"/>
    </row>
    <row r="40" spans="1:11" x14ac:dyDescent="0.15">
      <c r="A40" s="1828" t="s">
        <v>733</v>
      </c>
      <c r="B40" s="3419" t="n">
        <v>-104.46299289179085</v>
      </c>
      <c r="C40" s="3419" t="n">
        <v>0.32083560843264</v>
      </c>
      <c r="D40" s="3419" t="n">
        <v>0.1679754819215</v>
      </c>
      <c r="E40" s="3416" t="s">
        <v>1185</v>
      </c>
      <c r="F40" s="3416" t="s">
        <v>1185</v>
      </c>
      <c r="G40" s="3416" t="s">
        <v>1185</v>
      </c>
      <c r="H40" s="3416" t="s">
        <v>1185</v>
      </c>
      <c r="I40" s="3416" t="s">
        <v>1185</v>
      </c>
      <c r="J40" s="3419" t="n">
        <v>-103.97418180143671</v>
      </c>
      <c r="K40" s="336"/>
    </row>
    <row r="41" spans="1:11" x14ac:dyDescent="0.15">
      <c r="A41" s="1828" t="s">
        <v>736</v>
      </c>
      <c r="B41" s="3419" t="n">
        <v>-139.44205694113904</v>
      </c>
      <c r="C41" s="3419" t="s">
        <v>2942</v>
      </c>
      <c r="D41" s="3419" t="n">
        <v>0.1768123888293</v>
      </c>
      <c r="E41" s="3416" t="s">
        <v>1185</v>
      </c>
      <c r="F41" s="3416" t="s">
        <v>1185</v>
      </c>
      <c r="G41" s="3416" t="s">
        <v>1185</v>
      </c>
      <c r="H41" s="3416" t="s">
        <v>1185</v>
      </c>
      <c r="I41" s="3416" t="s">
        <v>1185</v>
      </c>
      <c r="J41" s="3419" t="n">
        <v>-139.26524455230975</v>
      </c>
      <c r="K41" s="336"/>
    </row>
    <row r="42" spans="1:11" x14ac:dyDescent="0.15">
      <c r="A42" s="1828" t="s">
        <v>740</v>
      </c>
      <c r="B42" s="3419" t="n">
        <v>-28.5162893044977</v>
      </c>
      <c r="C42" s="3419" t="s">
        <v>2942</v>
      </c>
      <c r="D42" s="3419" t="s">
        <v>2942</v>
      </c>
      <c r="E42" s="3416" t="s">
        <v>1185</v>
      </c>
      <c r="F42" s="3416" t="s">
        <v>1185</v>
      </c>
      <c r="G42" s="3416" t="s">
        <v>1185</v>
      </c>
      <c r="H42" s="3416" t="s">
        <v>1185</v>
      </c>
      <c r="I42" s="3416" t="s">
        <v>1185</v>
      </c>
      <c r="J42" s="3419" t="n">
        <v>-28.5162893044977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24.72151593050915</v>
      </c>
      <c r="C44" s="3419" t="s">
        <v>2942</v>
      </c>
      <c r="D44" s="3419" t="n">
        <v>0.59466637561115</v>
      </c>
      <c r="E44" s="3416" t="s">
        <v>1185</v>
      </c>
      <c r="F44" s="3416" t="s">
        <v>1185</v>
      </c>
      <c r="G44" s="3416" t="s">
        <v>1185</v>
      </c>
      <c r="H44" s="3416" t="s">
        <v>1185</v>
      </c>
      <c r="I44" s="3416" t="s">
        <v>1185</v>
      </c>
      <c r="J44" s="3419" t="n">
        <v>25.3161823061203</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23.42100115483118</v>
      </c>
      <c r="C46" s="3416" t="s">
        <v>1185</v>
      </c>
      <c r="D46" s="3416" t="s">
        <v>1185</v>
      </c>
      <c r="E46" s="3416" t="s">
        <v>1185</v>
      </c>
      <c r="F46" s="3416" t="s">
        <v>1185</v>
      </c>
      <c r="G46" s="3416" t="s">
        <v>1185</v>
      </c>
      <c r="H46" s="3416" t="s">
        <v>1185</v>
      </c>
      <c r="I46" s="3416" t="s">
        <v>1185</v>
      </c>
      <c r="J46" s="3419" t="n">
        <v>23.42100115483118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2988</v>
      </c>
      <c r="C48" s="3419" t="n">
        <v>545.452471387128</v>
      </c>
      <c r="D48" s="3419" t="n">
        <v>12.40497514742895</v>
      </c>
      <c r="E48" s="3416" t="s">
        <v>1185</v>
      </c>
      <c r="F48" s="3416" t="s">
        <v>1185</v>
      </c>
      <c r="G48" s="3416" t="s">
        <v>1185</v>
      </c>
      <c r="H48" s="3416" t="s">
        <v>1185</v>
      </c>
      <c r="I48" s="3416" t="s">
        <v>1185</v>
      </c>
      <c r="J48" s="3419" t="n">
        <v>557.8574465345569</v>
      </c>
      <c r="K48" s="336"/>
    </row>
    <row r="49" spans="1:11" x14ac:dyDescent="0.15">
      <c r="A49" s="1828" t="s">
        <v>2687</v>
      </c>
      <c r="B49" s="3419" t="s">
        <v>2988</v>
      </c>
      <c r="C49" s="3419" t="n">
        <v>431.3339913871279</v>
      </c>
      <c r="D49" s="3416" t="s">
        <v>1185</v>
      </c>
      <c r="E49" s="3416" t="s">
        <v>1185</v>
      </c>
      <c r="F49" s="3416" t="s">
        <v>1185</v>
      </c>
      <c r="G49" s="3416" t="s">
        <v>1185</v>
      </c>
      <c r="H49" s="3416" t="s">
        <v>1185</v>
      </c>
      <c r="I49" s="3416" t="s">
        <v>1185</v>
      </c>
      <c r="J49" s="3419" t="n">
        <v>431.3339913871279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114.11848</v>
      </c>
      <c r="D52" s="3419" t="n">
        <v>12.40497514742895</v>
      </c>
      <c r="E52" s="3416" t="s">
        <v>1185</v>
      </c>
      <c r="F52" s="3416" t="s">
        <v>1185</v>
      </c>
      <c r="G52" s="3416" t="s">
        <v>1185</v>
      </c>
      <c r="H52" s="3416" t="s">
        <v>1185</v>
      </c>
      <c r="I52" s="3416" t="s">
        <v>1185</v>
      </c>
      <c r="J52" s="3419" t="n">
        <v>126.52345514742895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1771.714</v>
      </c>
      <c r="C57" s="3419" t="n">
        <v>2.16664</v>
      </c>
      <c r="D57" s="3419" t="n">
        <v>16.2233</v>
      </c>
      <c r="E57" s="3416" t="s">
        <v>1185</v>
      </c>
      <c r="F57" s="3416" t="s">
        <v>1185</v>
      </c>
      <c r="G57" s="3416" t="s">
        <v>1185</v>
      </c>
      <c r="H57" s="3416" t="s">
        <v>1185</v>
      </c>
      <c r="I57" s="3416" t="s">
        <v>1185</v>
      </c>
      <c r="J57" s="3419" t="n">
        <v>1790.10394</v>
      </c>
      <c r="K57" s="26"/>
    </row>
    <row r="58" spans="1:11" x14ac:dyDescent="0.15">
      <c r="A58" s="1860" t="s">
        <v>61</v>
      </c>
      <c r="B58" s="3419" t="n">
        <v>839.844</v>
      </c>
      <c r="C58" s="3419" t="n">
        <v>0.16436</v>
      </c>
      <c r="D58" s="3419" t="n">
        <v>6.22485</v>
      </c>
      <c r="E58" s="3416" t="s">
        <v>1185</v>
      </c>
      <c r="F58" s="3416" t="s">
        <v>1185</v>
      </c>
      <c r="G58" s="3416" t="s">
        <v>1185</v>
      </c>
      <c r="H58" s="3416" t="s">
        <v>1185</v>
      </c>
      <c r="I58" s="3416" t="s">
        <v>1185</v>
      </c>
      <c r="J58" s="3419" t="n">
        <v>846.2332100000001</v>
      </c>
      <c r="K58" s="26"/>
    </row>
    <row r="59" spans="1:11" x14ac:dyDescent="0.15">
      <c r="A59" s="1860" t="s">
        <v>62</v>
      </c>
      <c r="B59" s="3419" t="n">
        <v>931.87</v>
      </c>
      <c r="C59" s="3419" t="n">
        <v>2.00228</v>
      </c>
      <c r="D59" s="3419" t="n">
        <v>9.99845</v>
      </c>
      <c r="E59" s="3416" t="s">
        <v>1185</v>
      </c>
      <c r="F59" s="3416" t="s">
        <v>1185</v>
      </c>
      <c r="G59" s="3416" t="s">
        <v>1185</v>
      </c>
      <c r="H59" s="3416" t="s">
        <v>1185</v>
      </c>
      <c r="I59" s="3416" t="s">
        <v>1185</v>
      </c>
      <c r="J59" s="3419" t="n">
        <v>943.87073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64.135</v>
      </c>
      <c r="C61" s="3416" t="s">
        <v>1185</v>
      </c>
      <c r="D61" s="3416" t="s">
        <v>1185</v>
      </c>
      <c r="E61" s="3416" t="s">
        <v>1185</v>
      </c>
      <c r="F61" s="3416" t="s">
        <v>1185</v>
      </c>
      <c r="G61" s="3416" t="s">
        <v>1185</v>
      </c>
      <c r="H61" s="3416" t="s">
        <v>1185</v>
      </c>
      <c r="I61" s="3416" t="s">
        <v>1185</v>
      </c>
      <c r="J61" s="3419" t="n">
        <v>64.135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17.6814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9552.22471999184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9329.736957697722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9569.90611999184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9347.418357697721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28332.026955185007</v>
      </c>
      <c r="C9" s="3418" t="s">
        <v>2950</v>
      </c>
      <c r="D9" s="3416" t="s">
        <v>1185</v>
      </c>
      <c r="E9" s="3416" t="s">
        <v>1185</v>
      </c>
      <c r="F9" s="3416" t="s">
        <v>1185</v>
      </c>
      <c r="G9" s="3418" t="n">
        <v>2077.4467333396133</v>
      </c>
      <c r="H9" s="3418" t="n">
        <v>0.21169171671241</v>
      </c>
      <c r="I9" s="3418" t="n">
        <v>0.06301966074837</v>
      </c>
      <c r="J9" s="26"/>
    </row>
    <row r="10" spans="1:10" ht="12" customHeight="1" x14ac:dyDescent="0.15">
      <c r="A10" s="844" t="s">
        <v>87</v>
      </c>
      <c r="B10" s="3418" t="n">
        <v>28326.81612245072</v>
      </c>
      <c r="C10" s="3418" t="s">
        <v>2950</v>
      </c>
      <c r="D10" s="3418" t="n">
        <v>73.32379147320182</v>
      </c>
      <c r="E10" s="3418" t="n">
        <v>7.47319133210426</v>
      </c>
      <c r="F10" s="3418" t="n">
        <v>2.22473505232461</v>
      </c>
      <c r="G10" s="3418" t="n">
        <v>2077.029558462308</v>
      </c>
      <c r="H10" s="3418" t="n">
        <v>0.21169171671241</v>
      </c>
      <c r="I10" s="3418" t="n">
        <v>0.06301966074837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5.21083273428499</v>
      </c>
      <c r="C13" s="3418" t="s">
        <v>2950</v>
      </c>
      <c r="D13" s="3418" t="n">
        <v>80.05915725528524</v>
      </c>
      <c r="E13" s="3418" t="s">
        <v>2942</v>
      </c>
      <c r="F13" s="3418" t="s">
        <v>2942</v>
      </c>
      <c r="G13" s="3418" t="n">
        <v>0.41717487730511</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147.449</v>
      </c>
      <c r="C15" s="3418" t="s">
        <v>2950</v>
      </c>
      <c r="D15" s="3416" t="s">
        <v>1185</v>
      </c>
      <c r="E15" s="3416" t="s">
        <v>1185</v>
      </c>
      <c r="F15" s="3416" t="s">
        <v>1185</v>
      </c>
      <c r="G15" s="3418" t="n">
        <v>10.543</v>
      </c>
      <c r="H15" s="3418" t="n">
        <v>7.4E-5</v>
      </c>
      <c r="I15" s="3418" t="n">
        <v>2.949E-4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147.449</v>
      </c>
      <c r="C17" s="3418" t="s">
        <v>2950</v>
      </c>
      <c r="D17" s="3418" t="n">
        <v>71.50268906537175</v>
      </c>
      <c r="E17" s="3418" t="n">
        <v>0.50186844264797</v>
      </c>
      <c r="F17" s="3418" t="n">
        <v>2.00001356401196</v>
      </c>
      <c r="G17" s="3415" t="n">
        <v>10.543</v>
      </c>
      <c r="H17" s="3415" t="n">
        <v>7.4E-5</v>
      </c>
      <c r="I17" s="3415" t="n">
        <v>2.949E-4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28160.54582845468</v>
      </c>
      <c r="C19" s="3418" t="s">
        <v>2950</v>
      </c>
      <c r="D19" s="3416" t="s">
        <v>1185</v>
      </c>
      <c r="E19" s="3416" t="s">
        <v>1185</v>
      </c>
      <c r="F19" s="3416" t="s">
        <v>1185</v>
      </c>
      <c r="G19" s="3418" t="n">
        <v>2065.122952748896</v>
      </c>
      <c r="H19" s="3418" t="n">
        <v>0.21152399141816</v>
      </c>
      <c r="I19" s="3418" t="n">
        <v>0.06263103545412</v>
      </c>
      <c r="J19" s="26"/>
    </row>
    <row r="20" spans="1:10" ht="12" customHeight="1" x14ac:dyDescent="0.15">
      <c r="A20" s="844" t="s">
        <v>109</v>
      </c>
      <c r="B20" s="3418" t="n">
        <v>14294.910631572477</v>
      </c>
      <c r="C20" s="3418" t="s">
        <v>2950</v>
      </c>
      <c r="D20" s="3418" t="n">
        <v>72.34128044113078</v>
      </c>
      <c r="E20" s="3418" t="n">
        <v>11.24674519979666</v>
      </c>
      <c r="F20" s="3418" t="n">
        <v>3.12913433745962</v>
      </c>
      <c r="G20" s="3418" t="n">
        <v>1034.1121388794863</v>
      </c>
      <c r="H20" s="3418" t="n">
        <v>0.16077121752716</v>
      </c>
      <c r="I20" s="3418" t="n">
        <v>0.04473069570817</v>
      </c>
      <c r="J20" s="26"/>
    </row>
    <row r="21" spans="1:10" ht="12" customHeight="1" x14ac:dyDescent="0.15">
      <c r="A21" s="844" t="s">
        <v>110</v>
      </c>
      <c r="B21" s="3418" t="n">
        <v>13860.424364147917</v>
      </c>
      <c r="C21" s="3418" t="s">
        <v>2950</v>
      </c>
      <c r="D21" s="3418" t="n">
        <v>74.35512881249802</v>
      </c>
      <c r="E21" s="3418" t="n">
        <v>3.66170418434516</v>
      </c>
      <c r="F21" s="3418" t="n">
        <v>1.29147126203812</v>
      </c>
      <c r="G21" s="3418" t="n">
        <v>1030.5936389921044</v>
      </c>
      <c r="H21" s="3418" t="n">
        <v>0.050752773891</v>
      </c>
      <c r="I21" s="3418" t="n">
        <v>0.01790033974595</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5.21083273428499</v>
      </c>
      <c r="C26" s="3418" t="s">
        <v>2950</v>
      </c>
      <c r="D26" s="3416" t="s">
        <v>1185</v>
      </c>
      <c r="E26" s="3416" t="s">
        <v>1185</v>
      </c>
      <c r="F26" s="3416" t="s">
        <v>1185</v>
      </c>
      <c r="G26" s="3418" t="n">
        <v>0.41717487730511</v>
      </c>
      <c r="H26" s="3418" t="s">
        <v>2942</v>
      </c>
      <c r="I26" s="3418" t="s">
        <v>2942</v>
      </c>
      <c r="J26" s="26"/>
    </row>
    <row r="27" spans="1:10" ht="12" customHeight="1" x14ac:dyDescent="0.15">
      <c r="A27" s="896" t="s">
        <v>112</v>
      </c>
      <c r="B27" s="3418" t="n">
        <v>15053.883685701423</v>
      </c>
      <c r="C27" s="3418" t="s">
        <v>2950</v>
      </c>
      <c r="D27" s="3416" t="s">
        <v>1185</v>
      </c>
      <c r="E27" s="3416" t="s">
        <v>1185</v>
      </c>
      <c r="F27" s="3416" t="s">
        <v>1185</v>
      </c>
      <c r="G27" s="3418" t="n">
        <v>1091.898705503695</v>
      </c>
      <c r="H27" s="3418" t="n">
        <v>0.1318858565134</v>
      </c>
      <c r="I27" s="3418" t="n">
        <v>0.04579777110869</v>
      </c>
      <c r="J27" s="26"/>
    </row>
    <row r="28" spans="1:10" ht="12" customHeight="1" x14ac:dyDescent="0.15">
      <c r="A28" s="844" t="s">
        <v>109</v>
      </c>
      <c r="B28" s="3415" t="n">
        <v>13599.721484888056</v>
      </c>
      <c r="C28" s="3418" t="s">
        <v>2950</v>
      </c>
      <c r="D28" s="3418" t="n">
        <v>72.33184811162972</v>
      </c>
      <c r="E28" s="3418" t="n">
        <v>9.38680122787756</v>
      </c>
      <c r="F28" s="3418" t="n">
        <v>3.19396635614097</v>
      </c>
      <c r="G28" s="3415" t="n">
        <v>983.6929888053902</v>
      </c>
      <c r="H28" s="3415" t="n">
        <v>0.12765788233314</v>
      </c>
      <c r="I28" s="3415" t="n">
        <v>0.04343705287562</v>
      </c>
      <c r="J28" s="26"/>
    </row>
    <row r="29" spans="1:10" ht="12" customHeight="1" x14ac:dyDescent="0.15">
      <c r="A29" s="844" t="s">
        <v>110</v>
      </c>
      <c r="B29" s="3415" t="n">
        <v>1454.1622008133668</v>
      </c>
      <c r="C29" s="3418" t="s">
        <v>2950</v>
      </c>
      <c r="D29" s="3418" t="n">
        <v>74.41103656647208</v>
      </c>
      <c r="E29" s="3418" t="n">
        <v>2.90749833677092</v>
      </c>
      <c r="F29" s="3418" t="n">
        <v>1.62342153560969</v>
      </c>
      <c r="G29" s="3415" t="n">
        <v>108.20571669830495</v>
      </c>
      <c r="H29" s="3415" t="n">
        <v>0.00422797418026</v>
      </c>
      <c r="I29" s="3415" t="n">
        <v>0.00236071823307</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2955</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8343.841874288186</v>
      </c>
      <c r="C37" s="3418" t="s">
        <v>2950</v>
      </c>
      <c r="D37" s="3416" t="s">
        <v>1185</v>
      </c>
      <c r="E37" s="3416" t="s">
        <v>1185</v>
      </c>
      <c r="F37" s="3416" t="s">
        <v>1185</v>
      </c>
      <c r="G37" s="3418" t="n">
        <v>619.4809259781374</v>
      </c>
      <c r="H37" s="3418" t="n">
        <v>0.02115435410229</v>
      </c>
      <c r="I37" s="3418" t="n">
        <v>0.01001333389304</v>
      </c>
      <c r="J37" s="26"/>
    </row>
    <row r="38" spans="1:10" ht="12" customHeight="1" x14ac:dyDescent="0.15">
      <c r="A38" s="844" t="s">
        <v>109</v>
      </c>
      <c r="B38" s="3415" t="n">
        <v>402.24886781405485</v>
      </c>
      <c r="C38" s="3418" t="s">
        <v>2950</v>
      </c>
      <c r="D38" s="3418" t="n">
        <v>72.04594764285856</v>
      </c>
      <c r="E38" s="3418" t="n">
        <v>16.53756878742809</v>
      </c>
      <c r="F38" s="3418" t="n">
        <v>2.27064823673342</v>
      </c>
      <c r="G38" s="3415" t="n">
        <v>28.98040086993053</v>
      </c>
      <c r="H38" s="3415" t="n">
        <v>0.00665221832114</v>
      </c>
      <c r="I38" s="3415" t="n">
        <v>9.1336568243E-4</v>
      </c>
      <c r="J38" s="26"/>
    </row>
    <row r="39" spans="1:10" ht="12" customHeight="1" x14ac:dyDescent="0.15">
      <c r="A39" s="844" t="s">
        <v>110</v>
      </c>
      <c r="B39" s="3415" t="n">
        <v>7941.593006474131</v>
      </c>
      <c r="C39" s="3418" t="s">
        <v>2950</v>
      </c>
      <c r="D39" s="3418" t="n">
        <v>74.35542524362809</v>
      </c>
      <c r="E39" s="3418" t="n">
        <v>1.82609909237701</v>
      </c>
      <c r="F39" s="3418" t="n">
        <v>1.14586181930899</v>
      </c>
      <c r="G39" s="3415" t="n">
        <v>590.5005251082068</v>
      </c>
      <c r="H39" s="3415" t="n">
        <v>0.01450213578115</v>
      </c>
      <c r="I39" s="3415" t="n">
        <v>0.00909996821061</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2955</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2663.3354461499944</v>
      </c>
      <c r="C47" s="3418" t="s">
        <v>2950</v>
      </c>
      <c r="D47" s="3416" t="s">
        <v>1185</v>
      </c>
      <c r="E47" s="3416" t="s">
        <v>1185</v>
      </c>
      <c r="F47" s="3416" t="s">
        <v>1185</v>
      </c>
      <c r="G47" s="3418" t="n">
        <v>197.9191423619631</v>
      </c>
      <c r="H47" s="3418" t="n">
        <v>0.01678053190999</v>
      </c>
      <c r="I47" s="3418" t="n">
        <v>0.00438974390494</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2663.3354461499944</v>
      </c>
      <c r="C49" s="3418" t="s">
        <v>2950</v>
      </c>
      <c r="D49" s="3418" t="n">
        <v>74.31251014515152</v>
      </c>
      <c r="E49" s="3418" t="n">
        <v>6.30057018699887</v>
      </c>
      <c r="F49" s="3418" t="n">
        <v>1.64821292461888</v>
      </c>
      <c r="G49" s="3415" t="n">
        <v>197.9191423619631</v>
      </c>
      <c r="H49" s="3415" t="n">
        <v>0.01678053190999</v>
      </c>
      <c r="I49" s="3415" t="n">
        <v>0.00438974390494</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298.15111160465074</v>
      </c>
      <c r="C57" s="3418" t="s">
        <v>2950</v>
      </c>
      <c r="D57" s="3416" t="s">
        <v>1185</v>
      </c>
      <c r="E57" s="3416" t="s">
        <v>1185</v>
      </c>
      <c r="F57" s="3416" t="s">
        <v>1185</v>
      </c>
      <c r="G57" s="3418" t="n">
        <v>21.85592408147082</v>
      </c>
      <c r="H57" s="3418" t="n">
        <v>0.02646111687288</v>
      </c>
      <c r="I57" s="3418" t="n">
        <v>3.8027715012E-4</v>
      </c>
      <c r="J57" s="26"/>
    </row>
    <row r="58" spans="1:10" ht="12" customHeight="1" x14ac:dyDescent="0.15">
      <c r="A58" s="844" t="s">
        <v>109</v>
      </c>
      <c r="B58" s="3415" t="n">
        <v>292.9402788703658</v>
      </c>
      <c r="C58" s="3418" t="s">
        <v>2950</v>
      </c>
      <c r="D58" s="3418" t="n">
        <v>73.1847094801632</v>
      </c>
      <c r="E58" s="3418" t="n">
        <v>90.32939060111218</v>
      </c>
      <c r="F58" s="3418" t="n">
        <v>1.2981388274307</v>
      </c>
      <c r="G58" s="3415" t="n">
        <v>21.43874920416571</v>
      </c>
      <c r="H58" s="3415" t="n">
        <v>0.02646111687288</v>
      </c>
      <c r="I58" s="3415" t="n">
        <v>3.8027715012E-4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5.21083273428499</v>
      </c>
      <c r="C65" s="3418" t="s">
        <v>2950</v>
      </c>
      <c r="D65" s="3416" t="s">
        <v>1185</v>
      </c>
      <c r="E65" s="3416" t="s">
        <v>1185</v>
      </c>
      <c r="F65" s="3416" t="s">
        <v>1185</v>
      </c>
      <c r="G65" s="3418" t="n">
        <v>0.41717487730511</v>
      </c>
      <c r="H65" s="3418" t="s">
        <v>2942</v>
      </c>
      <c r="I65" s="3418" t="s">
        <v>2942</v>
      </c>
      <c r="J65" s="26"/>
    </row>
    <row r="66" spans="1:10" ht="12" customHeight="1" x14ac:dyDescent="0.15">
      <c r="A66" s="3443" t="s">
        <v>2955</v>
      </c>
      <c r="B66" s="3415" t="n">
        <v>5.21083273428499</v>
      </c>
      <c r="C66" s="3418" t="s">
        <v>2950</v>
      </c>
      <c r="D66" s="3418" t="n">
        <v>80.05915725528524</v>
      </c>
      <c r="E66" s="3418" t="s">
        <v>2942</v>
      </c>
      <c r="F66" s="3418" t="s">
        <v>2942</v>
      </c>
      <c r="G66" s="3415" t="n">
        <v>0.41717487730511</v>
      </c>
      <c r="H66" s="3415" t="s">
        <v>2942</v>
      </c>
      <c r="I66" s="3415" t="s">
        <v>2942</v>
      </c>
      <c r="J66" s="26"/>
    </row>
    <row r="67" spans="1:10" ht="12" customHeight="1" x14ac:dyDescent="0.15">
      <c r="A67" s="896" t="s">
        <v>116</v>
      </c>
      <c r="B67" s="3418" t="n">
        <v>1801.3337107104255</v>
      </c>
      <c r="C67" s="3418" t="s">
        <v>2950</v>
      </c>
      <c r="D67" s="3416" t="s">
        <v>1185</v>
      </c>
      <c r="E67" s="3416" t="s">
        <v>1185</v>
      </c>
      <c r="F67" s="3416" t="s">
        <v>1185</v>
      </c>
      <c r="G67" s="3418" t="n">
        <v>133.96825482362954</v>
      </c>
      <c r="H67" s="3418" t="n">
        <v>0.0152421320196</v>
      </c>
      <c r="I67" s="3418" t="n">
        <v>0.00204990939733</v>
      </c>
      <c r="J67" s="26"/>
    </row>
    <row r="68" spans="1:10" ht="12" customHeight="1" x14ac:dyDescent="0.15">
      <c r="A68" s="3438" t="s">
        <v>2968</v>
      </c>
      <c r="B68" s="3418" t="n">
        <v>1801.3337107104255</v>
      </c>
      <c r="C68" s="3418" t="s">
        <v>2950</v>
      </c>
      <c r="D68" s="3416" t="s">
        <v>1185</v>
      </c>
      <c r="E68" s="3416" t="s">
        <v>1185</v>
      </c>
      <c r="F68" s="3416" t="s">
        <v>1185</v>
      </c>
      <c r="G68" s="3418" t="n">
        <v>133.96825482362954</v>
      </c>
      <c r="H68" s="3418" t="n">
        <v>0.0152421320196</v>
      </c>
      <c r="I68" s="3418" t="n">
        <v>0.00204990939733</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1801.3337107104255</v>
      </c>
      <c r="C70" s="3418" t="s">
        <v>2950</v>
      </c>
      <c r="D70" s="3418" t="n">
        <v>74.37170249303445</v>
      </c>
      <c r="E70" s="3418" t="n">
        <v>8.46158150984066</v>
      </c>
      <c r="F70" s="3418" t="n">
        <v>1.13799535596408</v>
      </c>
      <c r="G70" s="3415" t="n">
        <v>133.96825482362954</v>
      </c>
      <c r="H70" s="3415" t="n">
        <v>0.0152421320196</v>
      </c>
      <c r="I70" s="3415" t="n">
        <v>0.00204990939733</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24.03212673032793</v>
      </c>
      <c r="C82" s="3418" t="s">
        <v>2950</v>
      </c>
      <c r="D82" s="3416" t="s">
        <v>1185</v>
      </c>
      <c r="E82" s="3416" t="s">
        <v>1185</v>
      </c>
      <c r="F82" s="3416" t="s">
        <v>1185</v>
      </c>
      <c r="G82" s="3418" t="n">
        <v>1.7807805907173</v>
      </c>
      <c r="H82" s="3418" t="n">
        <v>9.372529425E-5</v>
      </c>
      <c r="I82" s="3418" t="n">
        <v>9.372529425E-5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24.03212673032793</v>
      </c>
      <c r="C84" s="3418" t="s">
        <v>2950</v>
      </c>
      <c r="D84" s="3418" t="n">
        <v>74.10000000000002</v>
      </c>
      <c r="E84" s="3418" t="n">
        <v>3.90000000007162</v>
      </c>
      <c r="F84" s="3418" t="n">
        <v>3.90000000007162</v>
      </c>
      <c r="G84" s="3415" t="n">
        <v>1.7807805907173</v>
      </c>
      <c r="H84" s="3415" t="n">
        <v>9.372529425E-5</v>
      </c>
      <c r="I84" s="3415" t="n">
        <v>9.372529425E-5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34.38138477307464</v>
      </c>
      <c r="C8" s="3419" t="n">
        <v>24.11701010317942</v>
      </c>
      <c r="D8" s="3419" t="n">
        <v>6.2644808536685</v>
      </c>
      <c r="E8" s="3419" t="n">
        <v>21.87187755025943</v>
      </c>
      <c r="F8" s="3419" t="n">
        <v>0.01028462</v>
      </c>
      <c r="G8" s="3419" t="n">
        <v>17.6814</v>
      </c>
      <c r="H8" s="3419" t="s">
        <v>2945</v>
      </c>
    </row>
    <row r="9" spans="1:8" x14ac:dyDescent="0.15">
      <c r="A9" s="1910" t="s">
        <v>1069</v>
      </c>
      <c r="B9" s="3415" t="n">
        <v>0.57133721920384</v>
      </c>
      <c r="C9" s="3415" t="n">
        <v>23.34821152428662</v>
      </c>
      <c r="D9" s="3415" t="n">
        <v>4.13168145537184</v>
      </c>
      <c r="E9" s="3415" t="n">
        <v>20.41226632628684</v>
      </c>
      <c r="F9" s="3415" t="n">
        <v>0.00278462</v>
      </c>
      <c r="G9" s="3415" t="s">
        <v>2948</v>
      </c>
      <c r="H9" s="3415" t="s">
        <v>2948</v>
      </c>
    </row>
    <row r="10" spans="1:8" ht="13.5" customHeight="1" x14ac:dyDescent="0.15">
      <c r="A10" s="1910" t="s">
        <v>1142</v>
      </c>
      <c r="B10" s="3415" t="s">
        <v>2988</v>
      </c>
      <c r="C10" s="3415" t="s">
        <v>2989</v>
      </c>
      <c r="D10" s="3415" t="n">
        <v>0.11</v>
      </c>
      <c r="E10" s="3415" t="s">
        <v>2989</v>
      </c>
      <c r="F10" s="3415" t="n">
        <v>0.0075</v>
      </c>
      <c r="G10" s="3415" t="n">
        <v>17.6814</v>
      </c>
      <c r="H10" s="3415" t="s">
        <v>2948</v>
      </c>
    </row>
    <row r="11" spans="1:8" ht="13" x14ac:dyDescent="0.15">
      <c r="A11" s="1910" t="s">
        <v>2322</v>
      </c>
      <c r="B11" s="3415" t="n">
        <v>14.31814373260078</v>
      </c>
      <c r="C11" s="3415" t="n">
        <v>0.4738368</v>
      </c>
      <c r="D11" s="3415" t="n">
        <v>1.77794968320325</v>
      </c>
      <c r="E11" s="3415" t="n">
        <v>1.45039734232139</v>
      </c>
      <c r="F11" s="3416" t="s">
        <v>1185</v>
      </c>
      <c r="G11" s="3415" t="s">
        <v>2948</v>
      </c>
      <c r="H11" s="3415" t="s">
        <v>2948</v>
      </c>
    </row>
    <row r="12" spans="1:8" ht="13" x14ac:dyDescent="0.15">
      <c r="A12" s="1910" t="s">
        <v>2323</v>
      </c>
      <c r="B12" s="3415" t="n">
        <v>0.01145841458688</v>
      </c>
      <c r="C12" s="3415" t="n">
        <v>0.2608617788928</v>
      </c>
      <c r="D12" s="3415" t="s">
        <v>2942</v>
      </c>
      <c r="E12" s="3415" t="n">
        <v>0.0073138816512</v>
      </c>
      <c r="F12" s="3416" t="s">
        <v>1185</v>
      </c>
      <c r="G12" s="3415" t="s">
        <v>2942</v>
      </c>
      <c r="H12" s="3415" t="s">
        <v>2942</v>
      </c>
    </row>
    <row r="13" spans="1:8" x14ac:dyDescent="0.15">
      <c r="A13" s="1910" t="s">
        <v>1143</v>
      </c>
      <c r="B13" s="3415" t="n">
        <v>19.48044540668314</v>
      </c>
      <c r="C13" s="3415" t="n">
        <v>0.0341</v>
      </c>
      <c r="D13" s="3415" t="n">
        <v>0.24484971509341</v>
      </c>
      <c r="E13" s="3415" t="n">
        <v>0.0019</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7900.713942154997</v>
      </c>
      <c r="C8" s="3415" t="n">
        <v>7961.049731258811</v>
      </c>
      <c r="D8" s="3419" t="n">
        <v>60.33578910381476</v>
      </c>
      <c r="E8" s="3419" t="n">
        <v>0.763675150696</v>
      </c>
      <c r="F8" s="3419" t="n">
        <v>0.631641223615</v>
      </c>
      <c r="G8" s="3419" t="n">
        <v>0.646704075124</v>
      </c>
      <c r="H8" s="3415" t="n">
        <v>943.9842220603535</v>
      </c>
      <c r="I8" s="3415" t="n">
        <v>962.6787736460899</v>
      </c>
      <c r="J8" s="3419" t="n">
        <v>18.69455158573632</v>
      </c>
      <c r="K8" s="3419" t="n">
        <v>1.980388140909</v>
      </c>
      <c r="L8" s="3419" t="n">
        <v>0.195708875511</v>
      </c>
      <c r="M8" s="3419" t="n">
        <v>0.200375977056</v>
      </c>
      <c r="N8" s="3415" t="n">
        <v>259.1845476530838</v>
      </c>
      <c r="O8" s="3415" t="n">
        <v>256.74567859413276</v>
      </c>
      <c r="P8" s="3419" t="n">
        <v>-2.4388690589511</v>
      </c>
      <c r="Q8" s="3419" t="n">
        <v>-0.940977801738</v>
      </c>
      <c r="R8" s="3419" t="n">
        <v>-0.025531948111</v>
      </c>
      <c r="S8" s="3419" t="n">
        <v>-0.026140812651</v>
      </c>
    </row>
    <row r="9" spans="1:19" ht="12" x14ac:dyDescent="0.15">
      <c r="A9" s="1810" t="s">
        <v>1069</v>
      </c>
      <c r="B9" s="3415" t="n">
        <v>7279.494832111802</v>
      </c>
      <c r="C9" s="3415" t="n">
        <v>7277.993699053899</v>
      </c>
      <c r="D9" s="3419" t="n">
        <v>-1.50113305790244</v>
      </c>
      <c r="E9" s="3419" t="n">
        <v>-0.020621390529</v>
      </c>
      <c r="F9" s="3419" t="n">
        <v>-0.015715009874</v>
      </c>
      <c r="G9" s="3419" t="n">
        <v>-0.016089768283</v>
      </c>
      <c r="H9" s="3415" t="n">
        <v>16.02187993526484</v>
      </c>
      <c r="I9" s="3415" t="n">
        <v>15.99744213770752</v>
      </c>
      <c r="J9" s="3419" t="n">
        <v>-0.02443779755732</v>
      </c>
      <c r="K9" s="3419" t="n">
        <v>-0.152527653784</v>
      </c>
      <c r="L9" s="3419" t="n">
        <v>-2.5583357E-4</v>
      </c>
      <c r="M9" s="3419" t="n">
        <v>-2.61934475E-4</v>
      </c>
      <c r="N9" s="3415" t="n">
        <v>42.91553890325135</v>
      </c>
      <c r="O9" s="3415" t="n">
        <v>27.74888605092755</v>
      </c>
      <c r="P9" s="3419" t="n">
        <v>-15.1666528523238</v>
      </c>
      <c r="Q9" s="3419" t="n">
        <v>-35.340702318839</v>
      </c>
      <c r="R9" s="3419" t="n">
        <v>-0.158776131183</v>
      </c>
      <c r="S9" s="3419" t="n">
        <v>-0.162562491537</v>
      </c>
    </row>
    <row r="10" spans="1:19" ht="12" x14ac:dyDescent="0.15">
      <c r="A10" s="1804" t="s">
        <v>1158</v>
      </c>
      <c r="B10" s="3415" t="n">
        <v>7279.494832111802</v>
      </c>
      <c r="C10" s="3415" t="n">
        <v>7277.993699053899</v>
      </c>
      <c r="D10" s="3419" t="n">
        <v>-1.50113305790244</v>
      </c>
      <c r="E10" s="3419" t="n">
        <v>-0.020621390529</v>
      </c>
      <c r="F10" s="3419" t="n">
        <v>-0.015715009874</v>
      </c>
      <c r="G10" s="3419" t="n">
        <v>-0.016089768283</v>
      </c>
      <c r="H10" s="3415" t="n">
        <v>16.02187993526484</v>
      </c>
      <c r="I10" s="3415" t="n">
        <v>15.99744213770752</v>
      </c>
      <c r="J10" s="3419" t="n">
        <v>-0.02443779755732</v>
      </c>
      <c r="K10" s="3419" t="n">
        <v>-0.152527653784</v>
      </c>
      <c r="L10" s="3419" t="n">
        <v>-2.5583357E-4</v>
      </c>
      <c r="M10" s="3419" t="n">
        <v>-2.61934475E-4</v>
      </c>
      <c r="N10" s="3415" t="n">
        <v>42.91553890325135</v>
      </c>
      <c r="O10" s="3415" t="n">
        <v>27.74888605092755</v>
      </c>
      <c r="P10" s="3419" t="n">
        <v>-15.1666528523238</v>
      </c>
      <c r="Q10" s="3419" t="n">
        <v>-35.340702318839</v>
      </c>
      <c r="R10" s="3419" t="n">
        <v>-0.158776131183</v>
      </c>
      <c r="S10" s="3419" t="n">
        <v>-0.162562491537</v>
      </c>
    </row>
    <row r="11" spans="1:19" ht="12" x14ac:dyDescent="0.15">
      <c r="A11" s="1813" t="s">
        <v>1159</v>
      </c>
      <c r="B11" s="3415" t="n">
        <v>3653.38</v>
      </c>
      <c r="C11" s="3415" t="n">
        <v>3653.38</v>
      </c>
      <c r="D11" s="3419" t="n">
        <v>0.0</v>
      </c>
      <c r="E11" s="3419" t="n">
        <v>0.0</v>
      </c>
      <c r="F11" s="3419" t="n">
        <v>0.0</v>
      </c>
      <c r="G11" s="3419" t="n">
        <v>0.0</v>
      </c>
      <c r="H11" s="3415" t="n">
        <v>4.0054</v>
      </c>
      <c r="I11" s="3415" t="n">
        <v>4.0054</v>
      </c>
      <c r="J11" s="3419" t="n">
        <v>0.0</v>
      </c>
      <c r="K11" s="3419" t="n">
        <v>0.0</v>
      </c>
      <c r="L11" s="3419" t="n">
        <v>0.0</v>
      </c>
      <c r="M11" s="3419" t="n">
        <v>0.0</v>
      </c>
      <c r="N11" s="3415" t="n">
        <v>7.5631</v>
      </c>
      <c r="O11" s="3415" t="n">
        <v>7.5631</v>
      </c>
      <c r="P11" s="3419" t="n">
        <v>0.0</v>
      </c>
      <c r="Q11" s="3419" t="n">
        <v>0.0</v>
      </c>
      <c r="R11" s="3419" t="n">
        <v>0.0</v>
      </c>
      <c r="S11" s="3419" t="n">
        <v>0.0</v>
      </c>
    </row>
    <row r="12" spans="1:19" ht="12" x14ac:dyDescent="0.15">
      <c r="A12" s="1813" t="s">
        <v>1108</v>
      </c>
      <c r="B12" s="3415" t="n">
        <v>868.3180177310924</v>
      </c>
      <c r="C12" s="3415" t="n">
        <v>868.3180557142856</v>
      </c>
      <c r="D12" s="3419" t="n">
        <v>3.798319322E-5</v>
      </c>
      <c r="E12" s="3419" t="n">
        <v>4.374341E-6</v>
      </c>
      <c r="F12" s="3419" t="n">
        <v>3.97637E-7</v>
      </c>
      <c r="G12" s="3419" t="n">
        <v>4.0712E-7</v>
      </c>
      <c r="H12" s="3415" t="n">
        <v>1.2698677882352</v>
      </c>
      <c r="I12" s="3415" t="n">
        <v>1.26982806976004</v>
      </c>
      <c r="J12" s="3419" t="n">
        <v>-3.971847516E-5</v>
      </c>
      <c r="K12" s="3419" t="n">
        <v>-0.003127764601</v>
      </c>
      <c r="L12" s="3419" t="n">
        <v>-4.15803E-7</v>
      </c>
      <c r="M12" s="3419" t="n">
        <v>-4.25719E-7</v>
      </c>
      <c r="N12" s="3415" t="n">
        <v>2.1097853634452</v>
      </c>
      <c r="O12" s="3415" t="n">
        <v>2.1092242526095</v>
      </c>
      <c r="P12" s="3419" t="n">
        <v>-5.611108357E-4</v>
      </c>
      <c r="Q12" s="3419" t="n">
        <v>-0.026595636003</v>
      </c>
      <c r="R12" s="3419" t="n">
        <v>-5.874138E-6</v>
      </c>
      <c r="S12" s="3419" t="n">
        <v>-6.014219E-6</v>
      </c>
    </row>
    <row r="13" spans="1:19" ht="12" x14ac:dyDescent="0.15">
      <c r="A13" s="1813" t="s">
        <v>1073</v>
      </c>
      <c r="B13" s="3415" t="n">
        <v>2078.947714380709</v>
      </c>
      <c r="C13" s="3415" t="n">
        <v>2077.4467333396133</v>
      </c>
      <c r="D13" s="3419" t="n">
        <v>-1.5009810410957</v>
      </c>
      <c r="E13" s="3419" t="n">
        <v>-0.072199076038</v>
      </c>
      <c r="F13" s="3419" t="n">
        <v>-0.015713418445</v>
      </c>
      <c r="G13" s="3419" t="n">
        <v>-0.016088138904</v>
      </c>
      <c r="H13" s="3415" t="n">
        <v>5.94517214702964</v>
      </c>
      <c r="I13" s="3415" t="n">
        <v>5.92736806794748</v>
      </c>
      <c r="J13" s="3419" t="n">
        <v>-0.01780407908216</v>
      </c>
      <c r="K13" s="3419" t="n">
        <v>-0.299471211966</v>
      </c>
      <c r="L13" s="3419" t="n">
        <v>-1.86386728E-4</v>
      </c>
      <c r="M13" s="3419" t="n">
        <v>-1.90831523E-4</v>
      </c>
      <c r="N13" s="3415" t="n">
        <v>31.86686628980615</v>
      </c>
      <c r="O13" s="3415" t="n">
        <v>16.70021009831805</v>
      </c>
      <c r="P13" s="3419" t="n">
        <v>-15.1666561914881</v>
      </c>
      <c r="Q13" s="3419" t="n">
        <v>-47.593811244439</v>
      </c>
      <c r="R13" s="3419" t="n">
        <v>-0.15877616614</v>
      </c>
      <c r="S13" s="3419" t="n">
        <v>-0.162562527328</v>
      </c>
    </row>
    <row r="14" spans="1:19" ht="12" x14ac:dyDescent="0.15">
      <c r="A14" s="1813" t="s">
        <v>1074</v>
      </c>
      <c r="B14" s="3415" t="n">
        <v>664.902</v>
      </c>
      <c r="C14" s="3415" t="n">
        <v>664.9018100000001</v>
      </c>
      <c r="D14" s="3419" t="n">
        <v>-1.8999999996E-4</v>
      </c>
      <c r="E14" s="3419" t="n">
        <v>-2.857564E-5</v>
      </c>
      <c r="F14" s="3419" t="n">
        <v>-1.989065E-6</v>
      </c>
      <c r="G14" s="3419" t="n">
        <v>-2.036499E-6</v>
      </c>
      <c r="H14" s="3415" t="n">
        <v>4.61132</v>
      </c>
      <c r="I14" s="3415" t="n">
        <v>4.604726</v>
      </c>
      <c r="J14" s="3419" t="n">
        <v>-0.006594</v>
      </c>
      <c r="K14" s="3419" t="n">
        <v>-0.142995931751</v>
      </c>
      <c r="L14" s="3419" t="n">
        <v>-6.9031039E-5</v>
      </c>
      <c r="M14" s="3419" t="n">
        <v>-7.0677234E-5</v>
      </c>
      <c r="N14" s="3415" t="n">
        <v>1.338409</v>
      </c>
      <c r="O14" s="3415" t="n">
        <v>1.33897345</v>
      </c>
      <c r="P14" s="3419" t="n">
        <v>5.6445E-4</v>
      </c>
      <c r="Q14" s="3419" t="n">
        <v>0.042173207144</v>
      </c>
      <c r="R14" s="3419" t="n">
        <v>5.909095E-6</v>
      </c>
      <c r="S14" s="3419" t="n">
        <v>6.05001E-6</v>
      </c>
    </row>
    <row r="15" spans="1:19" ht="12" x14ac:dyDescent="0.15">
      <c r="A15" s="1813" t="s">
        <v>1075</v>
      </c>
      <c r="B15" s="3415" t="n">
        <v>13.9471</v>
      </c>
      <c r="C15" s="3415" t="n">
        <v>13.9471</v>
      </c>
      <c r="D15" s="3419" t="n">
        <v>0.0</v>
      </c>
      <c r="E15" s="3419" t="n">
        <v>0.0</v>
      </c>
      <c r="F15" s="3419" t="n">
        <v>0.0</v>
      </c>
      <c r="G15" s="3419" t="n">
        <v>0.0</v>
      </c>
      <c r="H15" s="3415" t="n">
        <v>0.19012</v>
      </c>
      <c r="I15" s="3415" t="n">
        <v>0.19012</v>
      </c>
      <c r="J15" s="3419" t="n">
        <v>0.0</v>
      </c>
      <c r="K15" s="3419" t="n">
        <v>0.0</v>
      </c>
      <c r="L15" s="3419" t="n">
        <v>0.0</v>
      </c>
      <c r="M15" s="3419" t="n">
        <v>0.0</v>
      </c>
      <c r="N15" s="3415" t="n">
        <v>0.03737825</v>
      </c>
      <c r="O15" s="3415" t="n">
        <v>0.03737825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904.747233457</v>
      </c>
      <c r="C20" s="3415" t="n">
        <v>905.848833457</v>
      </c>
      <c r="D20" s="3419" t="n">
        <v>1.1016</v>
      </c>
      <c r="E20" s="3419" t="n">
        <v>0.121757763855</v>
      </c>
      <c r="F20" s="3419" t="n">
        <v>0.011532392006</v>
      </c>
      <c r="G20" s="3419" t="n">
        <v>0.011807406843</v>
      </c>
      <c r="H20" s="3415" t="s">
        <v>2988</v>
      </c>
      <c r="I20" s="3415" t="s">
        <v>2988</v>
      </c>
      <c r="J20" s="3419" t="s">
        <v>1185</v>
      </c>
      <c r="K20" s="3419" t="s">
        <v>1185</v>
      </c>
      <c r="L20" s="3419" t="s">
        <v>1185</v>
      </c>
      <c r="M20" s="3419" t="s">
        <v>1185</v>
      </c>
      <c r="N20" s="3415" t="n">
        <v>5.075315245</v>
      </c>
      <c r="O20" s="3415" t="n">
        <v>5.075315245</v>
      </c>
      <c r="P20" s="3419" t="n">
        <v>0.0</v>
      </c>
      <c r="Q20" s="3419" t="n">
        <v>0.0</v>
      </c>
      <c r="R20" s="3419" t="n">
        <v>0.0</v>
      </c>
      <c r="S20" s="3419" t="n">
        <v>0.0</v>
      </c>
    </row>
    <row r="21" spans="1:19" ht="12" x14ac:dyDescent="0.15">
      <c r="A21" s="1804" t="s">
        <v>359</v>
      </c>
      <c r="B21" s="3415" t="n">
        <v>902.3726</v>
      </c>
      <c r="C21" s="3415" t="n">
        <v>902.3726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2.374633457</v>
      </c>
      <c r="C24" s="3415" t="n">
        <v>3.476233457</v>
      </c>
      <c r="D24" s="3419" t="n">
        <v>1.1016</v>
      </c>
      <c r="E24" s="3419" t="n">
        <v>46.390317493114</v>
      </c>
      <c r="F24" s="3419" t="n">
        <v>0.011532392006</v>
      </c>
      <c r="G24" s="3419" t="n">
        <v>0.011807406843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5.075315245</v>
      </c>
      <c r="O25" s="3415" t="n">
        <v>5.075315245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1.166</v>
      </c>
      <c r="C8" s="3415" t="n">
        <v>1.166</v>
      </c>
      <c r="D8" s="3419" t="n">
        <v>0.0</v>
      </c>
      <c r="E8" s="3419" t="n">
        <v>0.0</v>
      </c>
      <c r="F8" s="3419" t="n">
        <v>0.0</v>
      </c>
      <c r="G8" s="3419" t="n">
        <v>0.0</v>
      </c>
      <c r="H8" s="3415" t="n">
        <v>365.0880350087169</v>
      </c>
      <c r="I8" s="3415" t="n">
        <v>400.90802451282184</v>
      </c>
      <c r="J8" s="3419" t="n">
        <v>35.81998950410496</v>
      </c>
      <c r="K8" s="3419" t="n">
        <v>9.811329342319</v>
      </c>
      <c r="L8" s="3419" t="n">
        <v>0.374991068093</v>
      </c>
      <c r="M8" s="3419" t="n">
        <v>0.38393354139</v>
      </c>
      <c r="N8" s="3415" t="n">
        <v>198.6303165854669</v>
      </c>
      <c r="O8" s="3415" t="n">
        <v>210.36629880124</v>
      </c>
      <c r="P8" s="3419" t="n">
        <v>11.7359822157731</v>
      </c>
      <c r="Q8" s="3419" t="n">
        <v>5.90845466972</v>
      </c>
      <c r="R8" s="3419" t="n">
        <v>0.122861244996</v>
      </c>
      <c r="S8" s="3419" t="n">
        <v>0.125791137188</v>
      </c>
      <c r="T8" s="26"/>
    </row>
    <row r="9" spans="1:20" ht="12" x14ac:dyDescent="0.15">
      <c r="A9" s="1828" t="s">
        <v>1086</v>
      </c>
      <c r="B9" s="3416" t="s">
        <v>1185</v>
      </c>
      <c r="C9" s="3416" t="s">
        <v>1185</v>
      </c>
      <c r="D9" s="3416" t="s">
        <v>1185</v>
      </c>
      <c r="E9" s="3416" t="s">
        <v>1185</v>
      </c>
      <c r="F9" s="3416" t="s">
        <v>1185</v>
      </c>
      <c r="G9" s="3416" t="s">
        <v>1185</v>
      </c>
      <c r="H9" s="3415" t="n">
        <v>257.52104</v>
      </c>
      <c r="I9" s="3415" t="n">
        <v>257.52104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107.05730260871688</v>
      </c>
      <c r="I10" s="3415" t="n">
        <v>142.83999790291784</v>
      </c>
      <c r="J10" s="3419" t="n">
        <v>35.78269529420096</v>
      </c>
      <c r="K10" s="3419" t="n">
        <v>33.423871536333</v>
      </c>
      <c r="L10" s="3419" t="n">
        <v>0.374600643757</v>
      </c>
      <c r="M10" s="3419" t="n">
        <v>0.383533806542</v>
      </c>
      <c r="N10" s="3415" t="n">
        <v>68.63399416337386</v>
      </c>
      <c r="O10" s="3415" t="n">
        <v>68.67824349515635</v>
      </c>
      <c r="P10" s="3419" t="n">
        <v>0.0442493317825</v>
      </c>
      <c r="Q10" s="3419" t="n">
        <v>0.064471450805</v>
      </c>
      <c r="R10" s="3419" t="n">
        <v>4.63235875E-4</v>
      </c>
      <c r="S10" s="3419" t="n">
        <v>4.74282737E-4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129.87169027209305</v>
      </c>
      <c r="O12" s="3415" t="n">
        <v>141.55395877680164</v>
      </c>
      <c r="P12" s="3419" t="n">
        <v>11.6822685047086</v>
      </c>
      <c r="Q12" s="3419" t="n">
        <v>8.995238669977</v>
      </c>
      <c r="R12" s="3419" t="n">
        <v>0.122298928754</v>
      </c>
      <c r="S12" s="3419" t="n">
        <v>0.125215411299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0.5096924</v>
      </c>
      <c r="I14" s="3415" t="n">
        <v>0.546986609904</v>
      </c>
      <c r="J14" s="3419" t="n">
        <v>0.037294209904</v>
      </c>
      <c r="K14" s="3419" t="n">
        <v>7.31700333456</v>
      </c>
      <c r="L14" s="3419" t="n">
        <v>3.90424336E-4</v>
      </c>
      <c r="M14" s="3419" t="n">
        <v>3.99734849E-4</v>
      </c>
      <c r="N14" s="3415" t="n">
        <v>0.12463215</v>
      </c>
      <c r="O14" s="3415" t="n">
        <v>0.134096529282</v>
      </c>
      <c r="P14" s="3419" t="n">
        <v>0.009464379282</v>
      </c>
      <c r="Q14" s="3419" t="n">
        <v>7.593850609173</v>
      </c>
      <c r="R14" s="3419" t="n">
        <v>9.9080367E-5</v>
      </c>
      <c r="S14" s="3419" t="n">
        <v>1.01443152E-4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1.166</v>
      </c>
      <c r="C16" s="3415" t="n">
        <v>1.166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-284.69412341380445</v>
      </c>
      <c r="C19" s="3415" t="n">
        <v>-223.95880125208728</v>
      </c>
      <c r="D19" s="3419" t="n">
        <v>60.7353221617172</v>
      </c>
      <c r="E19" s="3419" t="n">
        <v>-21.333535597234</v>
      </c>
      <c r="F19" s="3416" t="s">
        <v>1185</v>
      </c>
      <c r="G19" s="3419" t="n">
        <v>0.650986436564</v>
      </c>
      <c r="H19" s="3415" t="n">
        <v>0.56905089390268</v>
      </c>
      <c r="I19" s="3415" t="n">
        <v>0.32083560843264</v>
      </c>
      <c r="J19" s="3419" t="n">
        <v>-0.24821528547004</v>
      </c>
      <c r="K19" s="3419" t="n">
        <v>-43.61917152396</v>
      </c>
      <c r="L19" s="3416" t="s">
        <v>1185</v>
      </c>
      <c r="M19" s="3419" t="n">
        <v>-0.002660474637</v>
      </c>
      <c r="N19" s="3415" t="n">
        <v>0.15840177193665</v>
      </c>
      <c r="O19" s="3415" t="n">
        <v>1.15020334953625</v>
      </c>
      <c r="P19" s="3419" t="n">
        <v>0.9918015775996</v>
      </c>
      <c r="Q19" s="3419" t="n">
        <v>626.130355408053</v>
      </c>
      <c r="R19" s="3416" t="s">
        <v>1185</v>
      </c>
      <c r="S19" s="3419" t="n">
        <v>0.010630541698</v>
      </c>
      <c r="T19" s="336"/>
    </row>
    <row r="20" spans="1:20" ht="12" x14ac:dyDescent="0.15">
      <c r="A20" s="1828" t="s">
        <v>733</v>
      </c>
      <c r="B20" s="3415" t="n">
        <v>-66.9784367530564</v>
      </c>
      <c r="C20" s="3415" t="n">
        <v>-104.46299289179085</v>
      </c>
      <c r="D20" s="3419" t="n">
        <v>-37.48455613873445</v>
      </c>
      <c r="E20" s="3419" t="n">
        <v>55.96511049808</v>
      </c>
      <c r="F20" s="3416" t="s">
        <v>1185</v>
      </c>
      <c r="G20" s="3419" t="n">
        <v>-0.401775058704</v>
      </c>
      <c r="H20" s="3415" t="n">
        <v>0.56905089390268</v>
      </c>
      <c r="I20" s="3415" t="n">
        <v>0.32083560843264</v>
      </c>
      <c r="J20" s="3419" t="n">
        <v>-0.24821528547004</v>
      </c>
      <c r="K20" s="3419" t="n">
        <v>-43.61917152396</v>
      </c>
      <c r="L20" s="3416" t="s">
        <v>1185</v>
      </c>
      <c r="M20" s="3419" t="n">
        <v>-0.002660474637</v>
      </c>
      <c r="N20" s="3415" t="n">
        <v>0.15840177193665</v>
      </c>
      <c r="O20" s="3415" t="n">
        <v>0.1679754819215</v>
      </c>
      <c r="P20" s="3419" t="n">
        <v>0.00957370998485</v>
      </c>
      <c r="Q20" s="3419" t="n">
        <v>6.04394121846</v>
      </c>
      <c r="R20" s="3416" t="s">
        <v>1185</v>
      </c>
      <c r="S20" s="3419" t="n">
        <v>1.02615004E-4</v>
      </c>
      <c r="T20" s="336"/>
    </row>
    <row r="21" spans="1:20" ht="12" x14ac:dyDescent="0.15">
      <c r="A21" s="1828" t="s">
        <v>736</v>
      </c>
      <c r="B21" s="3415" t="n">
        <v>-134.36656695337157</v>
      </c>
      <c r="C21" s="3415" t="n">
        <v>-139.44205694113904</v>
      </c>
      <c r="D21" s="3419" t="n">
        <v>-5.07548998776747</v>
      </c>
      <c r="E21" s="3419" t="n">
        <v>3.777345885103</v>
      </c>
      <c r="F21" s="3416" t="s">
        <v>1185</v>
      </c>
      <c r="G21" s="3419" t="n">
        <v>-0.054401212068</v>
      </c>
      <c r="H21" s="3415" t="s">
        <v>3078</v>
      </c>
      <c r="I21" s="3415" t="s">
        <v>2942</v>
      </c>
      <c r="J21" s="3419" t="s">
        <v>1185</v>
      </c>
      <c r="K21" s="3419" t="s">
        <v>1185</v>
      </c>
      <c r="L21" s="3416" t="s">
        <v>1185</v>
      </c>
      <c r="M21" s="3419" t="s">
        <v>1185</v>
      </c>
      <c r="N21" s="3415" t="s">
        <v>2948</v>
      </c>
      <c r="O21" s="3415" t="n">
        <v>0.1768123888293</v>
      </c>
      <c r="P21" s="3419" t="n">
        <v>0.1768123888293</v>
      </c>
      <c r="Q21" s="3419" t="n">
        <v>100.0</v>
      </c>
      <c r="R21" s="3416" t="s">
        <v>1185</v>
      </c>
      <c r="S21" s="3419" t="n">
        <v>0.001895148702</v>
      </c>
      <c r="T21" s="336"/>
    </row>
    <row r="22" spans="1:20" ht="12" x14ac:dyDescent="0.15">
      <c r="A22" s="1828" t="s">
        <v>740</v>
      </c>
      <c r="B22" s="3415" t="n">
        <v>-119.1599312772446</v>
      </c>
      <c r="C22" s="3415" t="n">
        <v>-28.5162893044977</v>
      </c>
      <c r="D22" s="3419" t="n">
        <v>90.64364197274689</v>
      </c>
      <c r="E22" s="3419" t="n">
        <v>-76.068894133423</v>
      </c>
      <c r="F22" s="3416" t="s">
        <v>1185</v>
      </c>
      <c r="G22" s="3419" t="n">
        <v>0.971556244123</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9.30643046751375</v>
      </c>
      <c r="C24" s="3415" t="n">
        <v>24.72151593050915</v>
      </c>
      <c r="D24" s="3419" t="n">
        <v>15.4150854629954</v>
      </c>
      <c r="E24" s="3419" t="n">
        <v>165.639076301116</v>
      </c>
      <c r="F24" s="3416" t="s">
        <v>1185</v>
      </c>
      <c r="G24" s="3419" t="n">
        <v>0.165225295556</v>
      </c>
      <c r="H24" s="3415" t="s">
        <v>2945</v>
      </c>
      <c r="I24" s="3415" t="s">
        <v>2942</v>
      </c>
      <c r="J24" s="3419" t="s">
        <v>1185</v>
      </c>
      <c r="K24" s="3419" t="s">
        <v>1185</v>
      </c>
      <c r="L24" s="3416" t="s">
        <v>1185</v>
      </c>
      <c r="M24" s="3419" t="s">
        <v>1185</v>
      </c>
      <c r="N24" s="3415" t="s">
        <v>3078</v>
      </c>
      <c r="O24" s="3415" t="n">
        <v>0.59466637561115</v>
      </c>
      <c r="P24" s="3419" t="n">
        <v>0.59466637561115</v>
      </c>
      <c r="Q24" s="3419" t="n">
        <v>100.0</v>
      </c>
      <c r="R24" s="3416" t="s">
        <v>1185</v>
      </c>
      <c r="S24" s="3419" t="n">
        <v>0.006373881475</v>
      </c>
      <c r="T24" s="336"/>
    </row>
    <row r="25" spans="1:20" ht="12" x14ac:dyDescent="0.15">
      <c r="A25" s="1828" t="s">
        <v>898</v>
      </c>
      <c r="B25" s="3415" t="s">
        <v>2945</v>
      </c>
      <c r="C25" s="3415" t="n">
        <v>0.3200208</v>
      </c>
      <c r="D25" s="3419" t="n">
        <v>0.3200208</v>
      </c>
      <c r="E25" s="3419" t="n">
        <v>100.0</v>
      </c>
      <c r="F25" s="3416" t="s">
        <v>1185</v>
      </c>
      <c r="G25" s="3419" t="n">
        <v>0.003430115998</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3.25195696E-4</v>
      </c>
      <c r="T25" s="336"/>
    </row>
    <row r="26" spans="1:20" ht="12" x14ac:dyDescent="0.15">
      <c r="A26" s="1828" t="s">
        <v>1116</v>
      </c>
      <c r="B26" s="3415" t="n">
        <v>26.50438110235435</v>
      </c>
      <c r="C26" s="3415" t="n">
        <v>23.42100115483118</v>
      </c>
      <c r="D26" s="3419" t="n">
        <v>-3.08337994752317</v>
      </c>
      <c r="E26" s="3419" t="n">
        <v>-11.633472728964</v>
      </c>
      <c r="F26" s="3416" t="s">
        <v>1185</v>
      </c>
      <c r="G26" s="3419" t="n">
        <v>-0.033048948341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2988</v>
      </c>
      <c r="C8" s="3415" t="s">
        <v>2988</v>
      </c>
      <c r="D8" s="3419" t="s">
        <v>1185</v>
      </c>
      <c r="E8" s="3419" t="s">
        <v>1185</v>
      </c>
      <c r="F8" s="3419" t="s">
        <v>1185</v>
      </c>
      <c r="G8" s="3419" t="s">
        <v>1185</v>
      </c>
      <c r="H8" s="3415" t="n">
        <v>562.3052562224692</v>
      </c>
      <c r="I8" s="3415" t="n">
        <v>545.452471387128</v>
      </c>
      <c r="J8" s="3419" t="n">
        <v>-16.85278483534128</v>
      </c>
      <c r="K8" s="3419" t="n">
        <v>-2.997088262798</v>
      </c>
      <c r="L8" s="3419" t="n">
        <v>-0.17642785141</v>
      </c>
      <c r="M8" s="3419" t="n">
        <v>-0.180635155222</v>
      </c>
      <c r="N8" s="3415" t="n">
        <v>12.40497514742895</v>
      </c>
      <c r="O8" s="3415" t="n">
        <v>12.40497514742895</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448.1867762224692</v>
      </c>
      <c r="I9" s="3415" t="n">
        <v>431.3339913871279</v>
      </c>
      <c r="J9" s="3419" t="n">
        <v>-16.85278483534128</v>
      </c>
      <c r="K9" s="3419" t="n">
        <v>-3.760214653673</v>
      </c>
      <c r="L9" s="3419" t="n">
        <v>-0.17642785141</v>
      </c>
      <c r="M9" s="3419" t="n">
        <v>-0.180635155222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114.11848</v>
      </c>
      <c r="I12" s="3415" t="n">
        <v>114.11848</v>
      </c>
      <c r="J12" s="3419" t="n">
        <v>0.0</v>
      </c>
      <c r="K12" s="3419" t="n">
        <v>0.0</v>
      </c>
      <c r="L12" s="3419" t="n">
        <v>0.0</v>
      </c>
      <c r="M12" s="3419" t="n">
        <v>0.0</v>
      </c>
      <c r="N12" s="3415" t="n">
        <v>12.40497514742895</v>
      </c>
      <c r="O12" s="3415" t="n">
        <v>12.40497514742895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1771.714</v>
      </c>
      <c r="C17" s="3415" t="n">
        <v>1771.714</v>
      </c>
      <c r="D17" s="3419" t="n">
        <v>0.0</v>
      </c>
      <c r="E17" s="3419" t="n">
        <v>0.0</v>
      </c>
      <c r="F17" s="3419" t="n">
        <v>0.0</v>
      </c>
      <c r="G17" s="3419" t="n">
        <v>0.0</v>
      </c>
      <c r="H17" s="3415" t="n">
        <v>2.16664</v>
      </c>
      <c r="I17" s="3415" t="n">
        <v>2.16664</v>
      </c>
      <c r="J17" s="3419" t="n">
        <v>0.0</v>
      </c>
      <c r="K17" s="3419" t="n">
        <v>0.0</v>
      </c>
      <c r="L17" s="3419" t="n">
        <v>0.0</v>
      </c>
      <c r="M17" s="3419" t="n">
        <v>0.0</v>
      </c>
      <c r="N17" s="3415" t="n">
        <v>16.2233</v>
      </c>
      <c r="O17" s="3415" t="n">
        <v>16.2233</v>
      </c>
      <c r="P17" s="3419" t="n">
        <v>0.0</v>
      </c>
      <c r="Q17" s="3419" t="n">
        <v>0.0</v>
      </c>
      <c r="R17" s="3419" t="n">
        <v>0.0</v>
      </c>
      <c r="S17" s="3419" t="n">
        <v>0.0</v>
      </c>
    </row>
    <row r="18" spans="1:19" x14ac:dyDescent="0.15">
      <c r="A18" s="1938" t="s">
        <v>61</v>
      </c>
      <c r="B18" s="3415" t="n">
        <v>839.844</v>
      </c>
      <c r="C18" s="3415" t="n">
        <v>839.844</v>
      </c>
      <c r="D18" s="3419" t="n">
        <v>0.0</v>
      </c>
      <c r="E18" s="3419" t="n">
        <v>0.0</v>
      </c>
      <c r="F18" s="3419" t="n">
        <v>0.0</v>
      </c>
      <c r="G18" s="3419" t="n">
        <v>0.0</v>
      </c>
      <c r="H18" s="3415" t="n">
        <v>0.16436</v>
      </c>
      <c r="I18" s="3415" t="n">
        <v>0.16436</v>
      </c>
      <c r="J18" s="3419" t="n">
        <v>0.0</v>
      </c>
      <c r="K18" s="3419" t="n">
        <v>0.0</v>
      </c>
      <c r="L18" s="3419" t="n">
        <v>0.0</v>
      </c>
      <c r="M18" s="3419" t="n">
        <v>0.0</v>
      </c>
      <c r="N18" s="3415" t="n">
        <v>6.22485</v>
      </c>
      <c r="O18" s="3415" t="n">
        <v>6.22485</v>
      </c>
      <c r="P18" s="3419" t="n">
        <v>0.0</v>
      </c>
      <c r="Q18" s="3419" t="n">
        <v>0.0</v>
      </c>
      <c r="R18" s="3419" t="n">
        <v>0.0</v>
      </c>
      <c r="S18" s="3419" t="n">
        <v>0.0</v>
      </c>
    </row>
    <row r="19" spans="1:19" x14ac:dyDescent="0.15">
      <c r="A19" s="1938" t="s">
        <v>62</v>
      </c>
      <c r="B19" s="3415" t="n">
        <v>931.87</v>
      </c>
      <c r="C19" s="3415" t="n">
        <v>931.87</v>
      </c>
      <c r="D19" s="3419" t="n">
        <v>0.0</v>
      </c>
      <c r="E19" s="3419" t="n">
        <v>0.0</v>
      </c>
      <c r="F19" s="3419" t="n">
        <v>0.0</v>
      </c>
      <c r="G19" s="3419" t="n">
        <v>0.0</v>
      </c>
      <c r="H19" s="3415" t="n">
        <v>2.00228</v>
      </c>
      <c r="I19" s="3415" t="n">
        <v>2.00228</v>
      </c>
      <c r="J19" s="3419" t="n">
        <v>0.0</v>
      </c>
      <c r="K19" s="3419" t="n">
        <v>0.0</v>
      </c>
      <c r="L19" s="3419" t="n">
        <v>0.0</v>
      </c>
      <c r="M19" s="3419" t="n">
        <v>0.0</v>
      </c>
      <c r="N19" s="3415" t="n">
        <v>9.99845</v>
      </c>
      <c r="O19" s="3415" t="n">
        <v>9.99845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64.135</v>
      </c>
      <c r="C21" s="3415" t="n">
        <v>64.135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19.334383</v>
      </c>
      <c r="C26" s="3415" t="n">
        <v>17.6814</v>
      </c>
      <c r="D26" s="3419" t="n">
        <v>-1.652983</v>
      </c>
      <c r="E26" s="3419" t="n">
        <v>-8.549447892907</v>
      </c>
      <c r="F26" s="3419" t="n">
        <v>-0.017304691299</v>
      </c>
      <c r="G26" s="3419" t="n">
        <v>-0.017717359101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140.33589530405584</v>
      </c>
      <c r="C8" s="3415" t="n">
        <v>137.7896793986877</v>
      </c>
      <c r="D8" s="3419" t="n">
        <v>-2.54621590536814</v>
      </c>
      <c r="E8" s="3419" t="n">
        <v>-1.814372509508</v>
      </c>
      <c r="F8" s="3419" t="n">
        <v>-0.026655737067</v>
      </c>
      <c r="G8" s="3419" t="n">
        <v>-0.027291400786</v>
      </c>
      <c r="H8" s="3415" t="s">
        <v>2942</v>
      </c>
      <c r="I8" s="3415" t="s">
        <v>2942</v>
      </c>
      <c r="J8" s="3419" t="s">
        <v>1185</v>
      </c>
      <c r="K8" s="3419" t="s">
        <v>1185</v>
      </c>
      <c r="L8" s="3419" t="s">
        <v>1185</v>
      </c>
      <c r="M8" s="3419" t="s">
        <v>1185</v>
      </c>
      <c r="N8" s="3415" t="n">
        <v>11.4730948</v>
      </c>
      <c r="O8" s="3415" t="n">
        <v>11.4730948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130.4170742514058</v>
      </c>
      <c r="C19" s="3415" t="n">
        <v>128.32584995621028</v>
      </c>
      <c r="D19" s="3419" t="n">
        <v>-2.09122429519554</v>
      </c>
      <c r="E19" s="3419" t="n">
        <v>-1.603489655936</v>
      </c>
      <c r="F19" s="3419" t="n">
        <v>-0.021892536624</v>
      </c>
      <c r="G19" s="3419" t="n">
        <v>-0.022414611523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0.64164564785671</v>
      </c>
      <c r="C20" s="3415" t="n">
        <v>0.58331422532428</v>
      </c>
      <c r="D20" s="3419" t="n">
        <v>-0.05833142253243</v>
      </c>
      <c r="E20" s="3419" t="n">
        <v>-9.090909090909</v>
      </c>
      <c r="F20" s="3419" t="n">
        <v>-6.1065798E-4</v>
      </c>
      <c r="G20" s="3419" t="n">
        <v>-6.25220441E-4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3.40275289402577</v>
      </c>
      <c r="C21" s="3415" t="n">
        <v>3.54013111645538</v>
      </c>
      <c r="D21" s="3419" t="n">
        <v>0.13737822242961</v>
      </c>
      <c r="E21" s="3419" t="n">
        <v>4.037267080745</v>
      </c>
      <c r="F21" s="3419" t="n">
        <v>0.001438180387</v>
      </c>
      <c r="G21" s="3419" t="n">
        <v>0.00147247691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5.87442251076754</v>
      </c>
      <c r="C22" s="3415" t="n">
        <v>5.34038410069776</v>
      </c>
      <c r="D22" s="3419" t="n">
        <v>-0.53403841006978</v>
      </c>
      <c r="E22" s="3419" t="n">
        <v>-9.090909090909</v>
      </c>
      <c r="F22" s="3419" t="n">
        <v>-0.00559072285</v>
      </c>
      <c r="G22" s="3419" t="n">
        <v>-0.005724045731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11.4730948</v>
      </c>
      <c r="O25" s="3415" t="n">
        <v>11.4730948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9186.4845951577</v>
      </c>
      <c r="E32" s="3415" t="n">
        <v>9329.736957697722</v>
      </c>
      <c r="F32" s="3419" t="n">
        <v>143.25236254002047</v>
      </c>
      <c r="G32" s="3419" t="n">
        <v>1.559381731457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9470.492510140624</v>
      </c>
      <c r="E33" s="3415" t="n">
        <v>9552.22471999184</v>
      </c>
      <c r="F33" s="3419" t="n">
        <v>81.73220985121641</v>
      </c>
      <c r="G33" s="3419" t="n">
        <v>0.863019634551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2819</v>
      </c>
      <c r="B8" s="3456" t="s">
        <v>3146</v>
      </c>
      <c r="C8" s="3456" t="s">
        <v>3147</v>
      </c>
      <c r="D8" s="3456" t="s">
        <v>3148</v>
      </c>
      <c r="E8" s="3455"/>
    </row>
    <row r="9">
      <c r="A9" s="3456" t="s">
        <v>2819</v>
      </c>
      <c r="B9" s="3456" t="s">
        <v>3146</v>
      </c>
      <c r="C9" s="3456" t="s">
        <v>3149</v>
      </c>
      <c r="D9" s="3456" t="s">
        <v>3148</v>
      </c>
      <c r="E9" s="3455"/>
    </row>
    <row r="10">
      <c r="A10" s="3456" t="s">
        <v>2819</v>
      </c>
      <c r="B10" s="3456" t="s">
        <v>3146</v>
      </c>
      <c r="C10" s="3456" t="s">
        <v>3150</v>
      </c>
      <c r="D10" s="3456" t="s">
        <v>3148</v>
      </c>
      <c r="E10" s="3455"/>
    </row>
    <row r="11">
      <c r="A11" s="3456" t="s">
        <v>3141</v>
      </c>
      <c r="B11" s="3456" t="s">
        <v>3143</v>
      </c>
      <c r="C11" s="3456" t="s">
        <v>3144</v>
      </c>
      <c r="D11" s="3456" t="s">
        <v>3145</v>
      </c>
      <c r="E11" s="3455"/>
    </row>
    <row r="12">
      <c r="A12" s="3456" t="s">
        <v>3151</v>
      </c>
      <c r="B12" s="3456" t="s">
        <v>3152</v>
      </c>
      <c r="C12" s="3456" t="s">
        <v>3153</v>
      </c>
      <c r="D12" s="3456" t="s">
        <v>3154</v>
      </c>
      <c r="E12" s="3455"/>
    </row>
    <row r="13">
      <c r="A13" s="3456" t="s">
        <v>3151</v>
      </c>
      <c r="B13" s="3456" t="s">
        <v>3152</v>
      </c>
      <c r="C13" s="3456" t="s">
        <v>3153</v>
      </c>
      <c r="D13" s="3456" t="s">
        <v>3155</v>
      </c>
      <c r="E13" s="3455"/>
    </row>
    <row r="14">
      <c r="A14" s="3456" t="s">
        <v>3151</v>
      </c>
      <c r="B14" s="3456" t="s">
        <v>3152</v>
      </c>
      <c r="C14" s="3456" t="s">
        <v>3153</v>
      </c>
      <c r="D14" s="3456" t="s">
        <v>3156</v>
      </c>
      <c r="E14" s="3455"/>
    </row>
    <row r="15" spans="1:6" ht="12.75" customHeight="1" x14ac:dyDescent="0.15">
      <c r="A15" s="3456" t="s">
        <v>3151</v>
      </c>
      <c r="B15" s="3456" t="s">
        <v>3152</v>
      </c>
      <c r="C15" s="3456" t="s">
        <v>3157</v>
      </c>
      <c r="D15" s="3456" t="s">
        <v>3158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3159</v>
      </c>
      <c r="C18" s="3456" t="s">
        <v>1185</v>
      </c>
      <c r="D18" s="3456" t="s">
        <v>1185</v>
      </c>
      <c r="E18" s="3456" t="s">
        <v>3160</v>
      </c>
      <c r="F18" s="26"/>
    </row>
    <row r="19">
      <c r="A19" s="3456" t="s">
        <v>3140</v>
      </c>
      <c r="B19" s="3456" t="s">
        <v>3161</v>
      </c>
      <c r="C19" s="3456" t="s">
        <v>1185</v>
      </c>
      <c r="D19" s="3456" t="s">
        <v>1185</v>
      </c>
      <c r="E19" s="3456" t="s">
        <v>3162</v>
      </c>
    </row>
    <row r="20">
      <c r="A20" s="3456" t="s">
        <v>3140</v>
      </c>
      <c r="B20" s="3456" t="s">
        <v>3163</v>
      </c>
      <c r="C20" s="3456" t="s">
        <v>1185</v>
      </c>
      <c r="D20" s="3456" t="s">
        <v>1185</v>
      </c>
      <c r="E20" s="3456" t="s">
        <v>3164</v>
      </c>
    </row>
    <row r="21">
      <c r="A21" s="3456" t="s">
        <v>3140</v>
      </c>
      <c r="B21" s="3456" t="s">
        <v>3165</v>
      </c>
      <c r="C21" s="3456" t="s">
        <v>1185</v>
      </c>
      <c r="D21" s="3456" t="s">
        <v>1185</v>
      </c>
      <c r="E21" s="3456" t="s">
        <v>3164</v>
      </c>
    </row>
    <row r="22">
      <c r="A22" s="3456" t="s">
        <v>3140</v>
      </c>
      <c r="B22" s="3456" t="s">
        <v>3166</v>
      </c>
      <c r="C22" s="3456" t="s">
        <v>1185</v>
      </c>
      <c r="D22" s="3456" t="s">
        <v>1185</v>
      </c>
      <c r="E22" s="3456" t="s">
        <v>3164</v>
      </c>
    </row>
    <row r="23">
      <c r="A23" s="3456" t="s">
        <v>3140</v>
      </c>
      <c r="B23" s="3456" t="s">
        <v>3167</v>
      </c>
      <c r="C23" s="3456" t="s">
        <v>1185</v>
      </c>
      <c r="D23" s="3456" t="s">
        <v>1185</v>
      </c>
      <c r="E23" s="3456" t="s">
        <v>3168</v>
      </c>
    </row>
    <row r="24">
      <c r="A24" s="3456" t="s">
        <v>3140</v>
      </c>
      <c r="B24" s="3456" t="s">
        <v>3169</v>
      </c>
      <c r="C24" s="3456" t="s">
        <v>1185</v>
      </c>
      <c r="D24" s="3456" t="s">
        <v>1185</v>
      </c>
      <c r="E24" s="3456" t="s">
        <v>3168</v>
      </c>
    </row>
    <row r="25">
      <c r="A25" s="3456" t="s">
        <v>3140</v>
      </c>
      <c r="B25" s="3456" t="s">
        <v>3170</v>
      </c>
      <c r="C25" s="3456" t="s">
        <v>3171</v>
      </c>
      <c r="D25" s="3456" t="s">
        <v>3172</v>
      </c>
      <c r="E25" s="3456" t="s">
        <v>3173</v>
      </c>
    </row>
    <row r="26">
      <c r="A26" s="3456" t="s">
        <v>2819</v>
      </c>
      <c r="B26" s="3456" t="s">
        <v>3159</v>
      </c>
      <c r="C26" s="3456" t="s">
        <v>1185</v>
      </c>
      <c r="D26" s="3456" t="s">
        <v>1185</v>
      </c>
      <c r="E26" s="3456" t="s">
        <v>3160</v>
      </c>
    </row>
    <row r="27">
      <c r="A27" s="3456" t="s">
        <v>2819</v>
      </c>
      <c r="B27" s="3456" t="s">
        <v>3161</v>
      </c>
      <c r="C27" s="3456" t="s">
        <v>1185</v>
      </c>
      <c r="D27" s="3456" t="s">
        <v>1185</v>
      </c>
      <c r="E27" s="3456" t="s">
        <v>3162</v>
      </c>
    </row>
    <row r="28">
      <c r="A28" s="3456" t="s">
        <v>2819</v>
      </c>
      <c r="B28" s="3456" t="s">
        <v>3163</v>
      </c>
      <c r="C28" s="3456" t="s">
        <v>1185</v>
      </c>
      <c r="D28" s="3456" t="s">
        <v>1185</v>
      </c>
      <c r="E28" s="3456" t="s">
        <v>3164</v>
      </c>
    </row>
    <row r="29">
      <c r="A29" s="3456" t="s">
        <v>2819</v>
      </c>
      <c r="B29" s="3456" t="s">
        <v>3165</v>
      </c>
      <c r="C29" s="3456" t="s">
        <v>1185</v>
      </c>
      <c r="D29" s="3456" t="s">
        <v>1185</v>
      </c>
      <c r="E29" s="3456" t="s">
        <v>3164</v>
      </c>
    </row>
    <row r="30">
      <c r="A30" s="3456" t="s">
        <v>2819</v>
      </c>
      <c r="B30" s="3456" t="s">
        <v>3166</v>
      </c>
      <c r="C30" s="3456" t="s">
        <v>1185</v>
      </c>
      <c r="D30" s="3456" t="s">
        <v>1185</v>
      </c>
      <c r="E30" s="3456" t="s">
        <v>3164</v>
      </c>
    </row>
    <row r="31">
      <c r="A31" s="3456" t="s">
        <v>2819</v>
      </c>
      <c r="B31" s="3456" t="s">
        <v>3167</v>
      </c>
      <c r="C31" s="3456" t="s">
        <v>1185</v>
      </c>
      <c r="D31" s="3456" t="s">
        <v>1185</v>
      </c>
      <c r="E31" s="3456" t="s">
        <v>3168</v>
      </c>
    </row>
    <row r="32">
      <c r="A32" s="3456" t="s">
        <v>2819</v>
      </c>
      <c r="B32" s="3456" t="s">
        <v>3169</v>
      </c>
      <c r="C32" s="3456" t="s">
        <v>1185</v>
      </c>
      <c r="D32" s="3456" t="s">
        <v>1185</v>
      </c>
      <c r="E32" s="3456" t="s">
        <v>3168</v>
      </c>
    </row>
    <row r="33">
      <c r="A33" s="3456" t="s">
        <v>2819</v>
      </c>
      <c r="B33" s="3456" t="s">
        <v>3174</v>
      </c>
      <c r="C33" s="3456" t="s">
        <v>3172</v>
      </c>
      <c r="D33" s="3456" t="s">
        <v>3175</v>
      </c>
      <c r="E33" s="3456" t="s">
        <v>3176</v>
      </c>
    </row>
    <row r="34">
      <c r="A34" s="3456" t="s">
        <v>2819</v>
      </c>
      <c r="B34" s="3456" t="s">
        <v>3170</v>
      </c>
      <c r="C34" s="3456" t="s">
        <v>3171</v>
      </c>
      <c r="D34" s="3456" t="s">
        <v>3177</v>
      </c>
      <c r="E34" s="3456" t="s">
        <v>3178</v>
      </c>
    </row>
    <row r="35">
      <c r="A35" s="3456" t="s">
        <v>3141</v>
      </c>
      <c r="B35" s="3456" t="s">
        <v>3159</v>
      </c>
      <c r="C35" s="3456" t="s">
        <v>1185</v>
      </c>
      <c r="D35" s="3456" t="s">
        <v>1185</v>
      </c>
      <c r="E35" s="3456" t="s">
        <v>3160</v>
      </c>
    </row>
    <row r="36">
      <c r="A36" s="3456" t="s">
        <v>3141</v>
      </c>
      <c r="B36" s="3456" t="s">
        <v>3161</v>
      </c>
      <c r="C36" s="3456" t="s">
        <v>1185</v>
      </c>
      <c r="D36" s="3456" t="s">
        <v>1185</v>
      </c>
      <c r="E36" s="3456" t="s">
        <v>3162</v>
      </c>
    </row>
    <row r="37">
      <c r="A37" s="3456" t="s">
        <v>3141</v>
      </c>
      <c r="B37" s="3456" t="s">
        <v>3163</v>
      </c>
      <c r="C37" s="3456" t="s">
        <v>1185</v>
      </c>
      <c r="D37" s="3456" t="s">
        <v>1185</v>
      </c>
      <c r="E37" s="3456" t="s">
        <v>3164</v>
      </c>
    </row>
    <row r="38">
      <c r="A38" s="3456" t="s">
        <v>3141</v>
      </c>
      <c r="B38" s="3456" t="s">
        <v>3165</v>
      </c>
      <c r="C38" s="3456" t="s">
        <v>1185</v>
      </c>
      <c r="D38" s="3456" t="s">
        <v>1185</v>
      </c>
      <c r="E38" s="3456" t="s">
        <v>3164</v>
      </c>
    </row>
    <row r="39">
      <c r="A39" s="3456" t="s">
        <v>3141</v>
      </c>
      <c r="B39" s="3456" t="s">
        <v>3166</v>
      </c>
      <c r="C39" s="3456" t="s">
        <v>1185</v>
      </c>
      <c r="D39" s="3456" t="s">
        <v>1185</v>
      </c>
      <c r="E39" s="3456" t="s">
        <v>3164</v>
      </c>
    </row>
    <row r="40">
      <c r="A40" s="3456" t="s">
        <v>3141</v>
      </c>
      <c r="B40" s="3456" t="s">
        <v>3167</v>
      </c>
      <c r="C40" s="3456" t="s">
        <v>1185</v>
      </c>
      <c r="D40" s="3456" t="s">
        <v>1185</v>
      </c>
      <c r="E40" s="3456" t="s">
        <v>3168</v>
      </c>
    </row>
    <row r="41">
      <c r="A41" s="3456" t="s">
        <v>3141</v>
      </c>
      <c r="B41" s="3456" t="s">
        <v>3169</v>
      </c>
      <c r="C41" s="3456" t="s">
        <v>1185</v>
      </c>
      <c r="D41" s="3456" t="s">
        <v>1185</v>
      </c>
      <c r="E41" s="3456" t="s">
        <v>3168</v>
      </c>
    </row>
    <row r="42">
      <c r="A42" s="3456" t="s">
        <v>3141</v>
      </c>
      <c r="B42" s="3456" t="s">
        <v>3170</v>
      </c>
      <c r="C42" s="3456" t="s">
        <v>3171</v>
      </c>
      <c r="D42" s="3456" t="s">
        <v>3172</v>
      </c>
      <c r="E42" s="3456" t="s">
        <v>3179</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t="n" s="3419">
        <v>69.805019134388</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t="n" s="3419">
        <v>85.156774522043</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t="n" s="3419">
        <v>85.178012472174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t="n" s="3415">
        <v>107.392992370162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t="n" s="3415">
        <v>72.673060085348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t="n" s="3415">
        <v>69.800213112168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t="n" s="3415">
        <v>54.549707648018</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t="n" s="3415">
        <v>28.159559280107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t="n" s="3419">
        <v>45.644935954213</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t="n" s="3415">
        <v>25.841177030052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t="n" s="3415">
        <v>-17.048810954017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t="n" s="3415">
        <v>148.384940724864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t="n" s="3419">
        <v>15.556375411794</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t="n" s="3415">
        <v>16.732666230054</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t="n" s="3415">
        <v>22.983116210023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t="n" s="3415">
        <v>6.206248555382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t="n" s="3415">
        <v>-70.366521310342</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t="n" s="3415">
        <v>-35.757575757576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t="n" s="3419">
        <v>45.353037322712</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t="n" s="3415">
        <v>-7006.871016850655</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t="n" s="3415">
        <v>3.750750839458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t="n" s="3415">
        <v>23.689997600089</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t="n" s="3415">
        <v>5366.928368106326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t="n" s="3415">
        <v>995.976560557045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t="n" s="3419">
        <v>28.188625627689</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t="n" s="3415">
        <v>46.034015433551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t="n" s="3415">
        <v>-9.509370301059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t="n" s="3419">
        <v>96.986098419787</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t="n" s="3415">
        <v>16.953727598978</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t="n" s="3415">
        <v>409.693676427197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t="n" s="3415">
        <v>110.30971782722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t="n" s="3415">
        <v>239.439431752736</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t="n" s="3419">
        <v>69.142278306255</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t="n" s="3419">
        <v>69.805019134388</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t="n" s="3419">
        <v>69.299209398967</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t="n" s="3419">
        <v>69.965690283055</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t="n" s="3419">
        <v>85.578730351363</v>
      </c>
      <c r="U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t="n" s="3419">
        <v>85.578730351363</v>
      </c>
      <c r="U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t="n" s="3415">
        <v>107.403035683123</v>
      </c>
      <c r="U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t="n" s="3415">
        <v>72.856245205619</v>
      </c>
      <c r="U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t="n" s="3415">
        <v>70.763550830803</v>
      </c>
      <c r="U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t="n" s="3415">
        <v>54.484487398137</v>
      </c>
      <c r="U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t="n" s="3415">
        <v>26.849720775232</v>
      </c>
      <c r="U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t="n" s="3419">
        <v>0.0</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t="n" s="3419">
        <v>25.591976816085</v>
      </c>
      <c r="U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t="n" s="3415">
        <v>25.841177030052</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t="n" s="3415">
        <v>-17.048810954017</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t="n" s="3419">
        <v>-35.757575757576</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t="n" s="3415">
        <v>-35.757575757576</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t="n" s="3419">
        <v>46.25524647177</v>
      </c>
      <c r="U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t="n" s="3415">
        <v>-7277.215544098109</v>
      </c>
      <c r="U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t="n" s="3415">
        <v>3.878224273132</v>
      </c>
      <c r="U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t="n" s="3415">
        <v>23.689997600089</v>
      </c>
      <c r="U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t="n" s="3415">
        <v>0.0</v>
      </c>
      <c r="U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t="n" s="3415">
        <v>5253.374183600324</v>
      </c>
      <c r="U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t="n" s="3415">
        <v>197.077261654438</v>
      </c>
      <c r="U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t="n" s="3415">
        <v>995.976560557045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t="n" s="3419">
        <v>0.0</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t="n" s="3419">
        <v>96.663506814403</v>
      </c>
      <c r="U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t="n" s="3415">
        <v>16.953953360126</v>
      </c>
      <c r="U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t="n" s="3415">
        <v>409.809177845373</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t="n" s="3415">
        <v>110.30971782722</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t="n" s="3415">
        <v>239.439431752736</v>
      </c>
      <c r="U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t="n" s="3419">
        <v>76.216453776266</v>
      </c>
      <c r="U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t="n" s="3419">
        <v>77.237868635727</v>
      </c>
      <c r="U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t="n" s="3419">
        <v>76.399295878806</v>
      </c>
      <c r="U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t="n" s="3419">
        <v>77.425753684096</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t="n" s="3419">
        <v>12.931404813507</v>
      </c>
      <c r="U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t="n" s="3419">
        <v>16.666558228936</v>
      </c>
      <c r="U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t="n" s="3415">
        <v>99.846325789327</v>
      </c>
      <c r="U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t="n" s="3415">
        <v>29.903130921311</v>
      </c>
      <c r="U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t="n" s="3415">
        <v>-24.805175746018</v>
      </c>
      <c r="U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t="n" s="3415">
        <v>64.095869418983</v>
      </c>
      <c r="U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t="n" s="3415">
        <v>357.607973422361</v>
      </c>
      <c r="U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t="s" s="3419">
        <v>1185</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t="s" s="3415">
        <v>1185</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t="n" s="3419">
        <v>19.188740532644</v>
      </c>
      <c r="U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t="n" s="3415">
        <v>16.732666230054</v>
      </c>
      <c r="U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t="n" s="3415">
        <v>25.396360139402</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t="n" s="3415">
        <v>-70.364065945918</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t="n" s="3419">
        <v>879.731177167416</v>
      </c>
      <c r="U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t="n" s="3415">
        <v>879.731177167416</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t="n" s="3419">
        <v>28.224218385321</v>
      </c>
      <c r="U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t="n" s="3415">
        <v>46.034015433551</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t="n" s="3415">
        <v>-12.232865030622</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t="n" s="3419">
        <v>24.028109105852</v>
      </c>
      <c r="U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t="n" s="3419">
        <v>24.064222132193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t="n" s="3419">
        <v>314.683815648446</v>
      </c>
      <c r="U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t="n" s="3415">
        <v>16.932270916335</v>
      </c>
      <c r="U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t="n" s="3415">
        <v>424.266862170088</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9708.3</v>
      </c>
      <c r="C9" s="3418" t="s">
        <v>2950</v>
      </c>
      <c r="D9" s="3416" t="s">
        <v>1185</v>
      </c>
      <c r="E9" s="3416" t="s">
        <v>1185</v>
      </c>
      <c r="F9" s="3416" t="s">
        <v>1185</v>
      </c>
      <c r="G9" s="3418" t="n">
        <v>664.9018100000001</v>
      </c>
      <c r="H9" s="3418" t="n">
        <v>0.1644545</v>
      </c>
      <c r="I9" s="3418" t="n">
        <v>0.00505273</v>
      </c>
      <c r="J9" s="3418" t="s">
        <v>2942</v>
      </c>
    </row>
    <row r="10" spans="1:10" x14ac:dyDescent="0.15">
      <c r="A10" s="844" t="s">
        <v>87</v>
      </c>
      <c r="B10" s="3418" t="n">
        <v>9334.3</v>
      </c>
      <c r="C10" s="3418" t="s">
        <v>2950</v>
      </c>
      <c r="D10" s="3418" t="n">
        <v>71.23210203228952</v>
      </c>
      <c r="E10" s="3418" t="n">
        <v>8.75850358355742</v>
      </c>
      <c r="F10" s="3418" t="n">
        <v>0.47585035835574</v>
      </c>
      <c r="G10" s="3418" t="n">
        <v>664.9018100000001</v>
      </c>
      <c r="H10" s="3418" t="n">
        <v>0.0817545</v>
      </c>
      <c r="I10" s="3418" t="n">
        <v>0.00444173</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374.0</v>
      </c>
      <c r="C15" s="3418" t="s">
        <v>2950</v>
      </c>
      <c r="D15" s="3418" t="n">
        <v>113.4090909090909</v>
      </c>
      <c r="E15" s="3418" t="n">
        <v>221.12299465240642</v>
      </c>
      <c r="F15" s="3418" t="n">
        <v>1.63368983957219</v>
      </c>
      <c r="G15" s="3418" t="n">
        <v>42.415</v>
      </c>
      <c r="H15" s="3418" t="n">
        <v>0.0827</v>
      </c>
      <c r="I15" s="3418" t="n">
        <v>6.11E-4</v>
      </c>
      <c r="J15" s="3418" t="s">
        <v>2942</v>
      </c>
    </row>
    <row r="16" spans="1:10" ht="13" x14ac:dyDescent="0.15">
      <c r="A16" s="893" t="s">
        <v>2776</v>
      </c>
      <c r="B16" s="3418" t="n">
        <v>1665.1999999999998</v>
      </c>
      <c r="C16" s="3418" t="s">
        <v>2950</v>
      </c>
      <c r="D16" s="3416" t="s">
        <v>1185</v>
      </c>
      <c r="E16" s="3416" t="s">
        <v>1185</v>
      </c>
      <c r="F16" s="3416" t="s">
        <v>1185</v>
      </c>
      <c r="G16" s="3418" t="n">
        <v>105.59380999999999</v>
      </c>
      <c r="H16" s="3418" t="n">
        <v>0.0430525</v>
      </c>
      <c r="I16" s="3418" t="n">
        <v>7.6767E-4</v>
      </c>
      <c r="J16" s="3418" t="s">
        <v>2942</v>
      </c>
    </row>
    <row r="17" spans="1:10" x14ac:dyDescent="0.15">
      <c r="A17" s="844" t="s">
        <v>87</v>
      </c>
      <c r="B17" s="3418" t="n">
        <v>1512.6999999999998</v>
      </c>
      <c r="C17" s="3418" t="s">
        <v>2950</v>
      </c>
      <c r="D17" s="3418" t="n">
        <v>69.80485886163812</v>
      </c>
      <c r="E17" s="3418" t="n">
        <v>7.96754148211807</v>
      </c>
      <c r="F17" s="3418" t="n">
        <v>0.39675414821181</v>
      </c>
      <c r="G17" s="3418" t="n">
        <v>105.59380999999999</v>
      </c>
      <c r="H17" s="3418" t="n">
        <v>0.0120525</v>
      </c>
      <c r="I17" s="3418" t="n">
        <v>6.0017E-4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152.5</v>
      </c>
      <c r="C22" s="3418" t="s">
        <v>2950</v>
      </c>
      <c r="D22" s="3418" t="n">
        <v>111.60655737704919</v>
      </c>
      <c r="E22" s="3418" t="n">
        <v>203.27868852459017</v>
      </c>
      <c r="F22" s="3418" t="n">
        <v>1.0983606557377</v>
      </c>
      <c r="G22" s="3418" t="n">
        <v>17.02</v>
      </c>
      <c r="H22" s="3418" t="n">
        <v>0.031</v>
      </c>
      <c r="I22" s="3418" t="n">
        <v>1.675E-4</v>
      </c>
      <c r="J22" s="3418" t="s">
        <v>2942</v>
      </c>
    </row>
    <row r="23" spans="1:10" x14ac:dyDescent="0.15">
      <c r="A23" s="3438" t="s">
        <v>2973</v>
      </c>
      <c r="B23" s="3418" t="n">
        <v>1665.1999999999998</v>
      </c>
      <c r="C23" s="3418" t="s">
        <v>2950</v>
      </c>
      <c r="D23" s="3416" t="s">
        <v>1185</v>
      </c>
      <c r="E23" s="3416" t="s">
        <v>1185</v>
      </c>
      <c r="F23" s="3416" t="s">
        <v>1185</v>
      </c>
      <c r="G23" s="3418" t="n">
        <v>105.59380999999999</v>
      </c>
      <c r="H23" s="3418" t="n">
        <v>0.0430525</v>
      </c>
      <c r="I23" s="3418" t="n">
        <v>7.6767E-4</v>
      </c>
      <c r="J23" s="3418" t="s">
        <v>2942</v>
      </c>
    </row>
    <row r="24">
      <c r="A24" s="3443" t="s">
        <v>2952</v>
      </c>
      <c r="B24" s="3415" t="n">
        <v>1512.6999999999998</v>
      </c>
      <c r="C24" s="3418" t="s">
        <v>2950</v>
      </c>
      <c r="D24" s="3418" t="n">
        <v>69.80485886163812</v>
      </c>
      <c r="E24" s="3418" t="n">
        <v>7.96754148211807</v>
      </c>
      <c r="F24" s="3418" t="n">
        <v>0.39675414821181</v>
      </c>
      <c r="G24" s="3415" t="n">
        <v>105.59380999999999</v>
      </c>
      <c r="H24" s="3415" t="n">
        <v>0.0120525</v>
      </c>
      <c r="I24" s="3415" t="n">
        <v>6.0017E-4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152.5</v>
      </c>
      <c r="C29" s="3418" t="s">
        <v>2950</v>
      </c>
      <c r="D29" s="3418" t="n">
        <v>111.60655737704919</v>
      </c>
      <c r="E29" s="3418" t="n">
        <v>203.27868852459017</v>
      </c>
      <c r="F29" s="3418" t="n">
        <v>1.0983606557377</v>
      </c>
      <c r="G29" s="3415" t="n">
        <v>17.02</v>
      </c>
      <c r="H29" s="3415" t="n">
        <v>0.031</v>
      </c>
      <c r="I29" s="3415" t="n">
        <v>1.675E-4</v>
      </c>
      <c r="J29" s="3415" t="s">
        <v>2942</v>
      </c>
    </row>
    <row r="30" spans="1:10" ht="13" x14ac:dyDescent="0.15">
      <c r="A30" s="893" t="s">
        <v>2777</v>
      </c>
      <c r="B30" s="3418" t="n">
        <v>6791.8</v>
      </c>
      <c r="C30" s="3418" t="s">
        <v>2950</v>
      </c>
      <c r="D30" s="3416" t="s">
        <v>1185</v>
      </c>
      <c r="E30" s="3416" t="s">
        <v>1185</v>
      </c>
      <c r="F30" s="3416" t="s">
        <v>1185</v>
      </c>
      <c r="G30" s="3418" t="n">
        <v>467.10697000000005</v>
      </c>
      <c r="H30" s="3418" t="n">
        <v>0.1091255</v>
      </c>
      <c r="I30" s="3418" t="n">
        <v>0.00355793</v>
      </c>
      <c r="J30" s="3418" t="s">
        <v>2942</v>
      </c>
    </row>
    <row r="31" spans="1:10" x14ac:dyDescent="0.15">
      <c r="A31" s="844" t="s">
        <v>87</v>
      </c>
      <c r="B31" s="3418" t="n">
        <v>6570.3</v>
      </c>
      <c r="C31" s="3418" t="s">
        <v>2950</v>
      </c>
      <c r="D31" s="3418" t="n">
        <v>71.0937050058597</v>
      </c>
      <c r="E31" s="3418" t="n">
        <v>8.74016407165578</v>
      </c>
      <c r="F31" s="3418" t="n">
        <v>0.47401640716558</v>
      </c>
      <c r="G31" s="3418" t="n">
        <v>467.10697000000005</v>
      </c>
      <c r="H31" s="3418" t="n">
        <v>0.0574255</v>
      </c>
      <c r="I31" s="3418" t="n">
        <v>0.00311443</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221.5</v>
      </c>
      <c r="C36" s="3418" t="s">
        <v>2950</v>
      </c>
      <c r="D36" s="3418" t="n">
        <v>114.65011286681715</v>
      </c>
      <c r="E36" s="3418" t="n">
        <v>233.40857787810384</v>
      </c>
      <c r="F36" s="3418" t="n">
        <v>2.00225733634312</v>
      </c>
      <c r="G36" s="3418" t="n">
        <v>25.395</v>
      </c>
      <c r="H36" s="3418" t="n">
        <v>0.0517</v>
      </c>
      <c r="I36" s="3418" t="n">
        <v>4.435E-4</v>
      </c>
      <c r="J36" s="3418" t="s">
        <v>2942</v>
      </c>
    </row>
    <row r="37" spans="1:10" x14ac:dyDescent="0.15">
      <c r="A37" s="3433" t="s">
        <v>2974</v>
      </c>
      <c r="B37" s="3418" t="n">
        <v>6791.8</v>
      </c>
      <c r="C37" s="3418" t="s">
        <v>2950</v>
      </c>
      <c r="D37" s="3416" t="s">
        <v>1185</v>
      </c>
      <c r="E37" s="3416" t="s">
        <v>1185</v>
      </c>
      <c r="F37" s="3416" t="s">
        <v>1185</v>
      </c>
      <c r="G37" s="3418" t="n">
        <v>467.10697000000005</v>
      </c>
      <c r="H37" s="3418" t="n">
        <v>0.1091255</v>
      </c>
      <c r="I37" s="3418" t="n">
        <v>0.00355793</v>
      </c>
      <c r="J37" s="3418" t="s">
        <v>2942</v>
      </c>
    </row>
    <row r="38">
      <c r="A38" s="3438" t="s">
        <v>2975</v>
      </c>
      <c r="B38" s="3418" t="n">
        <v>6791.8</v>
      </c>
      <c r="C38" s="3418" t="s">
        <v>2950</v>
      </c>
      <c r="D38" s="3416" t="s">
        <v>1185</v>
      </c>
      <c r="E38" s="3416" t="s">
        <v>1185</v>
      </c>
      <c r="F38" s="3416" t="s">
        <v>1185</v>
      </c>
      <c r="G38" s="3418" t="n">
        <v>467.10697000000005</v>
      </c>
      <c r="H38" s="3418" t="n">
        <v>0.1091255</v>
      </c>
      <c r="I38" s="3418" t="n">
        <v>0.00355793</v>
      </c>
      <c r="J38" s="3418" t="s">
        <v>2942</v>
      </c>
    </row>
    <row r="39">
      <c r="A39" s="3443" t="s">
        <v>2952</v>
      </c>
      <c r="B39" s="3415" t="n">
        <v>6570.3</v>
      </c>
      <c r="C39" s="3418" t="s">
        <v>2950</v>
      </c>
      <c r="D39" s="3418" t="n">
        <v>71.0937050058597</v>
      </c>
      <c r="E39" s="3418" t="n">
        <v>8.74016407165578</v>
      </c>
      <c r="F39" s="3418" t="n">
        <v>0.47401640716558</v>
      </c>
      <c r="G39" s="3415" t="n">
        <v>467.10697000000005</v>
      </c>
      <c r="H39" s="3415" t="n">
        <v>0.0574255</v>
      </c>
      <c r="I39" s="3415" t="n">
        <v>0.00311443</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221.5</v>
      </c>
      <c r="C44" s="3418" t="s">
        <v>2950</v>
      </c>
      <c r="D44" s="3418" t="n">
        <v>114.65011286681715</v>
      </c>
      <c r="E44" s="3418" t="n">
        <v>233.40857787810384</v>
      </c>
      <c r="F44" s="3418" t="n">
        <v>2.00225733634312</v>
      </c>
      <c r="G44" s="3415" t="n">
        <v>25.395</v>
      </c>
      <c r="H44" s="3415" t="n">
        <v>0.0517</v>
      </c>
      <c r="I44" s="3415" t="n">
        <v>4.435E-4</v>
      </c>
      <c r="J44" s="3415" t="s">
        <v>2942</v>
      </c>
    </row>
    <row r="45" spans="1:10" x14ac:dyDescent="0.15">
      <c r="A45" s="893" t="s">
        <v>41</v>
      </c>
      <c r="B45" s="3418" t="n">
        <v>1251.3</v>
      </c>
      <c r="C45" s="3418" t="s">
        <v>2950</v>
      </c>
      <c r="D45" s="3416" t="s">
        <v>1185</v>
      </c>
      <c r="E45" s="3416" t="s">
        <v>1185</v>
      </c>
      <c r="F45" s="3416" t="s">
        <v>1185</v>
      </c>
      <c r="G45" s="3418" t="n">
        <v>92.20103000000002</v>
      </c>
      <c r="H45" s="3418" t="n">
        <v>0.0122765</v>
      </c>
      <c r="I45" s="3418" t="n">
        <v>7.2713E-4</v>
      </c>
      <c r="J45" s="3418" t="s">
        <v>2942</v>
      </c>
    </row>
    <row r="46" spans="1:10" x14ac:dyDescent="0.15">
      <c r="A46" s="844" t="s">
        <v>87</v>
      </c>
      <c r="B46" s="3418" t="n">
        <v>1251.3</v>
      </c>
      <c r="C46" s="3418" t="s">
        <v>2950</v>
      </c>
      <c r="D46" s="3418" t="n">
        <v>73.68419243986256</v>
      </c>
      <c r="E46" s="3418" t="n">
        <v>9.81099656357388</v>
      </c>
      <c r="F46" s="3418" t="n">
        <v>0.58109965635739</v>
      </c>
      <c r="G46" s="3418" t="n">
        <v>92.20103000000002</v>
      </c>
      <c r="H46" s="3418" t="n">
        <v>0.0122765</v>
      </c>
      <c r="I46" s="3418" t="n">
        <v>7.2713E-4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1123.5696850393701</v>
      </c>
      <c r="C52" s="3418" t="s">
        <v>2950</v>
      </c>
      <c r="D52" s="3416" t="s">
        <v>1185</v>
      </c>
      <c r="E52" s="3416" t="s">
        <v>1185</v>
      </c>
      <c r="F52" s="3416" t="s">
        <v>1185</v>
      </c>
      <c r="G52" s="3418" t="n">
        <v>82.73621366141734</v>
      </c>
      <c r="H52" s="3418" t="n">
        <v>0.01099919685039</v>
      </c>
      <c r="I52" s="3418" t="n">
        <v>6.5049181102E-4</v>
      </c>
      <c r="J52" s="3418" t="s">
        <v>2942</v>
      </c>
    </row>
    <row r="53" spans="1:10" x14ac:dyDescent="0.15">
      <c r="A53" s="844" t="s">
        <v>87</v>
      </c>
      <c r="B53" s="3415" t="n">
        <v>1123.5696850393701</v>
      </c>
      <c r="C53" s="3418" t="s">
        <v>2950</v>
      </c>
      <c r="D53" s="3418" t="n">
        <v>73.63692235832995</v>
      </c>
      <c r="E53" s="3418" t="n">
        <v>9.78951016287395</v>
      </c>
      <c r="F53" s="3418" t="n">
        <v>0.5789510162845</v>
      </c>
      <c r="G53" s="3415" t="n">
        <v>82.73621366141734</v>
      </c>
      <c r="H53" s="3415" t="n">
        <v>0.01099919685039</v>
      </c>
      <c r="I53" s="3415" t="n">
        <v>6.5049181102E-4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127.73031496062993</v>
      </c>
      <c r="C67" s="3418" t="s">
        <v>2950</v>
      </c>
      <c r="D67" s="3416" t="s">
        <v>1185</v>
      </c>
      <c r="E67" s="3416" t="s">
        <v>1185</v>
      </c>
      <c r="F67" s="3416" t="s">
        <v>1185</v>
      </c>
      <c r="G67" s="3418" t="n">
        <v>9.46481633858268</v>
      </c>
      <c r="H67" s="3418" t="n">
        <v>0.00127730314961</v>
      </c>
      <c r="I67" s="3418" t="n">
        <v>7.663818898E-5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127.73031496062993</v>
      </c>
      <c r="C69" s="3418" t="s">
        <v>2950</v>
      </c>
      <c r="D69" s="3418" t="n">
        <v>74.10000000000002</v>
      </c>
      <c r="E69" s="3418" t="n">
        <v>10.00000000002897</v>
      </c>
      <c r="F69" s="3418" t="n">
        <v>0.60000000002836</v>
      </c>
      <c r="G69" s="3415" t="n">
        <v>9.46481633858268</v>
      </c>
      <c r="H69" s="3415" t="n">
        <v>0.00127730314961</v>
      </c>
      <c r="I69" s="3415" t="n">
        <v>7.663818898E-5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188.9</v>
      </c>
      <c r="C75" s="3418" t="s">
        <v>2950</v>
      </c>
      <c r="D75" s="3416" t="s">
        <v>1185</v>
      </c>
      <c r="E75" s="3416" t="s">
        <v>1185</v>
      </c>
      <c r="F75" s="3416" t="s">
        <v>1185</v>
      </c>
      <c r="G75" s="3418" t="n">
        <v>13.9471</v>
      </c>
      <c r="H75" s="3418" t="n">
        <v>0.00679</v>
      </c>
      <c r="I75" s="3418" t="n">
        <v>1.4105E-4</v>
      </c>
      <c r="J75" s="3418" t="s">
        <v>2942</v>
      </c>
    </row>
    <row r="76" spans="1:10" x14ac:dyDescent="0.15">
      <c r="A76" s="907" t="s">
        <v>1969</v>
      </c>
      <c r="B76" s="3418" t="n">
        <v>188.9</v>
      </c>
      <c r="C76" s="3418" t="s">
        <v>2950</v>
      </c>
      <c r="D76" s="3416" t="s">
        <v>1185</v>
      </c>
      <c r="E76" s="3416" t="s">
        <v>1185</v>
      </c>
      <c r="F76" s="3416" t="s">
        <v>1185</v>
      </c>
      <c r="G76" s="3418" t="n">
        <v>13.9471</v>
      </c>
      <c r="H76" s="3418" t="n">
        <v>0.00679</v>
      </c>
      <c r="I76" s="3418" t="n">
        <v>1.4105E-4</v>
      </c>
      <c r="J76" s="3418" t="s">
        <v>2942</v>
      </c>
    </row>
    <row r="77" spans="1:10" x14ac:dyDescent="0.15">
      <c r="A77" s="3433" t="s">
        <v>2976</v>
      </c>
      <c r="B77" s="3418" t="n">
        <v>188.9</v>
      </c>
      <c r="C77" s="3418" t="s">
        <v>2950</v>
      </c>
      <c r="D77" s="3416" t="s">
        <v>1185</v>
      </c>
      <c r="E77" s="3416" t="s">
        <v>1185</v>
      </c>
      <c r="F77" s="3416" t="s">
        <v>1185</v>
      </c>
      <c r="G77" s="3418" t="n">
        <v>13.9471</v>
      </c>
      <c r="H77" s="3418" t="n">
        <v>0.00679</v>
      </c>
      <c r="I77" s="3418" t="n">
        <v>1.4105E-4</v>
      </c>
      <c r="J77" s="3418" t="s">
        <v>2942</v>
      </c>
    </row>
    <row r="78">
      <c r="A78" s="3438" t="s">
        <v>2952</v>
      </c>
      <c r="B78" s="3415" t="n">
        <v>172.0</v>
      </c>
      <c r="C78" s="3418" t="s">
        <v>2950</v>
      </c>
      <c r="D78" s="3418" t="n">
        <v>74.1</v>
      </c>
      <c r="E78" s="3418" t="n">
        <v>10.0</v>
      </c>
      <c r="F78" s="3418" t="n">
        <v>0.6</v>
      </c>
      <c r="G78" s="3415" t="n">
        <v>12.7452</v>
      </c>
      <c r="H78" s="3415" t="n">
        <v>0.00172</v>
      </c>
      <c r="I78" s="3415" t="n">
        <v>1.032E-4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n">
        <v>5.0</v>
      </c>
      <c r="C83" s="3418" t="s">
        <v>2950</v>
      </c>
      <c r="D83" s="3418" t="n">
        <v>100.0</v>
      </c>
      <c r="E83" s="3418" t="n">
        <v>300.0</v>
      </c>
      <c r="F83" s="3418" t="n">
        <v>4.0</v>
      </c>
      <c r="G83" s="3415" t="n">
        <v>0.5</v>
      </c>
      <c r="H83" s="3415" t="n">
        <v>0.0015</v>
      </c>
      <c r="I83" s="3415" t="n">
        <v>2.0E-5</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t="n" s="3419">
        <v>50.822216261301</v>
      </c>
      <c r="U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t="n" s="3419">
        <v>50.822216261301</v>
      </c>
      <c r="U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t="n" s="3415">
        <v>106.691772885284</v>
      </c>
      <c r="U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t="n" s="3415">
        <v>39.470808358622</v>
      </c>
      <c r="U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t="n" s="3415">
        <v>35.27561704845</v>
      </c>
      <c r="U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t="n" s="3415">
        <v>56.04510188152</v>
      </c>
      <c r="U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t="n" s="3415">
        <v>58.433001114688</v>
      </c>
      <c r="U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t="n" s="3419">
        <v>0.0</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t="n" s="3419">
        <v>29.092147845342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t="n" s="3415">
        <v>29.092147845342</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t="n" s="3419">
        <v>9.672216610582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t="n" s="3415">
        <v>18.249990258297</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t="n" s="3415">
        <v>6.206248555382</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t="n" s="3415">
        <v>-70.376532654401</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t="n" s="3419">
        <v>3890.26693971652</v>
      </c>
      <c r="U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t="n" s="3415">
        <v>879.731177115482</v>
      </c>
      <c r="U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t="n" s="3415">
        <v>3119.986827048145</v>
      </c>
      <c r="U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t="n" s="3415">
        <v>46157.201230790335</v>
      </c>
      <c r="U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t="n" s="3415">
        <v>1000.0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t="n" s="3419">
        <v>26.642896372619</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t="n" s="3415">
        <v>26.642896372619</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t="n" s="3419">
        <v>14.136277362526</v>
      </c>
      <c r="U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t="n" s="3419">
        <v>14.635145458364</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t="n" s="3419">
        <v>121.090646442759</v>
      </c>
      <c r="U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t="n" s="3415">
        <v>16.923842707815</v>
      </c>
      <c r="U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t="n" s="3415">
        <v>396.447368421053</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t="n" s="3419">
        <v>100.0</v>
      </c>
      <c r="U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t="n" s="3419">
        <v>100.0</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t="n" s="3415">
        <v>0.0</v>
      </c>
      <c r="U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t="n" s="3415">
        <v>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t="n" s="3419">
        <v>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t="n" s="3419">
        <v>320.127499957679</v>
      </c>
      <c r="U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t="n" s="3415">
        <v>320.127499957679</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t="n" s="3419">
        <v>76.216453776266</v>
      </c>
      <c r="U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t="n" s="3419">
        <v>77.237868635727</v>
      </c>
      <c r="U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t="n" s="3419">
        <v>24.028109105852</v>
      </c>
      <c r="U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t="n" s="3419">
        <v>24.064222132193</v>
      </c>
      <c r="U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t="n" s="3419">
        <v>14.136277362526</v>
      </c>
      <c r="U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t="n" s="3419">
        <v>14.635145458364</v>
      </c>
      <c r="U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t="n" s="3419">
        <v>100.0</v>
      </c>
      <c r="U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t="n" s="3419">
        <v>320.127499957679</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t="n" s="3419">
        <v>69.142278306255</v>
      </c>
      <c r="U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t="n" s="3419">
        <v>69.805019134388</v>
      </c>
      <c r="U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t="n" s="3419">
        <v>69.299209398967</v>
      </c>
      <c r="U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t="n" s="3419">
        <v>69.965690283055</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t="n" s="3419">
        <v>85.156774522043</v>
      </c>
      <c r="U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t="n" s="3419">
        <v>45.644935954213</v>
      </c>
      <c r="U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t="n" s="3419">
        <v>15.556375411794</v>
      </c>
      <c r="U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t="n" s="3419">
        <v>45.353037322712</v>
      </c>
      <c r="U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t="n" s="3419">
        <v>28.188625627689</v>
      </c>
      <c r="U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t="s" s="3419">
        <v>1185</v>
      </c>
      <c r="U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t="n" s="3419">
        <v>69.805019134388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335.0</v>
      </c>
      <c r="G11" s="3415" t="s">
        <v>2942</v>
      </c>
      <c r="H11" s="3415" t="s">
        <v>2942</v>
      </c>
      <c r="I11" s="3415" t="n">
        <v>29.0</v>
      </c>
      <c r="J11" s="3418" t="n">
        <v>306.0</v>
      </c>
      <c r="K11" s="3415" t="n">
        <v>44.3</v>
      </c>
      <c r="L11" s="3418" t="s">
        <v>2950</v>
      </c>
      <c r="M11" s="3418" t="n">
        <v>13555.8</v>
      </c>
      <c r="N11" s="3415" t="n">
        <v>18.9</v>
      </c>
      <c r="O11" s="3418" t="n">
        <v>256.20462</v>
      </c>
      <c r="P11" s="3415" t="s">
        <v>2947</v>
      </c>
      <c r="Q11" s="3418" t="n">
        <v>256.20462</v>
      </c>
      <c r="R11" s="3415" t="n">
        <v>1.0</v>
      </c>
      <c r="S11" s="3418" t="n">
        <v>939.4169400000009</v>
      </c>
      <c r="T11" s="194"/>
      <c r="U11" s="194"/>
      <c r="V11" s="194"/>
      <c r="W11" s="194"/>
      <c r="X11" s="194"/>
      <c r="Y11" s="194"/>
    </row>
    <row r="12" spans="1:25" ht="12" customHeight="1" x14ac:dyDescent="0.15">
      <c r="A12" s="2567"/>
      <c r="B12" s="2567"/>
      <c r="C12" s="109" t="s">
        <v>108</v>
      </c>
      <c r="D12" s="3415" t="s">
        <v>2983</v>
      </c>
      <c r="E12" s="3416" t="s">
        <v>1185</v>
      </c>
      <c r="F12" s="3415" t="n">
        <v>321.0</v>
      </c>
      <c r="G12" s="3415" t="s">
        <v>2942</v>
      </c>
      <c r="H12" s="3415" t="n">
        <v>300.0</v>
      </c>
      <c r="I12" s="3415" t="n">
        <v>18.0</v>
      </c>
      <c r="J12" s="3418" t="n">
        <v>3.0</v>
      </c>
      <c r="K12" s="3415" t="n">
        <v>44.1</v>
      </c>
      <c r="L12" s="3418" t="s">
        <v>2950</v>
      </c>
      <c r="M12" s="3418" t="n">
        <v>132.3</v>
      </c>
      <c r="N12" s="3415" t="n">
        <v>19.5</v>
      </c>
      <c r="O12" s="3418" t="n">
        <v>2.57985</v>
      </c>
      <c r="P12" s="3415" t="s">
        <v>2947</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2983</v>
      </c>
      <c r="E13" s="3416" t="s">
        <v>1185</v>
      </c>
      <c r="F13" s="3415" t="n">
        <v>10.0</v>
      </c>
      <c r="G13" s="3415" t="s">
        <v>2942</v>
      </c>
      <c r="H13" s="3415" t="s">
        <v>2942</v>
      </c>
      <c r="I13" s="3415" t="n">
        <v>0.0</v>
      </c>
      <c r="J13" s="3418" t="n">
        <v>10.0</v>
      </c>
      <c r="K13" s="3415" t="n">
        <v>43.8</v>
      </c>
      <c r="L13" s="3418" t="s">
        <v>2950</v>
      </c>
      <c r="M13" s="3418" t="n">
        <v>438.0</v>
      </c>
      <c r="N13" s="3415" t="n">
        <v>19.6</v>
      </c>
      <c r="O13" s="3418" t="n">
        <v>8.5848</v>
      </c>
      <c r="P13" s="3415" t="s">
        <v>2947</v>
      </c>
      <c r="Q13" s="3418" t="n">
        <v>8.5848</v>
      </c>
      <c r="R13" s="3415" t="n">
        <v>1.0</v>
      </c>
      <c r="S13" s="3418" t="n">
        <v>31.47760000000003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629.0</v>
      </c>
      <c r="G15" s="3415" t="s">
        <v>2942</v>
      </c>
      <c r="H15" s="3415" t="n">
        <v>106.0</v>
      </c>
      <c r="I15" s="3415" t="n">
        <v>46.0</v>
      </c>
      <c r="J15" s="3418" t="n">
        <v>477.0</v>
      </c>
      <c r="K15" s="3415" t="n">
        <v>43.0</v>
      </c>
      <c r="L15" s="3418" t="s">
        <v>2950</v>
      </c>
      <c r="M15" s="3418" t="n">
        <v>20511.0</v>
      </c>
      <c r="N15" s="3415" t="n">
        <v>20.2</v>
      </c>
      <c r="O15" s="3418" t="n">
        <v>414.3222</v>
      </c>
      <c r="P15" s="3418" t="s">
        <v>2947</v>
      </c>
      <c r="Q15" s="3418" t="n">
        <v>414.3222</v>
      </c>
      <c r="R15" s="3415" t="n">
        <v>1.0</v>
      </c>
      <c r="S15" s="3418" t="n">
        <v>1519.1814000000013</v>
      </c>
      <c r="T15" s="194"/>
      <c r="U15" s="194"/>
      <c r="V15" s="194"/>
      <c r="W15" s="194"/>
      <c r="X15" s="194"/>
      <c r="Y15" s="194"/>
    </row>
    <row r="16" spans="1:25" ht="12" customHeight="1" x14ac:dyDescent="0.15">
      <c r="A16" s="2567"/>
      <c r="B16" s="2567"/>
      <c r="C16" s="109" t="s">
        <v>117</v>
      </c>
      <c r="D16" s="3415" t="s">
        <v>2983</v>
      </c>
      <c r="E16" s="3416" t="s">
        <v>1185</v>
      </c>
      <c r="F16" s="3415" t="n">
        <v>1404.0</v>
      </c>
      <c r="G16" s="3415" t="s">
        <v>2942</v>
      </c>
      <c r="H16" s="3415" t="n">
        <v>190.0</v>
      </c>
      <c r="I16" s="3415" t="n">
        <v>11.0</v>
      </c>
      <c r="J16" s="3418" t="n">
        <v>1203.0</v>
      </c>
      <c r="K16" s="3415" t="n">
        <v>40.4</v>
      </c>
      <c r="L16" s="3418" t="s">
        <v>2950</v>
      </c>
      <c r="M16" s="3418" t="n">
        <v>48601.2</v>
      </c>
      <c r="N16" s="3415" t="n">
        <v>21.1</v>
      </c>
      <c r="O16" s="3418" t="n">
        <v>1025.48532</v>
      </c>
      <c r="P16" s="3415" t="s">
        <v>2947</v>
      </c>
      <c r="Q16" s="3418" t="n">
        <v>1025.48532</v>
      </c>
      <c r="R16" s="3415" t="n">
        <v>1.0</v>
      </c>
      <c r="S16" s="3418" t="n">
        <v>3760.1128400000034</v>
      </c>
      <c r="T16" s="194"/>
      <c r="U16" s="194"/>
      <c r="V16" s="194"/>
      <c r="W16" s="194"/>
      <c r="X16" s="194"/>
      <c r="Y16" s="194"/>
    </row>
    <row r="17" spans="1:25" ht="12" customHeight="1" x14ac:dyDescent="0.15">
      <c r="A17" s="2567"/>
      <c r="B17" s="2567"/>
      <c r="C17" s="109" t="s">
        <v>111</v>
      </c>
      <c r="D17" s="3415" t="s">
        <v>2983</v>
      </c>
      <c r="E17" s="3416" t="s">
        <v>1185</v>
      </c>
      <c r="F17" s="3415" t="n">
        <v>54.0</v>
      </c>
      <c r="G17" s="3415" t="s">
        <v>2942</v>
      </c>
      <c r="H17" s="3416" t="s">
        <v>1185</v>
      </c>
      <c r="I17" s="3415" t="n">
        <v>1.0</v>
      </c>
      <c r="J17" s="3418" t="n">
        <v>53.0</v>
      </c>
      <c r="K17" s="3415" t="n">
        <v>47.3</v>
      </c>
      <c r="L17" s="3418" t="s">
        <v>2950</v>
      </c>
      <c r="M17" s="3418" t="n">
        <v>2506.9</v>
      </c>
      <c r="N17" s="3415" t="n">
        <v>17.2</v>
      </c>
      <c r="O17" s="3418" t="n">
        <v>43.11868</v>
      </c>
      <c r="P17" s="3418" t="s">
        <v>2947</v>
      </c>
      <c r="Q17" s="3418" t="n">
        <v>43.11868</v>
      </c>
      <c r="R17" s="3415" t="n">
        <v>1.0</v>
      </c>
      <c r="S17" s="3418" t="n">
        <v>158.10182666666682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70.0</v>
      </c>
      <c r="G20" s="3415" t="s">
        <v>2942</v>
      </c>
      <c r="H20" s="3416" t="s">
        <v>1185</v>
      </c>
      <c r="I20" s="3415" t="n">
        <v>5.0</v>
      </c>
      <c r="J20" s="3418" t="n">
        <v>65.0</v>
      </c>
      <c r="K20" s="3415" t="n">
        <v>40.2</v>
      </c>
      <c r="L20" s="3418" t="s">
        <v>2950</v>
      </c>
      <c r="M20" s="3418" t="n">
        <v>2613.0</v>
      </c>
      <c r="N20" s="3415" t="n">
        <v>22.0</v>
      </c>
      <c r="O20" s="3418" t="n">
        <v>57.486</v>
      </c>
      <c r="P20" s="3418" t="n">
        <v>57.486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12.0</v>
      </c>
      <c r="G21" s="3415" t="s">
        <v>2942</v>
      </c>
      <c r="H21" s="3415" t="n">
        <v>1.0</v>
      </c>
      <c r="I21" s="3415" t="n">
        <v>0.0</v>
      </c>
      <c r="J21" s="3418" t="n">
        <v>11.0</v>
      </c>
      <c r="K21" s="3415" t="n">
        <v>40.2</v>
      </c>
      <c r="L21" s="3418" t="s">
        <v>2950</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153.0</v>
      </c>
      <c r="G22" s="3415" t="s">
        <v>2942</v>
      </c>
      <c r="H22" s="3416" t="s">
        <v>1185</v>
      </c>
      <c r="I22" s="3415" t="n">
        <v>7.0</v>
      </c>
      <c r="J22" s="3418" t="n">
        <v>146.0</v>
      </c>
      <c r="K22" s="3415" t="n">
        <v>32.5</v>
      </c>
      <c r="L22" s="3418" t="s">
        <v>2950</v>
      </c>
      <c r="M22" s="3418" t="n">
        <v>4745.0</v>
      </c>
      <c r="N22" s="3415" t="n">
        <v>24.16</v>
      </c>
      <c r="O22" s="3418" t="n">
        <v>114.6392</v>
      </c>
      <c r="P22" s="3415" t="s">
        <v>2947</v>
      </c>
      <c r="Q22" s="3418" t="n">
        <v>114.6392</v>
      </c>
      <c r="R22" s="3415" t="n">
        <v>1.0</v>
      </c>
      <c r="S22" s="3418" t="n">
        <v>420.3437333333337</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2947</v>
      </c>
      <c r="Q25" s="3418" t="n">
        <v>0.804</v>
      </c>
      <c r="R25" s="3416" t="s">
        <v>1185</v>
      </c>
      <c r="S25" s="3418" t="n">
        <v>2.948</v>
      </c>
      <c r="T25" s="194"/>
      <c r="U25" s="194"/>
      <c r="V25" s="194"/>
      <c r="W25" s="194"/>
      <c r="X25" s="194"/>
      <c r="Y25" s="194"/>
    </row>
    <row r="26" spans="1:25" ht="12" customHeight="1" x14ac:dyDescent="0.15">
      <c r="A26" s="911"/>
      <c r="B26" s="109"/>
      <c r="C26" s="3428" t="s">
        <v>2985</v>
      </c>
      <c r="D26" s="3415" t="s">
        <v>2983</v>
      </c>
      <c r="E26" s="3415" t="s">
        <v>2942</v>
      </c>
      <c r="F26" s="3415" t="n">
        <v>1.0</v>
      </c>
      <c r="G26" s="3415" t="s">
        <v>2942</v>
      </c>
      <c r="H26" s="3415" t="s">
        <v>2942</v>
      </c>
      <c r="I26" s="3415" t="s">
        <v>2942</v>
      </c>
      <c r="J26" s="3418" t="n">
        <v>1.0</v>
      </c>
      <c r="K26" s="3415" t="n">
        <v>40.2</v>
      </c>
      <c r="L26" s="3418" t="s">
        <v>2950</v>
      </c>
      <c r="M26" s="3418" t="n">
        <v>40.2</v>
      </c>
      <c r="N26" s="3415" t="n">
        <v>20.0</v>
      </c>
      <c r="O26" s="3418" t="n">
        <v>0.804</v>
      </c>
      <c r="P26" s="3415" t="s">
        <v>2947</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93585.6</v>
      </c>
      <c r="N27" s="3416" t="s">
        <v>1185</v>
      </c>
      <c r="O27" s="3418" t="n">
        <v>1932.06867</v>
      </c>
      <c r="P27" s="3418" t="n">
        <v>66.33</v>
      </c>
      <c r="Q27" s="3418" t="n">
        <v>1865.73867</v>
      </c>
      <c r="R27" s="3416" t="s">
        <v>1185</v>
      </c>
      <c r="S27" s="3418" t="n">
        <v>6841.041790000007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63.0</v>
      </c>
      <c r="G30" s="3415" t="s">
        <v>2942</v>
      </c>
      <c r="H30" s="3415" t="s">
        <v>2942</v>
      </c>
      <c r="I30" s="3415" t="n">
        <v>9.0</v>
      </c>
      <c r="J30" s="3418" t="n">
        <v>54.0</v>
      </c>
      <c r="K30" s="3415" t="n">
        <v>29.995</v>
      </c>
      <c r="L30" s="3418" t="s">
        <v>2950</v>
      </c>
      <c r="M30" s="3418" t="n">
        <v>1619.73</v>
      </c>
      <c r="N30" s="3415" t="n">
        <v>25.156</v>
      </c>
      <c r="O30" s="3418" t="n">
        <v>40.74592788</v>
      </c>
      <c r="P30" s="3415" t="s">
        <v>2947</v>
      </c>
      <c r="Q30" s="3418" t="n">
        <v>40.74592788</v>
      </c>
      <c r="R30" s="3415" t="n">
        <v>1.0</v>
      </c>
      <c r="S30" s="3418" t="n">
        <v>149.40173556000013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1631.63</v>
      </c>
      <c r="N38" s="3416" t="s">
        <v>1185</v>
      </c>
      <c r="O38" s="3418" t="n">
        <v>41.07436788</v>
      </c>
      <c r="P38" s="3418" t="s">
        <v>2946</v>
      </c>
      <c r="Q38" s="3418" t="n">
        <v>41.07436788</v>
      </c>
      <c r="R38" s="3416" t="s">
        <v>1185</v>
      </c>
      <c r="S38" s="3418" t="n">
        <v>150.60601556000015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73.0</v>
      </c>
      <c r="F42" s="3415" t="s">
        <v>2942</v>
      </c>
      <c r="G42" s="3415" t="s">
        <v>2942</v>
      </c>
      <c r="H42" s="3415" t="s">
        <v>2942</v>
      </c>
      <c r="I42" s="3415" t="s">
        <v>2942</v>
      </c>
      <c r="J42" s="3418" t="n">
        <v>73.0</v>
      </c>
      <c r="K42" s="3415" t="n">
        <v>1.0</v>
      </c>
      <c r="L42" s="3418" t="s">
        <v>1185</v>
      </c>
      <c r="M42" s="3418" t="n">
        <v>73.0</v>
      </c>
      <c r="N42" s="3415" t="n">
        <v>39.0</v>
      </c>
      <c r="O42" s="3418" t="n">
        <v>2.847</v>
      </c>
      <c r="P42" s="3418" t="s">
        <v>2947</v>
      </c>
      <c r="Q42" s="3418" t="n">
        <v>2.847</v>
      </c>
      <c r="R42" s="3415" t="n">
        <v>1.0</v>
      </c>
      <c r="S42" s="3418" t="n">
        <v>10.43900000000001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95290.23</v>
      </c>
      <c r="N45" s="3416" t="s">
        <v>1185</v>
      </c>
      <c r="O45" s="3418" t="n">
        <v>1975.99003788</v>
      </c>
      <c r="P45" s="3418" t="n">
        <v>66.33</v>
      </c>
      <c r="Q45" s="3418" t="n">
        <v>1909.66003788</v>
      </c>
      <c r="R45" s="3416" t="s">
        <v>1185</v>
      </c>
      <c r="S45" s="3418" t="n">
        <v>7002.086805560007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570.0</v>
      </c>
      <c r="N46" s="3416" t="s">
        <v>1185</v>
      </c>
      <c r="O46" s="3418" t="n">
        <v>16.5049999995</v>
      </c>
      <c r="P46" s="3418" t="s">
        <v>2946</v>
      </c>
      <c r="Q46" s="3418" t="n">
        <v>16.5049999995</v>
      </c>
      <c r="R46" s="3416" t="s">
        <v>1185</v>
      </c>
      <c r="S46" s="3418" t="n">
        <v>60.51833333150006</v>
      </c>
      <c r="T46" s="194"/>
      <c r="U46" s="194"/>
      <c r="V46" s="194"/>
      <c r="W46" s="194"/>
      <c r="X46" s="194"/>
      <c r="Y46" s="194"/>
    </row>
    <row r="47" spans="1:25" ht="12" customHeight="1" x14ac:dyDescent="0.15">
      <c r="A47" s="928"/>
      <c r="B47" s="118"/>
      <c r="C47" s="916" t="s">
        <v>203</v>
      </c>
      <c r="D47" s="3415" t="s">
        <v>2984</v>
      </c>
      <c r="E47" s="3415" t="n">
        <v>328.0</v>
      </c>
      <c r="F47" s="3415" t="n">
        <v>242.0</v>
      </c>
      <c r="G47" s="3415" t="s">
        <v>2942</v>
      </c>
      <c r="H47" s="3416" t="s">
        <v>1185</v>
      </c>
      <c r="I47" s="3415" t="n">
        <v>0.0</v>
      </c>
      <c r="J47" s="3418" t="n">
        <v>570.0</v>
      </c>
      <c r="K47" s="3415" t="n">
        <v>1.0</v>
      </c>
      <c r="L47" s="3418" t="s">
        <v>1185</v>
      </c>
      <c r="M47" s="3418" t="n">
        <v>570.0</v>
      </c>
      <c r="N47" s="3415" t="n">
        <v>28.95614035</v>
      </c>
      <c r="O47" s="3418" t="n">
        <v>16.5049999995</v>
      </c>
      <c r="P47" s="3415" t="s">
        <v>2947</v>
      </c>
      <c r="Q47" s="3418" t="n">
        <v>16.5049999995</v>
      </c>
      <c r="R47" s="3415" t="n">
        <v>1.0</v>
      </c>
      <c r="S47" s="3418" t="n">
        <v>60.51833333150006</v>
      </c>
      <c r="T47" s="194"/>
      <c r="U47" s="194"/>
      <c r="V47" s="194"/>
      <c r="W47" s="194"/>
      <c r="X47" s="194"/>
      <c r="Y47" s="194"/>
    </row>
    <row r="48" spans="1:25" ht="12" customHeight="1" x14ac:dyDescent="0.15">
      <c r="A48" s="928"/>
      <c r="B48" s="118"/>
      <c r="C48" s="916" t="s">
        <v>204</v>
      </c>
      <c r="D48" s="3415" t="s">
        <v>2983</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2984</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93.5856</v>
      </c>
      <c r="C9" s="3415" t="n">
        <v>90.5304</v>
      </c>
      <c r="D9" s="3418" t="n">
        <v>6841.041790000007</v>
      </c>
      <c r="E9" s="3418" t="n">
        <v>92.70612116406043</v>
      </c>
      <c r="F9" s="3418" t="n">
        <v>7116.469624176594</v>
      </c>
      <c r="G9" s="3418" t="n">
        <v>-2.346901301382</v>
      </c>
      <c r="H9" s="3418" t="n">
        <v>-3.870287498184</v>
      </c>
      <c r="I9" s="26"/>
      <c r="J9" s="26"/>
      <c r="K9" s="26"/>
    </row>
    <row r="10" spans="1:11" ht="13.5" customHeight="1" x14ac:dyDescent="0.15">
      <c r="A10" s="935" t="s">
        <v>219</v>
      </c>
      <c r="B10" s="3418" t="n">
        <v>1.63163</v>
      </c>
      <c r="C10" s="3415" t="n">
        <v>1.63163</v>
      </c>
      <c r="D10" s="3418" t="n">
        <v>150.60601556000015</v>
      </c>
      <c r="E10" s="3418" t="n">
        <v>1.632327392</v>
      </c>
      <c r="F10" s="3418" t="n">
        <v>150.6679</v>
      </c>
      <c r="G10" s="3418" t="n">
        <v>-0.042723782215</v>
      </c>
      <c r="H10" s="3418" t="n">
        <v>-0.041073407142</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0.073</v>
      </c>
      <c r="C12" s="3415" t="n">
        <v>0.073</v>
      </c>
      <c r="D12" s="3418" t="n">
        <v>10.43900000000001</v>
      </c>
      <c r="E12" s="3418" t="n">
        <v>0.07821083273428</v>
      </c>
      <c r="F12" s="3418" t="n">
        <v>10.85617487730511</v>
      </c>
      <c r="G12" s="3418" t="n">
        <v>-6.662546033724</v>
      </c>
      <c r="H12" s="3418" t="n">
        <v>-3.842742789426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95.29023</v>
      </c>
      <c r="C14" s="3418" t="n">
        <v>92.23503</v>
      </c>
      <c r="D14" s="3418" t="n">
        <v>7002.086805560007</v>
      </c>
      <c r="E14" s="3418" t="n">
        <v>94.41665938879471</v>
      </c>
      <c r="F14" s="3418" t="n">
        <v>7277.993699053899</v>
      </c>
      <c r="G14" s="3418" t="n">
        <v>-2.31064030746</v>
      </c>
      <c r="H14" s="3418" t="n">
        <v>-3.790974613371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