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<sst xmlns="http://schemas.openxmlformats.org/spreadsheetml/2006/main" count="35393" uniqueCount="3332">
  <si>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</si>
  <si>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</si>
  <si>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</si>
  <si>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</si>
  <si>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</si>
  <si>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</si>
  <si>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</si>
  <si>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</si>
  <si>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</si>
  <si>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</si>
  <si>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</si>
  <si>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</si>
  <si>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</si>
  <si>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</si>
  <si>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</si>
  <si>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</si>
  <si>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</si>
  <si>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</si>
  <si>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</si>
  <si>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</si>
  <si>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</si>
  <si>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</si>
  <si>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</si>
  <si>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</si>
  <si>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</si>
  <si>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</si>
  <si>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</si>
  <si>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</si>
  <si>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</si>
  <si>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</si>
  <si>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</si>
  <si>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</si>
  <si>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</si>
  <si>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</si>
  <si>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</si>
  <si>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</si>
  <si>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</si>
  <si>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</si>
  <si>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</si>
  <si>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</si>
  <si>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</si>
  <si>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</si>
  <si>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</si>
  <si>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</si>
  <si>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</si>
  <si>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</si>
  <si>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</si>
  <si>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</si>
  <si>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</si>
  <si>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</si>
  <si>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</si>
  <si>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</si>
  <si>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</si>
  <si>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</si>
  <si>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</si>
  <si>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</si>
  <si>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</si>
  <si>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</si>
  <si>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</si>
  <si>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</si>
  <si>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</si>
  <si>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</si>
  <si>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</si>
  <si>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</si>
  <si>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</si>
  <si>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</si>
  <si>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</si>
  <si>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</si>
  <si>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</si>
  <si>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</si>
  <si>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</si>
  <si>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</si>
  <si>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</si>
  <si>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</si>
  <si>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</si>
  <si>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</si>
  <si>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</si>
  <si>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</si>
  <si>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</si>
  <si>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</si>
  <si>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</si>
  <si>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</si>
  <si>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</si>
  <si>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</si>
  <si>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</si>
  <si>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</si>
  <si>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</si>
  <si>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</si>
  <si>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</si>
  <si>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</si>
  <si>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</si>
  <si>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</si>
  <si>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</si>
  <si>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</si>
  <si>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</si>
  <si>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</si>
  <si>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</si>
  <si>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</si>
  <si>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</si>
  <si>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</si>
  <si>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</si>
  <si>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</si>
  <si>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</si>
  <si>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</si>
  <si>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</si>
  <si>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</si>
  <si>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</si>
  <si>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</si>
  <si>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</si>
  <si>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</si>
  <si>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</si>
  <si>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</si>
  <si>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</si>
  <si>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</si>
  <si>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</si>
  <si>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</si>
  <si>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</si>
  <si>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</si>
  <si>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</si>
  <si>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</si>
  <si>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</si>
  <si>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</si>
  <si>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</si>
  <si>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</si>
  <si>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</si>
  <si>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</si>
  <si>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</si>
  <si>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</si>
  <si>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</si>
  <si>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</si>
  <si>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</si>
  <si>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</si>
  <si>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</si>
  <si>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</si>
  <si>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</si>
  <si>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</si>
  <si>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</si>
  <si>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</si>
  <si>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</si>
  <si>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</si>
  <si>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</si>
  <si>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</si>
  <si>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</si>
  <si>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</si>
  <si>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</si>
  <si>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</si>
  <si>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</si>
  <si>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</si>
  <si>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</si>
  <si>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</si>
  <si>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</si>
  <si>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</si>
  <si>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</si>
  <si>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</si>
  <si>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</si>
  <si>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</si>
  <si>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</si>
  <si>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</si>
  <si>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</si>
  <si>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</si>
  <si>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</si>
  <si>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</si>
  <si>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</si>
  <si>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</si>
  <si>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</si>
  <si>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</si>
  <si>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</si>
  <si>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</si>
  <si>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</si>
  <si>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</si>
  <si>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</si>
  <si>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</si>
  <si>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</si>
  <si>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</si>
  <si>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</si>
  <si>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</si>
  <si>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</si>
  <si>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</si>
  <si>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</si>
  <si>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</si>
  <si>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</si>
  <si>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</si>
  <si>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</si>
  <si>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</si>
  <si>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</si>
  <si>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</si>
  <si>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</si>
  <si>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</si>
  <si>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</si>
  <si>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</si>
  <si>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</si>
  <si>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</si>
  <si>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</si>
  <si>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</si>
  <si>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</si>
  <si>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</si>
  <si>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</si>
  <si>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</si>
  <si>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</si>
  <si>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</si>
  <si>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</si>
  <si>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</si>
  <si>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</si>
  <si>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</si>
  <si>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</si>
  <si>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</si>
  <si>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</si>
  <si>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</si>
  <si>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</si>
  <si>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</si>
  <si>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</si>
  <si>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</si>
  <si>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</si>
  <si>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</si>
  <si>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</si>
  <si>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</si>
  <si>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</si>
  <si>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</si>
  <si>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</si>
  <si>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</si>
  <si>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</si>
  <si>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</si>
  <si>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</si>
  <si>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</si>
  <si>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</si>
  <si>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</si>
  <si>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</si>
  <si>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</si>
  <si>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</si>
  <si>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</si>
  <si>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</si>
  <si>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</si>
  <si>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</si>
  <si>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</si>
  <si>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</si>
  <si>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</si>
  <si>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</si>
  <si>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</si>
  <si>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</si>
  <si>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</si>
  <si>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</si>
  <si>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</si>
  <si>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</si>
  <si>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</si>
  <si>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</si>
  <si>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</si>
  <si>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</si>
  <si>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</si>
  <si>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</si>
  <si>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</si>
  <si>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</si>
  <si>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</si>
  <si>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</si>
  <si>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</si>
  <si>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</si>
  <si>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</si>
  <si>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</si>
  <si>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</si>
  <si>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</si>
  <si>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</si>
  <si>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</si>
  <si>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</si>
  <si>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</si>
  <si>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</si>
  <si>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</si>
  <si>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</si>
  <si>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</si>
  <si>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</si>
  <si>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</si>
  <si>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</si>
  <si>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</si>
  <si>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</si>
  <si>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</si>
  <si>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</si>
  <si>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</si>
  <si>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</si>
  <si>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</si>
  <si>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</si>
  <si>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</si>
  <si>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</si>
  <si>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</si>
  <si>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</si>
  <si>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</si>
  <si>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</si>
  <si>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</si>
  <si>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</si>
  <si>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</si>
  <si>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</si>
  <si>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</si>
  <si>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</si>
  <si>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</si>
  <si>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</si>
  <si>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</si>
  <si>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</si>
  <si>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</si>
  <si>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</si>
  <si>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</si>
  <si>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</si>
  <si>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</si>
  <si>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</si>
  <si>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</si>
  <si>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</si>
  <si>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</si>
  <si>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</si>
  <si>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</si>
  <si>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</si>
  <si>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</si>
  <si>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</si>
  <si>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</si>
  <si>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</si>
  <si>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</si>
  <si>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</si>
  <si>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</si>
  <si>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</si>
  <si>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</si>
  <si>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</si>
  <si>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</si>
  <si>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</si>
  <si>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</si>
  <si>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</si>
  <si>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</si>
  <si>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</si>
  <si>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</si>
  <si>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</si>
  <si>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</si>
  <si>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</si>
  <si>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</si>
  <si>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</si>
  <si>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</si>
  <si>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</si>
  <si>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</si>
  <si>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</si>
  <si>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</si>
  <si>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</si>
  <si>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</si>
  <si>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</si>
  <si>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</si>
  <si>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</si>
  <si>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</si>
  <si>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</si>
  <si>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</si>
  <si>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</si>
  <si>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</si>
  <si>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</si>
  <si>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</si>
  <si>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</si>
  <si>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</si>
  <si>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</si>
  <si>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</si>
  <si>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</si>
  <si>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</si>
  <si>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</si>
  <si>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</si>
  <si>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</si>
  <si>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</si>
  <si>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</si>
  <si>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</si>
  <si>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</si>
  <si>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</si>
  <si>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</si>
  <si>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</si>
  <si>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</si>
  <si>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</si>
  <si>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</si>
  <si>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</si>
  <si>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</si>
  <si>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</si>
  <si>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</si>
  <si>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</si>
  <si>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</si>
  <si>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</si>
  <si>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</si>
  <si>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</si>
  <si>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</si>
  <si>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</si>
  <si>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</si>
  <si>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</si>
  <si>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</si>
  <si>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</si>
  <si>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</si>
  <si>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</si>
  <si>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</si>
  <si>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</si>
  <si>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</si>
  <si>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</si>
  <si>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</si>
  <si>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</si>
  <si>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</si>
  <si>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</si>
  <si>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</si>
  <si>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</si>
  <si>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</si>
  <si>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</si>
  <si>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</si>
  <si>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</si>
  <si>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</si>
  <si>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</si>
  <si>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</si>
  <si>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</si>
  <si>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</si>
  <si>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</si>
  <si>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</si>
  <si>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</si>
  <si>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</si>
  <si>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</si>
  <si>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</si>
  <si>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</si>
  <si>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</si>
  <si>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</si>
  <si>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</si>
  <si>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</si>
  <si>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</si>
  <si>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</si>
  <si>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</si>
  <si>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</si>
  <si>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</si>
  <si>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</si>
  <si>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</si>
  <si>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</si>
  <si>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</si>
  <si>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</si>
  <si>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</si>
  <si>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</si>
  <si>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</si>
  <si>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</si>
  <si>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</si>
  <si>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</si>
  <si>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</si>
  <si>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</si>
  <si>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</si>
  <si>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</si>
  <si>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</si>
  <si>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</si>
  <si>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</si>
  <si>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</si>
  <si>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</si>
  <si>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</si>
  <si>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</si>
  <si>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</si>
  <si>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</si>
  <si>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</si>
  <si>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</si>
  <si>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</si>
  <si>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</si>
  <si>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</si>
  <si>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</si>
  <si>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</si>
  <si>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</si>
  <si>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</si>
  <si>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</si>
  <si>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</si>
  <si>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</si>
  <si>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</si>
  <si>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</si>
  <si>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</si>
  <si>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</si>
  <si>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</si>
  <si>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</si>
  <si>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</si>
  <si>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</si>
  <si>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</si>
  <si>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</si>
  <si>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</si>
  <si>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</si>
  <si>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</si>
  <si>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</si>
  <si>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</si>
  <si>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</si>
  <si>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</si>
  <si>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</si>
  <si>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</si>
  <si>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</si>
  <si>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</si>
  <si>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</si>
  <si>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</si>
  <si>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</si>
  <si>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</si>
  <si>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</si>
  <si>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</si>
  <si>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</si>
  <si>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</si>
  <si>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</si>
  <si>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</si>
  <si>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</si>
  <si>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</si>
  <si>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</si>
  <si>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</si>
  <si>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</si>
  <si>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</si>
  <si>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</si>
  <si>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</si>
  <si>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</si>
  <si>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</si>
  <si>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</si>
  <si>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</si>
  <si>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</si>
  <si>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</si>
  <si>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</si>
  <si>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</si>
  <si>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</si>
  <si>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</si>
  <si>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</si>
  <si>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</si>
  <si>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</si>
  <si>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</si>
  <si>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</si>
  <si>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</si>
  <si>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</si>
  <si>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</si>
  <si>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</si>
  <si>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</si>
  <si>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</si>
  <si>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</si>
  <si>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</si>
  <si>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</si>
  <si>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</si>
  <si>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</si>
  <si>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</si>
  <si>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</si>
  <si>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</si>
  <si>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</si>
  <si>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</si>
  <si>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</si>
  <si>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</si>
  <si>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</si>
  <si>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</si>
  <si>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</si>
  <si>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</si>
  <si>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</si>
  <si>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</si>
  <si>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</si>
  <si>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</si>
  <si>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</si>
  <si>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</si>
  <si>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</si>
  <si>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</si>
  <si>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</si>
  <si>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</si>
  <si>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</si>
  <si>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</si>
  <si>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</si>
  <si>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</si>
  <si>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</si>
  <si>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</si>
  <si>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</si>
  <si>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</si>
  <si>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</si>
  <si>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</si>
  <si>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</si>
  <si>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</si>
  <si>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</si>
  <si>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</si>
  <si>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</si>
  <si>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</si>
  <si>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</si>
  <si>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</si>
  <si>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</si>
  <si>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</si>
  <si>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</si>
  <si>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</si>
  <si>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</si>
  <si>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</si>
  <si>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</si>
  <si>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</si>
  <si>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</si>
  <si>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</si>
  <si>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</si>
  <si>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</si>
  <si>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</si>
  <si>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</si>
  <si>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</si>
  <si>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</si>
  <si>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</si>
  <si>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</si>
  <si>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</si>
  <si>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</si>
  <si>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</si>
  <si>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</si>
  <si>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</si>
  <si>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</si>
  <si>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</si>
  <si>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</si>
  <si>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</si>
  <si>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</si>
  <si>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</si>
  <si>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</si>
  <si>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</si>
  <si>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</si>
  <si>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</si>
  <si>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</si>
  <si>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</si>
  <si>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</si>
  <si>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</si>
  <si>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</si>
  <si>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</si>
  <si>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</si>
  <si>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</si>
  <si>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</si>
  <si>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</si>
  <si>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</si>
  <si>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</si>
  <si>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</si>
  <si>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</si>
  <si>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</si>
  <si>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</si>
  <si>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</si>
  <si>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</si>
  <si>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</si>
  <si>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</si>
  <si>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</si>
  <si>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</si>
  <si>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</si>
  <si>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</si>
  <si>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</si>
  <si>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</si>
  <si>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</si>
  <si>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</si>
  <si>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</si>
  <si>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</si>
  <si>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</si>
  <si>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</si>
  <si>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</si>
  <si>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</si>
  <si>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</si>
  <si>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</si>
  <si>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</si>
  <si>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</si>
  <si>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</si>
  <si>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</si>
  <si>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</si>
  <si>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</si>
  <si>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</si>
  <si>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</si>
  <si>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</si>
  <si>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</si>
  <si>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</si>
  <si>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</si>
  <si>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</si>
  <si>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</si>
  <si>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</si>
  <si>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</si>
  <si>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</si>
  <si>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</si>
  <si>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</si>
  <si>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</si>
  <si>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</si>
  <si>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</si>
  <si>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</si>
  <si>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</si>
  <si>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</si>
  <si>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</si>
  <si>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</si>
  <si>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</si>
  <si>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</si>
  <si>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</si>
  <si>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</si>
  <si>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</si>
  <si>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</si>
  <si>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</si>
  <si>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</si>
  <si>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</si>
  <si>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</si>
  <si>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</si>
  <si>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</si>
  <si>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</si>
  <si>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</si>
  <si>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</si>
  <si>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</si>
  <si>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</si>
  <si>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</si>
  <si>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</si>
  <si>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</si>
  <si>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</si>
  <si>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</si>
  <si>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</si>
  <si>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</si>
  <si>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</si>
  <si>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</si>
  <si>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</si>
  <si>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</si>
  <si>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</si>
  <si>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</si>
  <si>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</si>
  <si>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</si>
  <si>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</si>
  <si>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</si>
  <si>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</si>
  <si>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</si>
  <si>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</si>
  <si>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</si>
  <si>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</si>
  <si>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</si>
  <si>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</si>
  <si>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</si>
  <si>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</si>
  <si>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</si>
  <si>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</si>
  <si>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</si>
  <si>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</si>
  <si>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</si>
  <si>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</si>
  <si>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</si>
  <si>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</si>
  <si>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</si>
  <si>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</si>
  <si>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</si>
  <si>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</si>
  <si>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</si>
  <si>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</si>
  <si>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</si>
  <si>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</si>
  <si>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</si>
  <si>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</si>
  <si>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</si>
  <si>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</si>
  <si>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</si>
  <si>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</si>
  <si>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</si>
  <si>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</si>
  <si>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</si>
  <si>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</si>
  <si>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</si>
  <si>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</si>
  <si>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</si>
  <si>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</si>
  <si>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</si>
  <si>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</si>
  <si>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</si>
  <si>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</si>
  <si>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</si>
  <si>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</si>
  <si>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</si>
  <si>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</si>
  <si>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</si>
  <si>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</si>
  <si>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</si>
  <si>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</si>
  <si>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</si>
  <si>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</si>
  <si>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</si>
  <si>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</si>
  <si>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</si>
  <si>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</si>
  <si>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</si>
  <si>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</si>
  <si>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</si>
  <si>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</si>
  <si>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</si>
  <si>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</si>
  <si>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</si>
  <si>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</si>
  <si>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</si>
  <si>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</si>
  <si>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</si>
  <si>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</si>
  <si>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</si>
  <si>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</si>
  <si>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</si>
  <si>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</si>
  <si>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</si>
  <si>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</si>
  <si>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</si>
  <si>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</si>
  <si>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</si>
  <si>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</si>
  <si>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</si>
  <si>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</si>
  <si>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</si>
  <si>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</si>
  <si>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</si>
  <si>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</si>
  <si>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</si>
  <si>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</si>
  <si>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</si>
  <si>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</si>
  <si>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</si>
  <si>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</si>
  <si>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</si>
  <si>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</si>
  <si>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</si>
  <si>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</si>
  <si>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</si>
  <si>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</si>
  <si>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</si>
  <si>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</si>
  <si>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</si>
  <si>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</si>
  <si>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</si>
  <si>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</si>
  <si>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</si>
  <si>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</si>
  <si>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</si>
  <si>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</si>
  <si>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</si>
  <si>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</si>
  <si>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</si>
  <si>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</si>
  <si>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</si>
  <si>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</si>
  <si>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</si>
  <si>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</si>
  <si>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</si>
  <si>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</si>
  <si>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</si>
  <si>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</si>
  <si>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</si>
  <si>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</si>
  <si>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</si>
  <si>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</si>
  <si>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</si>
  <si>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</si>
  <si>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</si>
  <si>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</si>
  <si>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</si>
  <si>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</si>
  <si>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</si>
  <si>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</si>
  <si>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</si>
  <si>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</si>
  <si>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</si>
  <si>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</si>
  <si>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</si>
  <si>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</si>
  <si>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</si>
  <si>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</si>
  <si>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</si>
  <si>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</si>
  <si>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</si>
  <si>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</si>
  <si>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</si>
  <si>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</si>
  <si>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</si>
  <si>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</si>
  <si>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</si>
  <si>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</si>
  <si>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</si>
  <si>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</si>
  <si>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</si>
  <si>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</si>
  <si>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</si>
  <si>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</si>
  <si>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</si>
  <si>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</si>
  <si>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</si>
  <si>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</si>
  <si>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</si>
  <si>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</si>
  <si>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</si>
  <si>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</si>
  <si>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</si>
  <si>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</si>
  <si>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</si>
  <si>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</si>
  <si>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</si>
  <si>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</si>
  <si>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</si>
  <si>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</si>
  <si>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</si>
  <si>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</si>
  <si>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</si>
  <si>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</si>
  <si>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</si>
  <si>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</si>
  <si>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</si>
  <si>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</si>
  <si>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</si>
  <si>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</si>
  <si>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</si>
  <si>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</si>
  <si>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</si>
  <si>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</si>
  <si>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</si>
  <si>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</si>
  <si>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</si>
  <si>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</si>
  <si>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</si>
  <si>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</si>
  <si>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</si>
  <si>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</si>
  <si>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</si>
  <si>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</si>
  <si>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</si>
  <si>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</si>
  <si>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</si>
  <si>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</si>
  <si>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</si>
  <si>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</si>
  <si>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</si>
  <si>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</si>
  <si>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</si>
  <si>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</si>
  <si>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</si>
  <si>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</si>
  <si>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</si>
  <si>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</si>
  <si>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</si>
  <si>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</si>
  <si>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</si>
  <si>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</si>
  <si>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</si>
  <si>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</si>
  <si>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</si>
  <si>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</si>
  <si>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</si>
  <si>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</si>
  <si>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</si>
  <si>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</si>
  <si>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</si>
  <si>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</si>
  <si>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</si>
  <si>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</si>
  <si>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</si>
  <si>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</si>
  <si>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</si>
  <si>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</si>
  <si>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</si>
  <si>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</si>
  <si>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</si>
  <si>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</si>
  <si>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</si>
  <si>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</si>
  <si>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</si>
  <si>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</si>
  <si>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</si>
  <si>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</si>
  <si>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</si>
  <si>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</si>
  <si>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</si>
  <si>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</si>
  <si>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</si>
  <si>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</si>
  <si>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</si>
  <si>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</si>
  <si>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</si>
  <si>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</si>
  <si>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</si>
  <si>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</si>
  <si>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</si>
  <si>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</si>
  <si>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</si>
  <si>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</si>
  <si>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</si>
  <si>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</si>
  <si>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</si>
  <si>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</si>
  <si>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</si>
  <si>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</si>
  <si>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</si>
  <si>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</si>
  <si>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</si>
  <si>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</si>
  <si>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</si>
  <si>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</si>
  <si>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</si>
  <si>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</si>
  <si>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</si>
  <si>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</si>
  <si>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</si>
  <si>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</si>
  <si>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</si>
  <si>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</si>
  <si>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</si>
  <si>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</si>
  <si>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</si>
  <si>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</si>
  <si>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</si>
  <si>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</si>
  <si>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</si>
  <si>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</si>
  <si>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</si>
  <si>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</si>
  <si>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</si>
  <si>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</si>
  <si>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</si>
  <si>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</si>
  <si>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</si>
  <si>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</si>
  <si>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</si>
  <si>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</si>
  <si>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</si>
  <si>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</si>
  <si>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</si>
  <si>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</si>
  <si>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</si>
  <si>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</si>
  <si>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</si>
  <si>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</si>
  <si>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</si>
  <si>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</si>
  <si>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</si>
  <si>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</si>
  <si>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</si>
  <si>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</si>
  <si>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</si>
  <si>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</si>
  <si>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</si>
  <si>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</si>
  <si>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</si>
  <si>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</si>
  <si>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</si>
  <si>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</si>
  <si>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</si>
  <si>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</si>
  <si>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</si>
  <si>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</si>
  <si>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</si>
  <si>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</si>
  <si>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</si>
  <si>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</si>
  <si>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</si>
  <si>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</si>
  <si>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</si>
  <si>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</si>
  <si>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</si>
  <si>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</si>
  <si>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</si>
  <si>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</si>
  <si>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</si>
  <si>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</si>
  <si>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</si>
  <si>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</si>
  <si>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</si>
  <si>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</si>
  <si>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</si>
  <si>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</si>
  <si>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</si>
  <si>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</si>
  <si>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</si>
  <si>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</si>
  <si>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</si>
  <si>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</si>
  <si>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</si>
  <si>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</si>
  <si>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</si>
  <si>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</si>
  <si>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</si>
  <si>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</si>
  <si>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</si>
  <si>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</si>
  <si>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</si>
  <si>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</si>
  <si>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</si>
  <si>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</si>
  <si>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</si>
  <si>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</si>
  <si>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</si>
  <si>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</si>
  <si>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</si>
  <si>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</si>
  <si>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</si>
  <si>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</si>
  <si>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</si>
  <si>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</si>
  <si>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</si>
  <si>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</si>
  <si>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</si>
  <si>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</si>
  <si>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</si>
  <si>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</si>
  <si>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</si>
  <si>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</si>
  <si>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</si>
  <si>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</si>
  <si>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</si>
  <si>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</si>
  <si>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</si>
  <si>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</si>
  <si>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</si>
  <si>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</si>
  <si>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</si>
  <si>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</si>
  <si>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</si>
  <si>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</si>
  <si>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</si>
  <si>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</si>
  <si>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</si>
  <si>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</si>
  <si>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</si>
  <si>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</si>
  <si>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</si>
  <si>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</si>
  <si>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</si>
  <si>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</si>
  <si>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</si>
  <si>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</si>
  <si>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</si>
  <si>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</si>
  <si>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</si>
  <si>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</si>
  <si>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</si>
  <si>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</si>
  <si>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</si>
  <si>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</si>
  <si>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</si>
  <si>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</si>
  <si>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</si>
  <si>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</si>
  <si>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</si>
  <si>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</si>
  <si>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</si>
  <si>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</si>
  <si>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</si>
  <si>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</si>
  <si>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</si>
  <si>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</si>
  <si>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</si>
  <si>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</si>
  <si>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</si>
  <si>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</si>
  <si>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</si>
  <si>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</si>
  <si>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</si>
  <si>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</si>
  <si>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</si>
  <si>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</si>
  <si>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</si>
  <si>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</si>
  <si>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</si>
  <si>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</si>
  <si>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</si>
  <si>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</si>
  <si>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</si>
  <si>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</si>
  <si>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</si>
  <si>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</si>
  <si>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</si>
  <si>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</si>
  <si>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</si>
  <si>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</si>
  <si>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</si>
  <si>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</si>
  <si>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</si>
  <si>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</si>
  <si>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</si>
  <si>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</si>
  <si>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</si>
  <si>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</si>
  <si>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</si>
  <si>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</si>
  <si>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</si>
  <si>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</si>
  <si>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</si>
  <si>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</si>
  <si>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</si>
  <si>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</si>
  <si>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</si>
  <si>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</si>
  <si>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</si>
  <si>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</si>
  <si>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</si>
  <si>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</si>
  <si>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</si>
  <si>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</si>
  <si>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</si>
  <si>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</si>
  <si>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</si>
  <si>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</si>
  <si>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</si>
  <si>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</si>
  <si>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</si>
  <si>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</si>
  <si>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</si>
  <si>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</si>
  <si>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</si>
  <si>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</si>
  <si>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</si>
  <si>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</si>
  <si>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</si>
  <si>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</si>
  <si>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</si>
  <si>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</si>
  <si>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</si>
  <si>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</si>
  <si>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</si>
  <si>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</si>
  <si>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</si>
  <si>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</si>
  <si>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</si>
  <si>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</si>
  <si>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</si>
  <si>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</si>
  <si>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</si>
  <si>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</si>
  <si>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</si>
  <si>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</si>
  <si>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</si>
  <si>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</si>
  <si>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</si>
  <si>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</si>
  <si>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</si>
  <si>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</si>
  <si>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</si>
  <si>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</si>
  <si>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</si>
  <si>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</si>
  <si>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</si>
  <si>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</si>
  <si>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</si>
  <si>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</si>
  <si>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</si>
  <si>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</si>
  <si>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</si>
  <si>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</si>
  <si>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</si>
  <si>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</si>
  <si>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</si>
  <si>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</si>
  <si>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</si>
  <si>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</si>
  <si>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</si>
  <si>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</si>
  <si>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</si>
  <si>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</si>
  <si>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</si>
  <si>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</si>
  <si>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</si>
  <si>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</si>
  <si>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</si>
  <si>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</si>
  <si>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</si>
  <si>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</si>
  <si>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</si>
  <si>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</si>
  <si>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</si>
  <si>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</si>
  <si>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</si>
  <si>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</si>
  <si>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</si>
  <si>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</si>
  <si>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</si>
  <si>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</si>
  <si>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</si>
  <si>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</si>
  <si>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</si>
  <si>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</si>
  <si>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</si>
  <si>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</si>
  <si>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</si>
  <si>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</si>
  <si>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</si>
  <si>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</si>
  <si>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</si>
  <si>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</si>
  <si>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</si>
  <si>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</si>
  <si>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</si>
  <si>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</si>
  <si>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</si>
  <si>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</si>
  <si>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</si>
  <si>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</si>
  <si>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</si>
  <si>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</si>
  <si>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</si>
  <si>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</si>
  <si>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</si>
  <si>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</si>
  <si>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</si>
  <si>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</si>
  <si>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</si>
  <si>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</si>
  <si>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</si>
  <si>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</si>
  <si>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</si>
  <si>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</si>
  <si>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</si>
  <si>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</si>
  <si>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</si>
  <si>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</si>
  <si>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</si>
  <si>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</si>
  <si>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</si>
  <si>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</si>
  <si>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</si>
  <si>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</si>
  <si>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</si>
  <si>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</si>
  <si>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</si>
  <si>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</si>
  <si>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</si>
  <si>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</si>
  <si>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</si>
  <si>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</si>
  <si>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</si>
  <si>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</si>
  <si>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</si>
  <si>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</si>
  <si>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</si>
  <si>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</si>
  <si>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</si>
  <si>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</si>
  <si>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</si>
  <si>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</si>
  <si>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</si>
  <si>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</si>
  <si>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</si>
  <si>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</si>
  <si>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</si>
  <si>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</si>
  <si>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</si>
  <si>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</si>
  <si>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</si>
  <si>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</si>
  <si>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</si>
  <si>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</si>
  <si>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</si>
  <si>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</si>
  <si>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</si>
  <si>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</si>
  <si>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</si>
  <si>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</si>
  <si>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</si>
  <si>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</si>
  <si>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</si>
  <si>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</si>
  <si>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</si>
  <si>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</si>
  <si>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</si>
  <si>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</si>
  <si>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</si>
  <si>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</si>
  <si>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</si>
  <si>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</si>
  <si>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</si>
  <si>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</si>
  <si>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</si>
  <si>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</si>
  <si>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</si>
  <si>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</si>
  <si>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</si>
  <si>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</si>
  <si>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</si>
  <si>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</si>
  <si>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</si>
  <si>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</si>
  <si>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</si>
  <si>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</si>
  <si>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</si>
  <si>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</si>
  <si>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</si>
  <si>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</si>
  <si>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</si>
  <si>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</si>
  <si>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</si>
  <si>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</si>
  <si>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</si>
  <si>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</si>
  <si>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</si>
  <si>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</si>
  <si>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</si>
  <si>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</si>
  <si>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</si>
  <si>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</si>
  <si>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</si>
  <si>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</si>
  <si>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</si>
  <si>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</si>
  <si>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</si>
  <si>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</si>
  <si>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</si>
  <si>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</si>
  <si>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</si>
  <si>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</si>
  <si>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</si>
  <si>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</si>
  <si>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</si>
  <si>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</si>
  <si>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</si>
  <si>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</si>
  <si>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</si>
  <si>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</si>
  <si>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</si>
  <si>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</si>
  <si>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</si>
  <si>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</si>
  <si>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</si>
  <si>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</si>
  <si>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</si>
  <si>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</si>
  <si>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</si>
  <si>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</si>
  <si>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</si>
  <si>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</si>
  <si>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</si>
  <si>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</si>
  <si>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</si>
  <si>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</si>
  <si>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</si>
  <si>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</si>
  <si>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</si>
  <si>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</si>
  <si>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</si>
  <si>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</si>
  <si>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</si>
  <si>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</si>
  <si>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</si>
  <si>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</si>
  <si>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</si>
  <si>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</si>
  <si>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</si>
  <si>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</si>
  <si>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</si>
  <si>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</si>
  <si>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</si>
  <si>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</si>
  <si>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</si>
  <si>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</si>
  <si>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</si>
  <si>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</si>
  <si>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</si>
  <si>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</si>
  <si>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</si>
  <si>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</si>
  <si>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</si>
  <si>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</si>
  <si>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</si>
  <si>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</si>
  <si>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</si>
  <si>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</si>
  <si>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</si>
  <si>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</si>
  <si>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</si>
  <si>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</si>
  <si>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</si>
  <si>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</si>
  <si>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</si>
  <si>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</si>
  <si>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</si>
  <si>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</si>
  <si>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</si>
  <si>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</si>
  <si>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</si>
  <si>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</si>
  <si>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</si>
  <si>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</si>
  <si>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</si>
  <si>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</si>
  <si>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</si>
  <si>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</si>
  <si>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</si>
  <si>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</si>
  <si>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</si>
  <si>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</si>
  <si>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</si>
  <si>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</si>
  <si>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</si>
  <si>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</si>
  <si>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</si>
  <si>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</si>
  <si>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</si>
  <si>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</si>
  <si>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</si>
  <si>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</si>
  <si>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</si>
  <si>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</si>
  <si>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</si>
  <si>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</si>
  <si>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</si>
  <si>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</si>
  <si>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</si>
  <si>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</si>
  <si>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</si>
  <si>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</si>
  <si>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</si>
  <si>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</si>
  <si>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</si>
  <si>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</si>
  <si>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</si>
  <si>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</si>
  <si>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</si>
  <si>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</si>
  <si>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</si>
  <si>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</si>
  <si>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</si>
  <si>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</si>
  <si>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</si>
  <si>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</si>
  <si>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</si>
  <si>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</si>
  <si>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</si>
  <si>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</si>
  <si>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</si>
  <si>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</si>
  <si>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</si>
  <si>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</si>
  <si>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</si>
  <si>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</si>
  <si>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</si>
  <si>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</si>
  <si>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</si>
  <si>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</si>
  <si>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</si>
  <si>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</si>
  <si>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</si>
  <si>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</si>
  <si>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</si>
  <si>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</si>
  <si>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</si>
  <si>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</si>
  <si>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</si>
  <si>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</si>
  <si>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</si>
  <si>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</si>
  <si>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</si>
  <si>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</si>
  <si>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</si>
  <si>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</si>
  <si>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</si>
  <si>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</si>
  <si>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</si>
  <si>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</si>
  <si>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</si>
  <si>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</si>
  <si>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</si>
  <si>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</si>
  <si>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</si>
  <si>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</si>
  <si>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</si>
  <si>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</si>
  <si>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</si>
  <si>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</si>
  <si>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</si>
  <si>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</si>
  <si>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</si>
  <si>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</si>
  <si>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</si>
  <si>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</si>
  <si>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</si>
  <si>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</si>
  <si>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</si>
  <si>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</si>
  <si>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</si>
  <si>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</si>
  <si>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</si>
  <si>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</si>
  <si>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</si>
  <si>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</si>
  <si>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</si>
  <si>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</si>
  <si>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</si>
  <si>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</si>
  <si>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</si>
  <si>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</si>
  <si>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</si>
  <si>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</si>
  <si>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</si>
  <si>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</si>
  <si>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</si>
  <si>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</si>
  <si>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</si>
  <si>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</si>
  <si>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</si>
  <si>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</si>
  <si>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</si>
  <si>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</si>
  <si>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</si>
  <si>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</si>
  <si>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</si>
  <si>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</si>
  <si>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</si>
  <si>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</si>
  <si>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</si>
  <si>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</si>
  <si>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</si>
  <si>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</si>
  <si>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</si>
  <si>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</si>
  <si>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</si>
  <si>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</si>
  <si>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</si>
  <si>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</si>
  <si>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</si>
  <si>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</si>
  <si>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</si>
  <si>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</si>
  <si>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</si>
  <si>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</si>
  <si>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</si>
  <si>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</si>
  <si>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</si>
  <si>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</si>
  <si>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</si>
  <si>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</si>
  <si>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</si>
  <si>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</si>
  <si>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</si>
  <si>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</si>
  <si>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</si>
  <si>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</si>
  <si>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</si>
  <si>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</si>
  <si>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</si>
  <si>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</si>
  <si>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</si>
  <si>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</si>
  <si>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</si>
  <si>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</si>
  <si>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</si>
  <si>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</si>
  <si>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</si>
  <si>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</si>
  <si>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</si>
  <si>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</si>
  <si>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</si>
  <si>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</si>
  <si>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</si>
  <si>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</si>
  <si>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</si>
  <si>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</si>
  <si>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</si>
  <si>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</si>
  <si>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</si>
  <si>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</si>
  <si>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</si>
  <si>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</si>
  <si>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</si>
  <si>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</si>
  <si>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</si>
  <si>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</si>
  <si>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</si>
  <si>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</si>
  <si>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</si>
  <si>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</si>
  <si>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</si>
  <si>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</si>
  <si>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</si>
  <si>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</si>
  <si>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</si>
  <si>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</si>
  <si>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</si>
  <si>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</si>
  <si>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</si>
  <si>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</si>
  <si>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</si>
  <si>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</si>
  <si>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</si>
  <si>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</si>
  <si>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</si>
  <si>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</si>
  <si>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</si>
  <si>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</si>
  <si>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</si>
  <si>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</si>
  <si>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</si>
  <si>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</si>
  <si>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</si>
  <si>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</si>
  <si>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</si>
  <si>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</si>
  <si>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</si>
  <si>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</si>
  <si>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</si>
  <si>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</si>
  <si>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</si>
  <si>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</si>
  <si>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</si>
  <si>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</si>
  <si>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</si>
  <si>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</si>
  <si>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</si>
  <si>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</si>
  <si>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</si>
  <si>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</si>
  <si>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</si>
  <si>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</si>
  <si>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</si>
  <si>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</si>
  <si>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</si>
  <si>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</si>
  <si>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</si>
  <si>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</si>
  <si>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</si>
  <si>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</si>
  <si>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</si>
  <si>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</si>
  <si>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</si>
  <si>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</si>
  <si>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</si>
  <si>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</si>
  <si>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</si>
  <si>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</si>
  <si>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</si>
  <si>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</si>
  <si>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</si>
  <si>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</si>
  <si>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</si>
  <si>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</si>
  <si>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</si>
  <si>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</si>
  <si>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</si>
  <si>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</si>
  <si>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</si>
  <si>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</si>
  <si>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</si>
  <si>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</si>
  <si>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</si>
  <si>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</si>
  <si>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</si>
  <si>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</si>
  <si>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</si>
  <si>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</si>
  <si>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</si>
  <si>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</si>
  <si>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</si>
  <si>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</si>
  <si>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</si>
  <si>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</si>
  <si>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</si>
  <si>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</si>
  <si>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</si>
  <si>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</si>
  <si>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</si>
  <si>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</si>
  <si>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</si>
  <si>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</si>
  <si>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</si>
  <si>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</si>
  <si>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</si>
  <si>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</si>
  <si>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</si>
  <si>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</si>
  <si>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</si>
  <si>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</si>
  <si>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</si>
  <si>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</si>
  <si>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</si>
  <si>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</si>
  <si>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</si>
  <si>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</si>
  <si>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</si>
  <si>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</si>
  <si>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</si>
  <si>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</si>
  <si>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</si>
  <si>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</si>
  <si>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</si>
  <si>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</si>
  <si>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</si>
  <si>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</si>
  <si>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</si>
  <si>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</si>
  <si>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</si>
  <si>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</si>
  <si>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</si>
  <si>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</si>
  <si>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</si>
  <si>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</si>
  <si>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</si>
  <si>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</si>
  <si>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</si>
  <si>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</si>
  <si>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</si>
  <si>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</si>
  <si>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</si>
  <si>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</si>
  <si>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</si>
  <si>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</si>
  <si>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</si>
  <si>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</si>
  <si>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</si>
  <si>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</si>
  <si>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</si>
  <si>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</si>
  <si>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</si>
  <si>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</si>
  <si>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</si>
  <si>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</si>
  <si>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</si>
  <si>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</si>
  <si>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</si>
  <si>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</si>
  <si>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</si>
  <si>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</si>
  <si>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</si>
  <si>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</si>
  <si>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</si>
  <si>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</si>
  <si>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</si>
  <si>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</si>
  <si>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</si>
  <si>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</si>
  <si>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</si>
  <si>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</si>
  <si>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</si>
  <si>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</si>
  <si>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</si>
  <si>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</si>
  <si>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</si>
  <si>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</si>
  <si>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</si>
  <si>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</si>
  <si>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</si>
  <si>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</si>
  <si>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</si>
  <si>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</si>
  <si>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</si>
  <si>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</si>
  <si>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</si>
  <si>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</si>
  <si>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</si>
  <si>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</si>
  <si>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</si>
  <si>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</si>
  <si>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</si>
  <si>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</si>
  <si>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</si>
  <si>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</si>
  <si>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</si>
  <si>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</si>
  <si>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</si>
  <si>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</si>
  <si>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</si>
  <si>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</si>
  <si>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</si>
  <si>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</si>
  <si>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</si>
  <si>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</si>
  <si>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</si>
  <si>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</si>
  <si>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</si>
  <si>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</si>
  <si>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</si>
  <si>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</si>
  <si>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</si>
  <si>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</si>
  <si>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</si>
  <si>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</si>
  <si>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</si>
  <si>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</si>
  <si>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</si>
  <si>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</si>
  <si>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</si>
  <si>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</si>
  <si>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</si>
  <si>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</si>
  <si>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</si>
  <si>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</si>
  <si>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</si>
  <si>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</si>
  <si>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</si>
  <si>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</si>
  <si>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</si>
  <si>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</si>
  <si>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</si>
  <si>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</si>
  <si>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</si>
  <si>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</si>
  <si>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</si>
  <si>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</si>
  <si>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</si>
  <si>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</si>
  <si>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</si>
  <si>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</si>
  <si>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</si>
  <si>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</si>
  <si>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</si>
  <si>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</si>
  <si>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</si>
  <si>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</si>
  <si>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</si>
  <si>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</si>
  <si>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</si>
  <si>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</si>
  <si>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</si>
  <si>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</si>
  <si>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</si>
  <si>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</si>
  <si>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</si>
  <si>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</si>
  <si>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</si>
  <si>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</si>
  <si>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</si>
  <si>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</si>
  <si>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</si>
  <si>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</si>
  <si>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</si>
  <si>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</si>
  <si>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</si>
  <si>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</si>
  <si>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</si>
  <si>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</si>
  <si>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</si>
  <si>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</si>
  <si>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</si>
  <si>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</si>
  <si>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</si>
  <si>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</si>
  <si>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</si>
  <si>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</si>
  <si>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</si>
  <si>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</si>
  <si>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</si>
  <si>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</si>
  <si>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</si>
  <si>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</si>
  <si>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</si>
  <si>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</si>
  <si>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</si>
  <si>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</si>
  <si>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</si>
  <si>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</si>
  <si>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</si>
  <si>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</si>
  <si>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</si>
  <si>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</si>
  <si>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</si>
  <si>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</si>
  <si>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</si>
  <si>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</si>
  <si>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</si>
  <si>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</si>
  <si>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</si>
  <si>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</si>
  <si>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</si>
  <si>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</si>
  <si>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</si>
  <si>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</si>
  <si>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</si>
  <si>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</si>
  <si>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</si>
  <si>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</si>
  <si>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</si>
  <si>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</si>
  <si>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</si>
  <si>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</si>
  <si>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</si>
  <si>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</si>
  <si>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</si>
  <si>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</si>
  <si>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</si>
  <si>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</si>
  <si>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</si>
  <si>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</si>
  <si>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</si>
  <si>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</si>
  <si>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</si>
  <si>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</si>
  <si>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</si>
  <si>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</si>
  <si>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</si>
  <si>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</si>
  <si>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</si>
  <si>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</si>
  <si>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</si>
  <si>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</si>
  <si>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</si>
  <si>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</si>
  <si>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</si>
  <si>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</si>
  <si>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</si>
  <si>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</si>
  <si>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</si>
  <si>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</si>
  <si>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</si>
  <si>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</si>
  <si>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</si>
  <si>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</si>
  <si>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</si>
  <si>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</si>
  <si>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</si>
  <si>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</si>
  <si>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</si>
  <si>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</si>
  <si>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</si>
  <si>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</si>
  <si>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</si>
  <si>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</si>
  <si>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</si>
  <si>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</si>
  <si>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</si>
  <si>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</si>
  <si>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</si>
  <si>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</si>
  <si>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</si>
  <si>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</si>
  <si>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</si>
  <si>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</si>
  <si>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</si>
  <si>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</si>
  <si>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</si>
  <si>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</si>
  <si>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</si>
  <si>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</si>
  <si>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</si>
  <si>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</si>
  <si>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</si>
  <si>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</si>
  <si>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</si>
  <si>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</si>
  <si>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</si>
  <si>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</si>
  <si>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</si>
  <si>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</si>
  <si>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</si>
  <si>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</si>
  <si>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</si>
  <si>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</si>
  <si>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</si>
  <si>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</si>
  <si>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</si>
  <si>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</si>
  <si>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</si>
  <si>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</si>
  <si>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</si>
  <si>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</si>
  <si>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</si>
  <si>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</si>
  <si>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</si>
  <si>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</si>
  <si>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</si>
  <si>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</si>
  <si>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</si>
  <si>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</si>
  <si>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</si>
  <si>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</si>
  <si>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</si>
  <si>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</si>
  <si>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</si>
  <si>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</si>
  <si>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</si>
  <si>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</si>
  <si>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</si>
  <si>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</si>
  <si>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</si>
  <si>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</si>
  <si>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</si>
  <si>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</si>
  <si>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</si>
  <si>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</si>
  <si>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</si>
  <si>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</si>
  <si>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</si>
  <si>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</si>
  <si>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</si>
  <si>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</si>
  <si>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</si>
  <si>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</si>
  <si>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</si>
  <si>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</si>
  <si>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</si>
  <si>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</si>
  <si>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</si>
  <si>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</si>
  <si>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</si>
  <si>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</si>
  <si>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</si>
  <si>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</si>
  <si>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</si>
  <si>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</si>
  <si>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</si>
  <si>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</si>
  <si>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</si>
  <si>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</si>
  <si>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</si>
  <si>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</si>
  <si>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</si>
  <si>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</si>
  <si>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</si>
  <si>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</si>
  <si>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</si>
  <si>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</si>
  <si>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</si>
  <si>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</si>
  <si>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</si>
  <si>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</si>
  <si>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</si>
  <si>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</si>
  <si>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</si>
  <si>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</si>
  <si>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</si>
  <si>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</si>
  <si>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</si>
  <si>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</si>
  <si>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</si>
  <si>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</si>
  <si>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</si>
  <si>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</si>
  <si>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</si>
  <si>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</si>
  <si>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</si>
  <si>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</si>
  <si>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</si>
  <si>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</si>
  <si>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</si>
  <si>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</si>
  <si>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</si>
  <si>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</si>
  <si>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</si>
  <si>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</si>
  <si>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</si>
  <si>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</si>
  <si>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</si>
  <si>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</si>
  <si>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</si>
  <si>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</si>
  <si>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</si>
  <si>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</si>
  <si>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</si>
  <si>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</si>
  <si>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</si>
  <si>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</si>
  <si>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</si>
  <si>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</si>
  <si>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</si>
  <si>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</si>
  <si>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</si>
  <si>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</si>
  <si>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</si>
  <si>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</si>
  <si>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</si>
  <si>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</si>
  <si>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</si>
  <si>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</si>
  <si>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</si>
  <si>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</si>
  <si>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</si>
  <si>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</si>
  <si>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</si>
  <si>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</si>
  <si>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</si>
  <si>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</si>
  <si>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</si>
  <si>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</si>
  <si>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</si>
  <si>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</si>
  <si>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</si>
  <si>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</si>
  <si>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</si>
  <si>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</si>
  <si>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</si>
  <si>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</si>
  <si>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</si>
  <si>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</si>
  <si>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</si>
  <si>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</si>
  <si>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</si>
  <si>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</si>
  <si>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</si>
  <si>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</si>
  <si>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</si>
  <si>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</si>
  <si>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</si>
  <si>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</si>
  <si>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</si>
  <si>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</si>
  <si>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</si>
  <si>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</si>
  <si>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</si>
  <si>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</si>
  <si>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</si>
  <si>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</si>
  <si>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</si>
  <si>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</si>
  <si>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</si>
  <si>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</si>
  <si>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</si>
  <si>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</si>
  <si>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</si>
  <si>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</si>
  <si>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</si>
  <si>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</si>
  <si>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</si>
  <si>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</si>
  <si>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</si>
  <si>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</si>
  <si>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</si>
  <si>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</si>
  <si>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</si>
  <si>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</si>
  <si>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</si>
  <si>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</si>
  <si>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</si>
  <si>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</si>
  <si>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</si>
  <si>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</si>
  <si>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</si>
  <si>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</si>
  <si>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</si>
  <si>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</si>
  <si>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</si>
  <si>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</si>
  <si>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</si>
  <si>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</si>
  <si>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</si>
  <si>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</si>
  <si>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</si>
  <si>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</si>
  <si>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</si>
  <si>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</si>
  <si>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</si>
  <si>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</si>
  <si>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</si>
  <si>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</si>
  <si>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</si>
  <si>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</si>
  <si>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</si>
  <si>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</si>
  <si>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</si>
  <si>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</si>
  <si>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</si>
  <si>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</si>
  <si>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</si>
  <si>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</si>
  <si>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</si>
  <si>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</si>
  <si>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</si>
  <si>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</si>
  <si>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</si>
  <si>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</si>
  <si>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</si>
  <si>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</si>
  <si>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</si>
  <si>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</si>
  <si>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</si>
  <si>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</si>
  <si>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</si>
  <si>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</si>
  <si>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</si>
  <si>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</si>
  <si>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</si>
  <si>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</si>
  <si>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</si>
  <si>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</si>
  <si>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</si>
  <si>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</si>
  <si>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</si>
  <si>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</si>
  <si>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</si>
  <si>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</si>
  <si>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</si>
  <si>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</si>
  <si>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</si>
  <si>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</si>
  <si>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</si>
  <si>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</si>
  <si>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</si>
  <si>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</si>
  <si>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</si>
  <si>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</si>
  <si>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</si>
  <si>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</si>
  <si>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</si>
  <si>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</si>
  <si>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</si>
  <si>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</si>
  <si>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</si>
  <si>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</si>
  <si>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</si>
  <si>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</si>
  <si>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</si>
  <si>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</si>
  <si>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</si>
  <si>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</si>
  <si>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</si>
  <si>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</si>
  <si>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</si>
  <si>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</si>
  <si>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</si>
  <si>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</si>
  <si>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</si>
  <si>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</si>
  <si>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</si>
  <si>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</si>
  <si>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</si>
  <si>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</si>
  <si>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</si>
  <si>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</si>
  <si>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</si>
  <si>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</si>
  <si>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</si>
  <si>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</si>
  <si>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</si>
  <si>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</si>
  <si>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</si>
  <si>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</si>
  <si>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</si>
  <si>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</si>
  <si>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</si>
  <si>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</si>
  <si>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</si>
  <si>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</si>
  <si>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</si>
  <si>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</si>
  <si>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</si>
  <si>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</si>
  <si>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</si>
  <si>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</si>
  <si>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</si>
  <si>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</si>
  <si>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</si>
  <si>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</si>
  <si>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</si>
  <si>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</si>
  <si>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</si>
  <si>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</si>
  <si>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</si>
  <si>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</si>
  <si>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</si>
  <si>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</si>
  <si>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</si>
  <si>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</si>
  <si>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</si>
  <si>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</si>
  <si>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</si>
  <si>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</si>
  <si>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</si>
  <si>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</si>
  <si>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</si>
  <si>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</si>
  <si>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</si>
  <si>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</si>
  <si>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</si>
  <si>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</si>
  <si>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</si>
  <si>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</si>
  <si>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</si>
  <si>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</si>
  <si>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</si>
  <si>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</si>
  <si>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</si>
  <si>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</si>
  <si>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</si>
  <si>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</si>
  <si>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</si>
  <si>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</si>
  <si>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</si>
  <si>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</si>
  <si>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</si>
  <si>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</si>
  <si>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</si>
  <si>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</si>
  <si>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</si>
  <si>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</si>
  <si>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</si>
  <si>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</si>
  <si>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</si>
  <si>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</si>
  <si>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</si>
  <si>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</si>
  <si>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</si>
  <si>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</si>
  <si>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</si>
  <si>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</si>
  <si>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</si>
  <si>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</si>
  <si>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</si>
  <si>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</si>
  <si>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</si>
  <si>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</si>
  <si>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</si>
  <si>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</si>
  <si>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</si>
  <si>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</si>
  <si>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</si>
  <si>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</si>
  <si>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</si>
  <si>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</si>
  <si>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</si>
  <si>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</si>
  <si>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</si>
  <si>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</si>
  <si>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</si>
  <si>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</si>
  <si>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</si>
  <si>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</si>
  <si>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</si>
  <si>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</si>
  <si>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</si>
  <si>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</si>
  <si>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</si>
  <si>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</si>
  <si>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</si>
  <si>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</si>
  <si>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</si>
  <si>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</si>
  <si>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</si>
  <si>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</si>
  <si>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</si>
  <si>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</si>
  <si>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</si>
  <si>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</si>
  <si>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</si>
  <si>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</si>
  <si>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</si>
  <si>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</si>
  <si>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</si>
  <si>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</si>
  <si>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</si>
  <si>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</si>
  <si>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</si>
  <si>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</si>
  <si>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</si>
  <si>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</si>
  <si>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</si>
  <si>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</si>
  <si>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</si>
  <si>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</si>
  <si>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</si>
  <si>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</si>
  <si>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</si>
  <si>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</si>
  <si>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</si>
  <si>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</si>
  <si>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</si>
  <si>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</si>
  <si>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</si>
  <si>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</si>
  <si>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</si>
  <si>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</si>
  <si>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</si>
  <si>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</si>
  <si>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</si>
  <si>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</si>
  <si>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</si>
  <si>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</si>
  <si>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</si>
  <si>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</si>
  <si>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</si>
  <si>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</si>
  <si>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</si>
  <si>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</si>
  <si>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</si>
  <si>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</si>
  <si>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</si>
  <si>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</si>
  <si>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</si>
  <si>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</si>
  <si>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</si>
  <si>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</si>
  <si>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</si>
  <si>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</si>
  <si>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</si>
  <si>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</si>
  <si>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</si>
  <si>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</si>
  <si>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</si>
  <si>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</si>
  <si>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</si>
  <si>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</si>
  <si>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</si>
  <si>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</si>
  <si>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</si>
  <si>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</si>
  <si>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</si>
  <si>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</si>
  <si>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</si>
  <si>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</si>
  <si>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</si>
  <si>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</si>
  <si>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</si>
  <si>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</si>
  <si>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</si>
  <si>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</si>
  <si>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</si>
  <si>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</si>
  <si>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</si>
  <si>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</si>
  <si>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</si>
  <si>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</si>
  <si>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</si>
  <si>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</si>
  <si>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</si>
  <si>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</si>
  <si>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</si>
  <si>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</si>
  <si>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</si>
  <si>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</si>
  <si>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</si>
  <si>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</si>
  <si>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</si>
  <si>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</si>
  <si>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</si>
  <si>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</si>
  <si>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</si>
  <si>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</si>
  <si>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</si>
  <si>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</si>
  <si>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</si>
  <si>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</si>
  <si>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</si>
  <si>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</si>
  <si>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</si>
  <si>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</si>
  <si>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</si>
  <si>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</si>
  <si>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</si>
  <si>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</si>
  <si>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</si>
  <si>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</si>
  <si>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</si>
  <si>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</si>
  <si>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</si>
  <si>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</si>
  <si>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</si>
  <si>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</si>
  <si>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</si>
  <si>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</si>
  <si>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</si>
  <si>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</si>
  <si>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</si>
  <si>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</si>
  <si>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</si>
  <si>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</si>
  <si>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</si>
  <si>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</si>
  <si>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</si>
  <si>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</si>
  <si>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</si>
  <si>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</si>
  <si>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</si>
  <si>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</si>
  <si>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</si>
  <si>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</si>
  <si>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</si>
  <si>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</si>
  <si>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</si>
  <si>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</si>
  <si>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</si>
  <si>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</si>
  <si>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</si>
  <si>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</si>
  <si>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</si>
  <si>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</si>
  <si>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</si>
  <si>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</si>
  <si>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</si>
  <si>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</si>
  <si>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</si>
  <si>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</si>
  <si>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</si>
  <si>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</si>
  <si>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</si>
  <si>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</si>
  <si>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</si>
  <si>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</si>
  <si>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</si>
  <si>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</si>
  <si>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</si>
  <si>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</si>
  <si>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</si>
  <si>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</si>
  <si>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</si>
  <si>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</si>
  <si>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</si>
  <si>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</si>
  <si>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</si>
  <si>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</si>
  <si>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</si>
  <si>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</si>
  <si>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</si>
  <si>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</si>
  <si>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</si>
  <si>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</si>
  <si>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</si>
  <si>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</si>
  <si>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</si>
  <si>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</si>
  <si>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</si>
  <si>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</si>
  <si>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</si>
  <si>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</si>
  <si>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</si>
  <si>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</si>
  <si>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</si>
  <si>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</si>
  <si>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</si>
  <si>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</si>
  <si>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</si>
  <si>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</si>
  <si>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</si>
  <si>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</si>
  <si>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</si>
  <si>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</si>
  <si>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</si>
  <si>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</si>
  <si>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</si>
  <si>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</si>
  <si>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</si>
  <si>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</si>
  <si>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</si>
  <si>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</si>
  <si>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</si>
  <si>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</si>
  <si>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</si>
  <si>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</si>
  <si>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</si>
  <si>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</si>
  <si>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</si>
  <si>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</si>
  <si>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</si>
  <si>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</si>
  <si>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</si>
  <si>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</si>
  <si>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</si>
  <si>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</si>
  <si>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</si>
  <si>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</si>
  <si>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</si>
  <si>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</si>
  <si>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</si>
  <si>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</si>
  <si>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</si>
  <si>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</si>
  <si>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</si>
  <si>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</si>
  <si>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</si>
  <si>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</si>
  <si>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</si>
  <si>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</si>
  <si>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</si>
  <si>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</si>
  <si>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</si>
  <si>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</si>
  <si>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</si>
  <si>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</si>
  <si>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</si>
  <si>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</si>
  <si>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</si>
  <si>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</si>
  <si>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</si>
  <si>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</si>
  <si>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</si>
  <si>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</si>
  <si>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</si>
  <si>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</si>
  <si>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</si>
  <si>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</si>
  <si>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</si>
  <si>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</si>
  <si>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</si>
  <si>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</si>
  <si>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</si>
  <si>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</si>
  <si>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</si>
  <si>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</si>
  <si>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</si>
  <si>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</si>
  <si>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</si>
  <si>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</si>
  <si>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</si>
  <si>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</si>
  <si>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</si>
  <si>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</si>
  <si>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</si>
  <si>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</si>
  <si>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</si>
  <si>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</si>
  <si>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</si>
  <si>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</si>
  <si>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</si>
  <si>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</si>
  <si>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</si>
  <si>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</si>
  <si>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</si>
  <si>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</si>
  <si>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</si>
  <si>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</si>
  <si>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</si>
  <si>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</si>
  <si>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</si>
  <si>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</si>
  <si>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</si>
  <si>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</si>
  <si>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</si>
  <si>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</si>
  <si>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</si>
  <si>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</si>
  <si>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</si>
  <si>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</si>
  <si>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</si>
  <si>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</si>
  <si>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</si>
  <si>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</si>
  <si>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</si>
  <si>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</si>
  <si>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</si>
  <si>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</si>
  <si>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</si>
  <si>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</si>
  <si>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</si>
  <si>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</si>
  <si>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</si>
  <si>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</si>
  <si>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</si>
  <si>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</si>
  <si>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</si>
  <si>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</si>
  <si>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</si>
  <si>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</si>
  <si>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</si>
  <si>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</si>
  <si>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</si>
  <si>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</si>
  <si>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</si>
  <si>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</si>
  <si>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</si>
  <si>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</si>
  <si>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</si>
  <si>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</si>
  <si>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</si>
  <si>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</si>
  <si>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</si>
  <si>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</si>
  <si>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</si>
  <si>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</si>
  <si>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</si>
  <si>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</si>
  <si>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</si>
  <si>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</si>
  <si>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</si>
  <si>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</si>
  <si>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</si>
  <si>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</si>
  <si>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</si>
  <si>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</si>
  <si>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</si>
  <si>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</si>
  <si>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</si>
  <si>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</si>
  <si>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</si>
  <si>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</si>
  <si>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</si>
  <si>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</si>
  <si>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</si>
  <si>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</si>
  <si>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</si>
  <si>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</si>
  <si>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</si>
  <si>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</si>
  <si>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</si>
  <si>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</si>
  <si>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</si>
  <si>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</si>
  <si>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</si>
  <si>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</si>
  <si>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</si>
  <si>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</si>
  <si>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</si>
  <si>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</si>
  <si>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</si>
  <si>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</si>
  <si>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</si>
  <si>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</si>
  <si>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</si>
  <si>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</si>
  <si>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</si>
  <si>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</si>
  <si>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</si>
  <si>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</si>
  <si>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</si>
  <si>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</si>
  <si>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</si>
  <si>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</si>
  <si>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</si>
  <si>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</si>
  <si>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</si>
  <si>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</si>
  <si>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</si>
  <si>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</si>
  <si>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</si>
  <si>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</si>
  <si>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</si>
  <si>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</si>
  <si>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</si>
  <si>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</si>
  <si>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</si>
  <si>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</si>
  <si>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</si>
  <si>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</si>
  <si>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</si>
  <si>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</si>
  <si>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</si>
  <si>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</si>
  <si>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</si>
  <si>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</si>
  <si>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</si>
  <si>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</si>
  <si>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</si>
  <si>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</si>
  <si>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</si>
  <si>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</si>
  <si>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</si>
  <si>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</si>
  <si>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</si>
  <si>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</si>
  <si>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</si>
  <si>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</si>
  <si>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</si>
  <si>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</si>
  <si>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</si>
  <si>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</si>
  <si>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</si>
  <si>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</si>
  <si>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</si>
  <si>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</si>
  <si>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</si>
  <si>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</si>
  <si>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</si>
  <si>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</si>
  <si>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</si>
  <si>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</si>
  <si>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</si>
  <si>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</si>
  <si>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</si>
  <si>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</si>
  <si>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</si>
  <si>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</si>
  <si>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</si>
  <si>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</si>
  <si>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</si>
  <si>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</si>
  <si>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</si>
  <si>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</si>
  <si>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</si>
  <si>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</si>
  <si>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</si>
  <si>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</si>
  <si>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</si>
  <si>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</si>
  <si>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</si>
  <si>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</si>
  <si>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</si>
  <si>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</si>
  <si>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</si>
  <si>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</si>
  <si>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</si>
  <si>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</si>
  <si>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</si>
  <si>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</si>
  <si>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</si>
  <si>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</si>
  <si>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</si>
  <si>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</si>
  <si>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</si>
  <si>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</si>
  <si>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</si>
  <si>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</si>
  <si>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</si>
  <si>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</si>
  <si>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</si>
  <si>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</si>
  <si>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</si>
  <si>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</si>
  <si>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</si>
  <si>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</si>
  <si>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</si>
  <si>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</si>
  <si>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</si>
  <si>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</si>
  <si>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</si>
  <si>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</si>
  <si>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</si>
  <si>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</si>
  <si>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</si>
  <si>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</si>
  <si>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</si>
  <si>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</si>
  <si>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</si>
  <si>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</si>
  <si>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</si>
  <si>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</si>
  <si>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</si>
  <si>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</si>
  <si>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</si>
  <si>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</si>
  <si>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</si>
  <si>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</si>
  <si>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</si>
  <si>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</si>
  <si>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</si>
  <si>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</si>
  <si>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</si>
  <si>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</si>
  <si>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</si>
  <si>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</si>
  <si>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</si>
  <si>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</si>
  <si>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</si>
  <si>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</si>
  <si>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</si>
  <si>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</si>
  <si>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</si>
  <si>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</si>
  <si>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</si>
  <si>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</si>
  <si>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</si>
  <si>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</si>
  <si>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</si>
  <si>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</si>
  <si>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</si>
  <si>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</si>
  <si>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</si>
  <si>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</si>
  <si>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</si>
  <si>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</si>
  <si>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</si>
  <si>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</si>
  <si>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</si>
  <si>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</si>
  <si>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</si>
  <si>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</si>
  <si>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</si>
  <si>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</si>
  <si>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</si>
  <si>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</si>
  <si>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</si>
  <si>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</si>
  <si>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</si>
  <si>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</si>
  <si>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</si>
  <si>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</si>
  <si>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</si>
  <si>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</si>
  <si>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</si>
  <si>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</si>
  <si>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</si>
  <si>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</si>
  <si>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</si>
  <si>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</si>
  <si>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</si>
  <si>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</si>
  <si>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</si>
  <si>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</si>
  <si>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</si>
  <si>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</si>
  <si>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</si>
  <si>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</si>
  <si>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</si>
  <si>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</si>
  <si>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</si>
  <si>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</si>
  <si>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</si>
  <si>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</si>
  <si>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</si>
  <si>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</si>
  <si>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</si>
  <si>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</si>
  <si>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</si>
  <si>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</si>
  <si>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</si>
  <si>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</si>
  <si>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DENMARK (KINGDOM)</t>
  </si>
  <si>
    <t>NO,IE</t>
  </si>
  <si>
    <t>NE,NO</t>
  </si>
  <si>
    <t>NO</t>
  </si>
  <si>
    <t>NO,NE</t>
  </si>
  <si>
    <t>NO,NA</t>
  </si>
  <si>
    <t xml:space="preserve">1./1990: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</si>
  <si>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</si>
  <si>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</si>
  <si>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</si>
  <si>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</si>
  <si>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</si>
  <si>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</si>
  <si>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</si>
  <si>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</si>
  <si>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</si>
  <si>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</si>
  <si>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</si>
  <si>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</si>
  <si>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</si>
  <si>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</si>
  <si>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</si>
  <si>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</si>
  <si>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</si>
  <si>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</si>
  <si>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</si>
  <si>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</si>
  <si>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</si>
  <si>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</si>
  <si>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</si>
  <si>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</si>
  <si>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</si>
  <si>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1.AA/1990: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</si>
  <si>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</si>
  <si>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</si>
  <si>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</si>
  <si>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</si>
  <si>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</si>
  <si>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</si>
  <si>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</si>
  <si>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</si>
  <si>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</si>
  <si>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</si>
  <si>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</si>
  <si>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1.D.1/1990: dnm:WasNull grl:WasNull fro:NA 
</t>
  </si>
  <si>
    <t>NO,NE,NA</t>
  </si>
  <si>
    <t>NA</t>
  </si>
  <si>
    <t>NA,NE,NO</t>
  </si>
  <si>
    <t xml:space="preserve">2./1990: dnm:WasNull grl:WasNull fro:NA 
2./1990: dnm:2.A.4.d: Flue gas desulphurisation and stone wool production grl:WasNull fro:WasNull 
</t>
  </si>
  <si>
    <t>2.H.2  Food and beverages industry</t>
  </si>
  <si>
    <t>Documenation box</t>
  </si>
  <si>
    <t xml:space="preserve">2.F.1/1990: dnm:WasNull grl:WasNull fro:NA 
</t>
  </si>
  <si>
    <t xml:space="preserve">2.G.1/1990: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</si>
  <si>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</si>
  <si>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</si>
  <si>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</si>
  <si>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</si>
  <si>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</si>
  <si>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</si>
  <si>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</si>
  <si>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</si>
  <si>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</si>
  <si>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</si>
  <si>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</si>
  <si>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</si>
  <si>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</si>
  <si>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</si>
  <si>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</si>
  <si>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</si>
  <si>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</si>
  <si>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</si>
  <si>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</si>
  <si>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</si>
  <si>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</si>
  <si>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</si>
  <si>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2.A.4/1990: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</si>
  <si>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</si>
  <si>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</si>
  <si>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</si>
  <si>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</si>
  <si>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</si>
  <si>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</si>
  <si>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</si>
  <si>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</si>
  <si>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</si>
  <si>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</si>
  <si>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</si>
  <si>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</si>
  <si>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</si>
  <si>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</si>
  <si>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</si>
  <si>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</si>
  <si>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</si>
  <si>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</si>
  <si>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</si>
  <si>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</si>
  <si>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</si>
  <si>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</si>
  <si>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</si>
  <si>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</si>
  <si>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3./1990: dnm:WasNull grl:WasNull fro:NA 
3./1990: dnm:Values are for Denmark only grl:WasNull fro:NA 
3./1990: dnm:FracGASP, FracGASM, FracLEACH are values for Denmark only grl:WasNull fro:NA 
3./1990: dnm:Values are for Denmark only grl:WasNull fro:WasNull 
</t>
  </si>
  <si>
    <t>Sheep</t>
  </si>
  <si>
    <t>Swine</t>
  </si>
  <si>
    <t>NE</t>
  </si>
  <si>
    <t xml:space="preserve">3.A/1990: dnm:WasNull grl:WasNull fro:NA 
</t>
  </si>
  <si>
    <t>dnm:stall fed grl:NO fro:NE</t>
  </si>
  <si>
    <t>dnm:pasture grl:Summerpastureandwinterstable fro:NE</t>
  </si>
  <si>
    <t>dnm:stall fed grl:WasNull fro:WasNull</t>
  </si>
  <si>
    <t>dnm:pasture grl:WasNull fro:WasNull</t>
  </si>
  <si>
    <t>dnm:WasNull grl:WasNull fro:WasNull</t>
  </si>
  <si>
    <t>dnm:WasNull grl:Pasture fro:WasNull</t>
  </si>
  <si>
    <t xml:space="preserve">3.B.1/1990: dnm:Values are for Denmark only grl:WasNull fro:NA 
3.B.1/1990: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</si>
  <si>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</si>
  <si>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</si>
  <si>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</si>
  <si>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</si>
  <si>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</si>
  <si>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</si>
  <si>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</si>
  <si>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</si>
  <si>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</si>
  <si>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</si>
  <si>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</si>
  <si>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</si>
  <si>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</si>
  <si>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</si>
  <si>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</si>
  <si>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</si>
  <si>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</si>
  <si>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</si>
  <si>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</si>
  <si>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</si>
  <si>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</si>
  <si>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</si>
  <si>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</si>
  <si>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</si>
  <si>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</si>
  <si>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</si>
  <si>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</si>
  <si>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</si>
  <si>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</si>
  <si>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</si>
  <si>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</si>
  <si>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</si>
  <si>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</si>
  <si>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</si>
  <si>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</si>
  <si>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</si>
  <si>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</si>
  <si>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</si>
  <si>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</si>
  <si>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</si>
  <si>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</si>
  <si>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</si>
  <si>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</si>
  <si>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</si>
  <si>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</si>
  <si>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</si>
  <si>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</si>
  <si>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</si>
  <si>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</si>
  <si>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</si>
  <si>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</si>
  <si>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</si>
  <si>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</si>
  <si>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</si>
  <si>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</si>
  <si>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</si>
  <si>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</si>
  <si>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</si>
  <si>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</si>
  <si>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</si>
  <si>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3.B.2/1990: dnm:WasNull grl:WasNull fro:NA 
</t>
  </si>
  <si>
    <t>dnm:NO grl:NO fro:NO</t>
  </si>
  <si>
    <t>Area of cultivated organic soils</t>
  </si>
  <si>
    <t>N from fertilizers and other agricultural inputs that is lost through leaching and run-off</t>
  </si>
  <si>
    <t xml:space="preserve">3.D/1990: dnm:WasNull grl:WasNull fro:NA 
3.D/1990: dnm:FracGASP, FracGASM, FracLEACH are values for Denmark only grl:WasNull fro:NA 
</t>
  </si>
  <si>
    <t>All</t>
  </si>
  <si>
    <t>Grass seed fields</t>
  </si>
  <si>
    <t xml:space="preserve">3.F/1990: dnm:WasNull grl:WasNull fro:NA 
</t>
  </si>
  <si>
    <t xml:space="preserve">3.G/1990: dnm:WasNull grl:WasNull fro:NA 
</t>
  </si>
  <si>
    <t xml:space="preserve">3.i/1990: dnm:WasNull grl:WasNull fro:NA 
</t>
  </si>
  <si>
    <t>IE,NA</t>
  </si>
  <si>
    <t>NA,NE</t>
  </si>
  <si>
    <t xml:space="preserve">4./1990: dnm:Mineral soils grl:WasNull fro:WasNull 
4./1990: dnm:NO grl:NO fro:WasNull 
4./1990: dnm:WasNull grl:Included in 3D fro:Included in 3D 
4./1990: dnm:Fertilization of Wetland are probibited in Denmark grl:WasNull fro:WasNull 
4./1990: dnm:The C stock in Forest land are higher than in other land use categories and therefore no N release is assumed grl:WasNull fro:WasNull 
4./1990: dnm:Not allowed in Denmark grl:NO fro:WasNull 
4./1990: dnm:Included in 3D.a.5 grl:NO fro:WasNull 
4./1990: dnm:The total Danish fertilizer consumption are included in 3.D. grl:WasNull fro:WasNull 
4./1990: dnm:NO grl:WasEmptyString fro:WasNull 
4./1990: dnm:Included in 5.B grl:WasNull fro:WasEmptyString 
4./1990: dnm:NO grl:WasNull fro:WasNull 
4./1990: dnm:Include only forest conversions grl:WasNull fro:WasNull 
4./1990: dnm:Include only mineralization of SOM grl:WasNull fro:WasNull 
4./1990: dnm:Included in 5.B grl:WasNull fro:WasNull 
4./1990: dnm:Wildfires are very seldom in Denmark due to the wet climate. grl:WasNull fro:WasNull 
4./1990: dnm:WasNull grl:WasNull fro:WasEmptyString 
4./1990: dnm:Most burning are controlled. evt. wild fires are included controlled burning grl:WasNull fro:WasNull 
4./1990: dnm:Only very limited fertilisers are applied in the Danish forest. All consumption are reported in 3.D (Cropland) grl:WasNull fro:WasNull 
4./1990: dnm:WasNull grl:NA fro:WasNull 
4./1990: dnm:Included in 3D.a.6 grl:WasNull fro:WasNull 
4./1990: dnm:Include both loss of litter and mineralization of Soil Organic Matter grl:WasNull fro:WasNull 
</t>
  </si>
  <si>
    <t>Greenland</t>
  </si>
  <si>
    <t>Denmark</t>
  </si>
  <si>
    <t>Faroe Islands</t>
  </si>
  <si>
    <t>Greenland Managed</t>
  </si>
  <si>
    <t>Greenland Unmanaged</t>
  </si>
  <si>
    <t xml:space="preserve">4.C.2 Carbon stock change/1990: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</si>
  <si>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</si>
  <si>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</si>
  <si>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</si>
  <si>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</si>
  <si>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</si>
  <si>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</si>
  <si>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</si>
  <si>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change/1990: dnm:NO grl:WasNull fro:WasNull 
</t>
  </si>
  <si>
    <t xml:space="preserve">4.F.1 Carbon stock change/1990: dnm:NO grl:NO fro:WasNull 
</t>
  </si>
  <si>
    <t>NO,IE,NA</t>
  </si>
  <si>
    <t xml:space="preserve">4.A.1 Direct N2O Emissions/1990: dnm:Not allowed in Denmark grl:NO fro:WasNull 
4.A.1 Direct N2O Emissions/1990: dnm:Only very limited fertilisers are applied in the Danish forest. All consumption are reported in 3.D (Cropland) grl:WasNull fro:WasNull 
</t>
  </si>
  <si>
    <t xml:space="preserve">4.D.1 Direct N2O Emissions from N Inputs/1990: dnm:NO grl:WasNull fro:WasNull 
</t>
  </si>
  <si>
    <t xml:space="preserve">4.E.1Direct N2O Emissions/1990: dnm:The total Danish fertilizer consumption are included in 3.D. grl:WasNull fro:WasNull 
4.E.1Direct N2O Emissions/1990: dnm:Included in 5.B grl:WasNull fro:WasNull 
</t>
  </si>
  <si>
    <t xml:space="preserve">4.A.2 Direct N2O Emissions/1990: dnm:Only very limited fertilisers are applied in the Danish forest. All consumption are reported in 3.D (Cropland) grl:WasNull fro:WasNull 
4.A.2 Direct N2O Emissions/1990: dnm:Not allowed in Denmark grl:NO fro:WasNull 
</t>
  </si>
  <si>
    <t xml:space="preserve">4.D.2 Direct N2O Emissions/1990: dnm:Fertilization of Wetland are probibited in Denmark grl:WasNull fro:WasNull 
</t>
  </si>
  <si>
    <t xml:space="preserve">4.E.2 Direct N2O Emissions/1990: dnm:Included in 5.B grl:WasNull fro:WasEmptyString 
4.E.2 Direct N2O Emissions/1990: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</si>
  <si>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</si>
  <si>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</si>
  <si>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</si>
  <si>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</si>
  <si>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</si>
  <si>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</si>
  <si>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</si>
  <si>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</si>
  <si>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</si>
  <si>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</si>
  <si>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Mineralization/1990: dnm:Mineral soils grl:WasNull fro:WasNull 
</t>
  </si>
  <si>
    <t xml:space="preserve">4.B.2 Direct N2O Emissions/1990: dnm:Included in 3D.a.6 grl:WasNull fro:WasNull 
4.B.2 Direct N2O Emissions/1990: dnm:Include both loss of litter and mineralization of Soil Organic Matter grl:WasNull fro:WasNull 
</t>
  </si>
  <si>
    <t xml:space="preserve">4.C.1 Direct N2O Emissions/1990: dnm:Included in 3D.a.5 grl:NO fro:WasNull 
</t>
  </si>
  <si>
    <t xml:space="preserve">4.D.1 Direct N2O Emissions/1990: dnm:NO grl:WasNull fro:WasNull 
</t>
  </si>
  <si>
    <t xml:space="preserve">4.E.1 Direct N2O Emissions/1990: dnm:NO grl:WasNull fro:WasNull 
</t>
  </si>
  <si>
    <t xml:space="preserve">4.F.3/1990: dnm:NO grl:WasEmptyString fro:WasNull 
</t>
  </si>
  <si>
    <t xml:space="preserve">4.A.2 Mineralization/1990: dnm:The C stock in Forest land are higher than in other land use categories and therefore no N release is assumed grl:WasNull fro:WasNull 
</t>
  </si>
  <si>
    <t xml:space="preserve">4.C.2 Direct N2O Emissions/1990: dnm:Included in 3D.a.6 grl:WasNull fro:WasNull 
4.C.2 Direct N2O Emissions/1990: dnm:Include only forest conversions grl:WasNull fro:WasNull 
</t>
  </si>
  <si>
    <t xml:space="preserve">4.E Direct N2O Emissions/1990: dnm:NO grl:WasNull fro:WasNull 
4.E Direct N2O Emissions/1990: dnm:Include only mineralization of SOM grl:WasNull fro:WasNull 
</t>
  </si>
  <si>
    <t>N volatized from managed soils from inputs of N</t>
  </si>
  <si>
    <t>N from fertlizers and other that is lost through leaching and run-off from managed soils</t>
  </si>
  <si>
    <t xml:space="preserve">-/1990: dnm:WasNull grl:Included in 3D fro:Included in 3D 
</t>
  </si>
  <si>
    <t>no unit</t>
  </si>
  <si>
    <t>ha</t>
  </si>
  <si>
    <t>area burned</t>
  </si>
  <si>
    <t xml:space="preserve">4.A.1 Biomass Burning/1990: dnm:Wildfires are very seldom in Denmark due to the wet climate. grl:WasNull fro:WasNull 
</t>
  </si>
  <si>
    <t xml:space="preserve">4.C.1 Biomass Burning/1990: dnm:Most burning are controlled. evt. wild fires are included controlled burning grl:WasNull fro:WasNull 
</t>
  </si>
  <si>
    <t>Sawnwood</t>
  </si>
  <si>
    <t xml:space="preserve">4.G/1990: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</si>
  <si>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</si>
  <si>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</si>
  <si>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</si>
  <si>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</si>
  <si>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</si>
  <si>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</si>
  <si>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</si>
  <si>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</si>
  <si>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</si>
  <si>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</si>
  <si>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</si>
  <si>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</si>
  <si>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</si>
  <si>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</si>
  <si>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</si>
  <si>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</si>
  <si>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</si>
  <si>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</si>
  <si>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</si>
  <si>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</si>
  <si>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</si>
  <si>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</si>
  <si>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</si>
  <si>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</si>
  <si>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</si>
  <si>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</si>
  <si>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</si>
  <si>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</si>
  <si>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</si>
  <si>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</si>
  <si>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</si>
  <si>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5./1990: dnm:WasNull grl:WasNull fro:NA 
5./1990: dnm:WasNull grl:WasNull fro:All waste incineration is done with energy recovery and reported in the energy sector 
</t>
  </si>
  <si>
    <t>Food and garden waste</t>
  </si>
  <si>
    <t>Animal manure and other organic waste</t>
  </si>
  <si>
    <t>Animal cremations</t>
  </si>
  <si>
    <t>Human cremations</t>
  </si>
  <si>
    <t xml:space="preserve">5.C/1990: dnm:WasNull grl:WasNull fro:NA 
5.C/1990: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</si>
  <si>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</si>
  <si>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</si>
  <si>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</si>
  <si>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</si>
  <si>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</si>
  <si>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</si>
  <si>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</si>
  <si>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</si>
  <si>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</si>
  <si>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</si>
  <si>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</si>
  <si>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</si>
  <si>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</si>
  <si>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</si>
  <si>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</si>
  <si>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</si>
  <si>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</si>
  <si>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</si>
  <si>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</si>
  <si>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T2,T3</t>
  </si>
  <si>
    <t>T1</t>
  </si>
  <si>
    <t>T2</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</si>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</sst>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8613.1976</v>
      </c>
      <c r="E21" s="3418" t="n">
        <v>0.01917109559236</v>
      </c>
      <c r="F21" s="3415" t="n">
        <v>189.568649</v>
      </c>
      <c r="G21" s="3418" t="n">
        <v>695.0850463333334</v>
      </c>
      <c r="H21" s="3418" t="n">
        <v>115.09072731022</v>
      </c>
      <c r="I21" s="3415" t="n">
        <v>0.60545626</v>
      </c>
      <c r="J21" s="3415" t="s">
        <v>2982</v>
      </c>
      <c r="K21" s="26"/>
      <c r="L21" s="26"/>
      <c r="M21" s="26"/>
    </row>
    <row r="22" spans="1:13" ht="13.5" customHeight="1" x14ac:dyDescent="0.15">
      <c r="A22" s="947"/>
      <c r="B22" s="2612"/>
      <c r="C22" s="123" t="s">
        <v>2011</v>
      </c>
      <c r="D22" s="3415" t="n">
        <v>3372.21675</v>
      </c>
      <c r="E22" s="3418" t="n">
        <v>4.01716207420264</v>
      </c>
      <c r="F22" s="3415" t="n">
        <v>67.413678484</v>
      </c>
      <c r="G22" s="3418" t="n">
        <v>247.18348777466667</v>
      </c>
      <c r="H22" s="3418" t="n">
        <v>110.242782515714</v>
      </c>
      <c r="I22" s="3415" t="n">
        <v>49.671384525</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1018.8135</v>
      </c>
      <c r="E26" s="3418" t="n">
        <v>9.99038105689518</v>
      </c>
      <c r="F26" s="3418" t="n">
        <v>20.367008059</v>
      </c>
      <c r="G26" s="3418" t="n">
        <v>74.67902954966667</v>
      </c>
      <c r="H26" s="3418" t="n">
        <v>95.671945882245</v>
      </c>
      <c r="I26" s="3418" t="n">
        <v>37.320562</v>
      </c>
      <c r="J26" s="3416" t="s">
        <v>1185</v>
      </c>
      <c r="K26" s="26"/>
      <c r="L26" s="26"/>
      <c r="M26" s="26"/>
    </row>
    <row r="27" spans="1:13" ht="13.5" customHeight="1" x14ac:dyDescent="0.15">
      <c r="A27" s="958"/>
      <c r="B27" s="955"/>
      <c r="C27" s="3428" t="s">
        <v>2981</v>
      </c>
      <c r="D27" s="3415" t="n">
        <v>1018.8135</v>
      </c>
      <c r="E27" s="3418" t="n">
        <v>9.99038105689518</v>
      </c>
      <c r="F27" s="3415" t="n">
        <v>20.367008059</v>
      </c>
      <c r="G27" s="3418" t="n">
        <v>74.67902954966667</v>
      </c>
      <c r="H27" s="3418" t="n">
        <v>96.549591886342</v>
      </c>
      <c r="I27" s="3415" t="n">
        <v>37.320562</v>
      </c>
      <c r="J27" s="3415" t="s">
        <v>2984</v>
      </c>
      <c r="K27" s="26"/>
      <c r="L27" s="26"/>
      <c r="M27" s="26"/>
    </row>
    <row r="28" spans="1:13" ht="13.5" customHeight="1" x14ac:dyDescent="0.15">
      <c r="A28" s="954" t="s">
        <v>178</v>
      </c>
      <c r="B28" s="955"/>
      <c r="C28" s="955"/>
      <c r="D28" s="3418" t="n">
        <v>13004.22785</v>
      </c>
      <c r="E28" s="3418" t="n">
        <v>1.83711028713984</v>
      </c>
      <c r="F28" s="3418" t="n">
        <v>277.349335543</v>
      </c>
      <c r="G28" s="3418" t="n">
        <v>1016.9475636576667</v>
      </c>
      <c r="H28" s="3418" t="n">
        <v>4.252403346263</v>
      </c>
      <c r="I28" s="3418" t="n">
        <v>87.597402785</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4.70329710648</v>
      </c>
      <c r="I9" s="3418" t="s">
        <v>2946</v>
      </c>
      <c r="J9" s="3418" t="n">
        <v>1.72144153158312</v>
      </c>
      <c r="K9" s="3418" t="n">
        <v>5.7879649E-6</v>
      </c>
      <c r="L9" s="26"/>
    </row>
    <row r="10" spans="1:12" ht="12" customHeight="1" x14ac:dyDescent="0.15">
      <c r="A10" s="892" t="s">
        <v>262</v>
      </c>
      <c r="B10" s="3415" t="s">
        <v>1185</v>
      </c>
      <c r="C10" s="3415" t="s">
        <v>2974</v>
      </c>
      <c r="D10" s="3415" t="n">
        <v>1930.452</v>
      </c>
      <c r="E10" s="3418" t="n">
        <v>2433.44</v>
      </c>
      <c r="F10" s="3418" t="n">
        <v>0.01056</v>
      </c>
      <c r="G10" s="3418" t="n">
        <v>0.00299824336477</v>
      </c>
      <c r="H10" s="3415" t="n">
        <v>4.69763911488</v>
      </c>
      <c r="I10" s="3415" t="s">
        <v>2944</v>
      </c>
      <c r="J10" s="3415" t="n">
        <v>2.038557312E-5</v>
      </c>
      <c r="K10" s="3415" t="n">
        <v>5.7879649E-6</v>
      </c>
      <c r="L10" s="26"/>
    </row>
    <row r="11" spans="1:12" ht="13.5" customHeight="1" x14ac:dyDescent="0.15">
      <c r="A11" s="892" t="s">
        <v>2046</v>
      </c>
      <c r="B11" s="3415" t="s">
        <v>1185</v>
      </c>
      <c r="C11" s="3415" t="s">
        <v>2975</v>
      </c>
      <c r="D11" s="3415" t="n">
        <v>6999.0</v>
      </c>
      <c r="E11" s="3418" t="n">
        <v>0.043</v>
      </c>
      <c r="F11" s="3418" t="n">
        <v>0.59</v>
      </c>
      <c r="G11" s="3416" t="s">
        <v>1185</v>
      </c>
      <c r="H11" s="3415" t="n">
        <v>3.00957E-4</v>
      </c>
      <c r="I11" s="3415" t="s">
        <v>2944</v>
      </c>
      <c r="J11" s="3415" t="n">
        <v>0.00412941</v>
      </c>
      <c r="K11" s="3416" t="s">
        <v>1185</v>
      </c>
      <c r="L11" s="26"/>
    </row>
    <row r="12" spans="1:12" ht="12" customHeight="1" x14ac:dyDescent="0.15">
      <c r="A12" s="892" t="s">
        <v>263</v>
      </c>
      <c r="B12" s="3415" t="s">
        <v>1185</v>
      </c>
      <c r="C12" s="3415" t="s">
        <v>2976</v>
      </c>
      <c r="D12" s="3415" t="n">
        <v>3370410.0</v>
      </c>
      <c r="E12" s="3418" t="s">
        <v>2946</v>
      </c>
      <c r="F12" s="3418" t="n">
        <v>0.145907</v>
      </c>
      <c r="G12" s="3416" t="s">
        <v>1185</v>
      </c>
      <c r="H12" s="3415" t="s">
        <v>2977</v>
      </c>
      <c r="I12" s="3415" t="s">
        <v>2944</v>
      </c>
      <c r="J12" s="3415" t="n">
        <v>0.49176641187</v>
      </c>
      <c r="K12" s="3416" t="s">
        <v>1185</v>
      </c>
      <c r="L12" s="26"/>
    </row>
    <row r="13" spans="1:12" ht="12" customHeight="1" x14ac:dyDescent="0.15">
      <c r="A13" s="892" t="s">
        <v>264</v>
      </c>
      <c r="B13" s="3415" t="s">
        <v>1185</v>
      </c>
      <c r="C13" s="3415" t="s">
        <v>2976</v>
      </c>
      <c r="D13" s="3415" t="n">
        <v>7263000.0</v>
      </c>
      <c r="E13" s="3418" t="n">
        <v>7.375787691E-4</v>
      </c>
      <c r="F13" s="3418" t="n">
        <v>0.16873541568773</v>
      </c>
      <c r="G13" s="3418" t="s">
        <v>2977</v>
      </c>
      <c r="H13" s="3415" t="n">
        <v>0.0053570346</v>
      </c>
      <c r="I13" s="3415" t="s">
        <v>2977</v>
      </c>
      <c r="J13" s="3415" t="n">
        <v>1.22552532414</v>
      </c>
      <c r="K13" s="3415" t="s">
        <v>2977</v>
      </c>
      <c r="L13" s="26"/>
    </row>
    <row r="14" spans="1:12" ht="12" customHeight="1" x14ac:dyDescent="0.15">
      <c r="A14" s="892" t="s">
        <v>265</v>
      </c>
      <c r="B14" s="3415" t="s">
        <v>1185</v>
      </c>
      <c r="C14" s="3415" t="s">
        <v>2976</v>
      </c>
      <c r="D14" s="3415" t="n">
        <v>1734295.0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8.3219097632</v>
      </c>
      <c r="I16" s="3418" t="s">
        <v>2946</v>
      </c>
      <c r="J16" s="3418" t="n">
        <v>2.37971391812</v>
      </c>
      <c r="K16" s="3416" t="s">
        <v>1185</v>
      </c>
      <c r="L16" s="26"/>
    </row>
    <row r="17" spans="1:12" ht="12" customHeight="1" x14ac:dyDescent="0.15">
      <c r="A17" s="892" t="s">
        <v>262</v>
      </c>
      <c r="B17" s="3415" t="s">
        <v>1185</v>
      </c>
      <c r="C17" s="3415" t="s">
        <v>2974</v>
      </c>
      <c r="D17" s="3415" t="n">
        <v>2892052.0</v>
      </c>
      <c r="E17" s="3418" t="n">
        <v>2.85</v>
      </c>
      <c r="F17" s="3418" t="n">
        <v>0.01056</v>
      </c>
      <c r="G17" s="3416" t="s">
        <v>1185</v>
      </c>
      <c r="H17" s="3415" t="n">
        <v>8.2423482</v>
      </c>
      <c r="I17" s="3415" t="s">
        <v>2944</v>
      </c>
      <c r="J17" s="3415" t="n">
        <v>0.03054006912</v>
      </c>
      <c r="K17" s="3416" t="s">
        <v>1185</v>
      </c>
      <c r="L17" s="26"/>
    </row>
    <row r="18" spans="1:12" ht="13.5" customHeight="1" x14ac:dyDescent="0.15">
      <c r="A18" s="892" t="s">
        <v>2046</v>
      </c>
      <c r="B18" s="3415" t="s">
        <v>1185</v>
      </c>
      <c r="C18" s="3415" t="s">
        <v>2978</v>
      </c>
      <c r="D18" s="3415" t="n">
        <v>5137.0</v>
      </c>
      <c r="E18" s="3418" t="n">
        <v>14.0</v>
      </c>
      <c r="F18" s="3418" t="n">
        <v>380.0</v>
      </c>
      <c r="G18" s="3416" t="s">
        <v>1185</v>
      </c>
      <c r="H18" s="3415" t="n">
        <v>0.071918</v>
      </c>
      <c r="I18" s="3415" t="s">
        <v>2944</v>
      </c>
      <c r="J18" s="3415" t="n">
        <v>1.95206</v>
      </c>
      <c r="K18" s="3416" t="s">
        <v>1185</v>
      </c>
      <c r="L18" s="26"/>
    </row>
    <row r="19" spans="1:12" ht="13.5" customHeight="1" x14ac:dyDescent="0.15">
      <c r="A19" s="892" t="s">
        <v>268</v>
      </c>
      <c r="B19" s="3415" t="s">
        <v>1185</v>
      </c>
      <c r="C19" s="3415" t="s">
        <v>2978</v>
      </c>
      <c r="D19" s="3415" t="n">
        <v>5137.0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2739.0</v>
      </c>
      <c r="E20" s="3418" t="n">
        <v>0.95</v>
      </c>
      <c r="F20" s="3418" t="n">
        <v>52.22</v>
      </c>
      <c r="G20" s="3416" t="s">
        <v>1185</v>
      </c>
      <c r="H20" s="3415" t="n">
        <v>0.00260205</v>
      </c>
      <c r="I20" s="3415" t="s">
        <v>2944</v>
      </c>
      <c r="J20" s="3415" t="n">
        <v>0.14303058</v>
      </c>
      <c r="K20" s="3416" t="s">
        <v>1185</v>
      </c>
      <c r="L20" s="26"/>
    </row>
    <row r="21" spans="1:12" ht="12" customHeight="1" x14ac:dyDescent="0.15">
      <c r="A21" s="892" t="s">
        <v>270</v>
      </c>
      <c r="B21" s="3415" t="s">
        <v>1185</v>
      </c>
      <c r="C21" s="3415" t="s">
        <v>2978</v>
      </c>
      <c r="D21" s="3415" t="n">
        <v>1749.06</v>
      </c>
      <c r="E21" s="3418" t="n">
        <v>2.88241295324346</v>
      </c>
      <c r="F21" s="3418" t="n">
        <v>145.26846934925044</v>
      </c>
      <c r="G21" s="3416" t="s">
        <v>1185</v>
      </c>
      <c r="H21" s="3415" t="n">
        <v>0.0050415132</v>
      </c>
      <c r="I21" s="3415" t="s">
        <v>2944</v>
      </c>
      <c r="J21" s="3415" t="n">
        <v>0.254083269</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327.70583072233</v>
      </c>
      <c r="I23" s="3418" t="s">
        <v>2944</v>
      </c>
      <c r="J23" s="3418" t="n">
        <v>1.22688651410616</v>
      </c>
      <c r="K23" s="3418" t="n">
        <v>4.1195787614E-4</v>
      </c>
      <c r="L23" s="26"/>
    </row>
    <row r="24" spans="1:12" ht="12" customHeight="1" x14ac:dyDescent="0.15">
      <c r="A24" s="999" t="s">
        <v>272</v>
      </c>
      <c r="B24" s="3416" t="s">
        <v>1185</v>
      </c>
      <c r="C24" s="3416" t="s">
        <v>1185</v>
      </c>
      <c r="D24" s="3416" t="s">
        <v>1185</v>
      </c>
      <c r="E24" s="3416" t="s">
        <v>1185</v>
      </c>
      <c r="F24" s="3416" t="s">
        <v>1185</v>
      </c>
      <c r="G24" s="3416" t="s">
        <v>1185</v>
      </c>
      <c r="H24" s="3418" t="n">
        <v>0.00126117993</v>
      </c>
      <c r="I24" s="3418" t="s">
        <v>2944</v>
      </c>
      <c r="J24" s="3418" t="n">
        <v>0.06769997215</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4162.31</v>
      </c>
      <c r="E26" s="3418" t="n">
        <v>0.303</v>
      </c>
      <c r="F26" s="3418" t="n">
        <v>16.265</v>
      </c>
      <c r="G26" s="3416" t="s">
        <v>1185</v>
      </c>
      <c r="H26" s="3415" t="n">
        <v>0.00126117993</v>
      </c>
      <c r="I26" s="3415" t="s">
        <v>2944</v>
      </c>
      <c r="J26" s="3415" t="n">
        <v>0.06769997215</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327.7045695424</v>
      </c>
      <c r="I28" s="3418" t="s">
        <v>2944</v>
      </c>
      <c r="J28" s="3418" t="n">
        <v>1.15918654195616</v>
      </c>
      <c r="K28" s="3418" t="n">
        <v>4.1195787614E-4</v>
      </c>
      <c r="L28" s="26"/>
    </row>
    <row r="29" spans="1:12" ht="12" customHeight="1" x14ac:dyDescent="0.15">
      <c r="A29" s="896" t="s">
        <v>273</v>
      </c>
      <c r="B29" s="3415" t="s">
        <v>1185</v>
      </c>
      <c r="C29" s="3415" t="s">
        <v>2979</v>
      </c>
      <c r="D29" s="3415" t="n">
        <v>411788.0</v>
      </c>
      <c r="E29" s="3418" t="n">
        <v>55.73</v>
      </c>
      <c r="F29" s="3418" t="n">
        <v>0.018145</v>
      </c>
      <c r="G29" s="3418" t="n">
        <v>4.72E-4</v>
      </c>
      <c r="H29" s="3415" t="n">
        <v>22.94894524</v>
      </c>
      <c r="I29" s="3415" t="s">
        <v>2944</v>
      </c>
      <c r="J29" s="3415" t="n">
        <v>0.00747189326</v>
      </c>
      <c r="K29" s="3415" t="n">
        <v>1.94363936E-4</v>
      </c>
      <c r="L29" s="26"/>
    </row>
    <row r="30" spans="1:12" x14ac:dyDescent="0.15">
      <c r="A30" s="896" t="s">
        <v>274</v>
      </c>
      <c r="B30" s="3415" t="s">
        <v>1185</v>
      </c>
      <c r="C30" s="3415" t="s">
        <v>2979</v>
      </c>
      <c r="D30" s="3415" t="n">
        <v>37824.004</v>
      </c>
      <c r="E30" s="3418" t="n">
        <v>56.6</v>
      </c>
      <c r="F30" s="3418" t="n">
        <v>0.25404</v>
      </c>
      <c r="G30" s="3418" t="n">
        <v>3.400000011E-5</v>
      </c>
      <c r="H30" s="3415" t="n">
        <v>2.1408386264</v>
      </c>
      <c r="I30" s="3415" t="s">
        <v>2944</v>
      </c>
      <c r="J30" s="3415" t="n">
        <v>0.00960880997616</v>
      </c>
      <c r="K30" s="3415" t="n">
        <v>1.28601614E-6</v>
      </c>
      <c r="L30" s="26"/>
    </row>
    <row r="31" spans="1:12" ht="12.75" customHeight="1" x14ac:dyDescent="0.15">
      <c r="A31" s="896" t="s">
        <v>275</v>
      </c>
      <c r="B31" s="3415" t="s">
        <v>1185</v>
      </c>
      <c r="C31" s="3415" t="s">
        <v>2979</v>
      </c>
      <c r="D31" s="3415" t="n">
        <v>5103219.60525082</v>
      </c>
      <c r="E31" s="3418" t="n">
        <v>59.29879744242883</v>
      </c>
      <c r="F31" s="3418" t="n">
        <v>0.22380103680917</v>
      </c>
      <c r="G31" s="3418" t="n">
        <v>4.238656E-5</v>
      </c>
      <c r="H31" s="3415" t="n">
        <v>302.614785676</v>
      </c>
      <c r="I31" s="3415" t="s">
        <v>2944</v>
      </c>
      <c r="J31" s="3415" t="n">
        <v>1.14210583872</v>
      </c>
      <c r="K31" s="3415" t="n">
        <v>2.16307924E-4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62.7256681183507</v>
      </c>
      <c r="K7" s="3416" t="s">
        <v>1185</v>
      </c>
      <c r="L7" s="3415" t="n">
        <v>98.0</v>
      </c>
      <c r="M7" s="3416" t="s">
        <v>1185</v>
      </c>
      <c r="N7" s="3415" t="n">
        <v>50.0</v>
      </c>
      <c r="O7" s="3415" t="n">
        <v>60.0</v>
      </c>
      <c r="P7" s="3415" t="n">
        <v>600.0</v>
      </c>
      <c r="Q7" s="3415" t="n">
        <v>2.0</v>
      </c>
      <c r="R7" s="3416" t="s">
        <v>1185</v>
      </c>
      <c r="S7" s="3415" t="s">
        <v>1185</v>
      </c>
      <c r="T7" s="3415" t="s">
        <v>1185</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3050</v>
      </c>
      <c r="U8" s="3415" t="s">
        <v>3049</v>
      </c>
      <c r="V8" s="3415" t="s">
        <v>3051</v>
      </c>
    </row>
    <row r="9">
      <c r="A9" s="1373" t="s">
        <v>541</v>
      </c>
      <c r="B9" s="1373" t="s">
        <v>542</v>
      </c>
      <c r="C9" s="3415" t="n">
        <v>17.73</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2987</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2987</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2987</v>
      </c>
    </row>
    <row r="12">
      <c r="A12" s="1373" t="s">
        <v>546</v>
      </c>
      <c r="B12" s="1373" t="s">
        <v>217</v>
      </c>
      <c r="C12" s="3415" t="s">
        <v>3044</v>
      </c>
      <c r="D12" s="3415" t="s">
        <v>3044</v>
      </c>
      <c r="E12" s="3415" t="s">
        <v>1185</v>
      </c>
      <c r="F12" s="3415" t="s">
        <v>1185</v>
      </c>
      <c r="G12" s="3415" t="s">
        <v>1185</v>
      </c>
      <c r="H12" s="3416" t="s">
        <v>1185</v>
      </c>
      <c r="I12" s="3416" t="s">
        <v>1185</v>
      </c>
      <c r="J12" s="3415" t="n">
        <v>3.6263996215108</v>
      </c>
      <c r="K12" s="3416" t="s">
        <v>1185</v>
      </c>
      <c r="L12" s="3415" t="s">
        <v>3044</v>
      </c>
      <c r="M12" s="3416" t="s">
        <v>1185</v>
      </c>
      <c r="N12" s="3415" t="s">
        <v>3044</v>
      </c>
      <c r="O12" s="3415" t="s">
        <v>3044</v>
      </c>
      <c r="P12" s="3415" t="s">
        <v>3044</v>
      </c>
      <c r="Q12" s="3415" t="s">
        <v>3044</v>
      </c>
      <c r="R12" s="3416" t="s">
        <v>1185</v>
      </c>
      <c r="S12" s="3415" t="s">
        <v>1185</v>
      </c>
      <c r="T12" s="3415" t="s">
        <v>1185</v>
      </c>
      <c r="U12" s="3415" t="s">
        <v>3044</v>
      </c>
      <c r="V12" s="3415" t="n">
        <v>60.0</v>
      </c>
    </row>
    <row r="13">
      <c r="A13" s="1373" t="s">
        <v>547</v>
      </c>
      <c r="B13" s="1373" t="s">
        <v>2812</v>
      </c>
      <c r="C13" s="3415" t="n">
        <v>305.076282677021</v>
      </c>
      <c r="D13" s="3415" t="n">
        <v>107.184727347168</v>
      </c>
      <c r="E13" s="3415" t="s">
        <v>1185</v>
      </c>
      <c r="F13" s="3415" t="s">
        <v>1185</v>
      </c>
      <c r="G13" s="3415" t="s">
        <v>1185</v>
      </c>
      <c r="H13" s="3416" t="s">
        <v>1185</v>
      </c>
      <c r="I13" s="3416" t="s">
        <v>1185</v>
      </c>
      <c r="J13" s="3415" t="n">
        <v>15.7866699886536</v>
      </c>
      <c r="K13" s="3416" t="s">
        <v>1185</v>
      </c>
      <c r="L13" s="3415" t="n">
        <v>48.0631787671233</v>
      </c>
      <c r="M13" s="3416" t="s">
        <v>1185</v>
      </c>
      <c r="N13" s="3415" t="n">
        <v>34.4614794520548</v>
      </c>
      <c r="O13" s="3415" t="n">
        <v>40.0970654907112</v>
      </c>
      <c r="P13" s="3415" t="n">
        <v>133.01164339726</v>
      </c>
      <c r="Q13" s="3415" t="n">
        <v>1.82332615068493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5.9772</v>
      </c>
      <c r="F8" s="3418" t="n">
        <v>5.13</v>
      </c>
      <c r="G8" s="3418" t="n">
        <v>0.081</v>
      </c>
      <c r="H8" s="3418" t="n">
        <v>0.030663036</v>
      </c>
      <c r="I8" s="3418" t="n">
        <v>4.841532E-4</v>
      </c>
    </row>
    <row r="9" ht="12.0" customHeight="true">
      <c r="A9" s="1247" t="s">
        <v>703</v>
      </c>
      <c r="B9" s="3415" t="s">
        <v>2943</v>
      </c>
      <c r="C9" s="3415" t="s">
        <v>2943</v>
      </c>
      <c r="D9" s="3415" t="s">
        <v>3044</v>
      </c>
      <c r="E9" s="3415" t="n">
        <v>5.9772</v>
      </c>
      <c r="F9" s="3418" t="n">
        <v>5.13</v>
      </c>
      <c r="G9" s="3418" t="n">
        <v>0.081</v>
      </c>
      <c r="H9" s="3415" t="n">
        <v>0.030663036</v>
      </c>
      <c r="I9" s="3415" t="n">
        <v>4.841532E-4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7.0023</v>
      </c>
      <c r="F18" s="3418" t="n">
        <v>5.13</v>
      </c>
      <c r="G18" s="3418" t="n">
        <v>0.081</v>
      </c>
      <c r="H18" s="3418" t="n">
        <v>0.035921799</v>
      </c>
      <c r="I18" s="3418" t="n">
        <v>5.671863E-4</v>
      </c>
    </row>
    <row r="19" ht="12.0" customHeight="true">
      <c r="A19" s="3428" t="s">
        <v>3119</v>
      </c>
      <c r="B19" s="3415" t="s">
        <v>2944</v>
      </c>
      <c r="C19" s="3415" t="s">
        <v>2944</v>
      </c>
      <c r="D19" s="3415" t="s">
        <v>2944</v>
      </c>
      <c r="E19" s="3415" t="n">
        <v>7.0023</v>
      </c>
      <c r="F19" s="3418" t="n">
        <v>5.13</v>
      </c>
      <c r="G19" s="3418" t="n">
        <v>0.081</v>
      </c>
      <c r="H19" s="3415" t="n">
        <v>0.035921799</v>
      </c>
      <c r="I19" s="3415" t="n">
        <v>5.671863E-4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7032000.0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3120</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24344.673723582328</v>
      </c>
      <c r="C8" s="3416" t="s">
        <v>1185</v>
      </c>
      <c r="D8" s="3416" t="s">
        <v>1185</v>
      </c>
      <c r="E8" s="3416" t="s">
        <v>1185</v>
      </c>
      <c r="F8" s="3418" t="n">
        <v>1752.8527799685526</v>
      </c>
      <c r="G8" s="3418" t="n">
        <v>0.00719530338898</v>
      </c>
      <c r="H8" s="3418" t="n">
        <v>0.05927343730945</v>
      </c>
      <c r="I8" s="312"/>
      <c r="J8" s="26"/>
      <c r="K8" s="26"/>
      <c r="L8" s="26"/>
    </row>
    <row r="9" spans="1:12" ht="12" customHeight="1" x14ac:dyDescent="0.15">
      <c r="A9" s="1001" t="s">
        <v>108</v>
      </c>
      <c r="B9" s="3415" t="n">
        <v>24308.4018529564</v>
      </c>
      <c r="C9" s="3418" t="n">
        <v>71.99999999999997</v>
      </c>
      <c r="D9" s="3418" t="n">
        <v>0.28313831184023</v>
      </c>
      <c r="E9" s="3418" t="n">
        <v>2.43540870873829</v>
      </c>
      <c r="F9" s="3415" t="n">
        <v>1750.20493341286</v>
      </c>
      <c r="G9" s="3415" t="n">
        <v>0.00688263986418</v>
      </c>
      <c r="H9" s="3415" t="n">
        <v>0.0592008935682</v>
      </c>
      <c r="I9" s="312"/>
      <c r="J9" s="312"/>
      <c r="K9" s="312"/>
      <c r="L9" s="312"/>
    </row>
    <row r="10" spans="1:12" ht="12" customHeight="1" x14ac:dyDescent="0.15">
      <c r="A10" s="1001" t="s">
        <v>107</v>
      </c>
      <c r="B10" s="3415" t="n">
        <v>36.271870625926</v>
      </c>
      <c r="C10" s="3418" t="n">
        <v>73.00000000000006</v>
      </c>
      <c r="D10" s="3418" t="n">
        <v>8.62000000012456</v>
      </c>
      <c r="E10" s="3418" t="n">
        <v>1.99999999994894</v>
      </c>
      <c r="F10" s="3415" t="n">
        <v>2.6478465556926</v>
      </c>
      <c r="G10" s="3415" t="n">
        <v>3.126635248E-4</v>
      </c>
      <c r="H10" s="3415" t="n">
        <v>7.254374125E-5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39204.1527636719</v>
      </c>
      <c r="C12" s="3416" t="s">
        <v>1185</v>
      </c>
      <c r="D12" s="3416" t="s">
        <v>1185</v>
      </c>
      <c r="E12" s="3416" t="s">
        <v>1185</v>
      </c>
      <c r="F12" s="3418" t="n">
        <v>3013.424154658083</v>
      </c>
      <c r="G12" s="3418" t="n">
        <v>0.04277392406455</v>
      </c>
      <c r="H12" s="3418" t="n">
        <v>0.07561518875806</v>
      </c>
      <c r="I12" s="312"/>
      <c r="J12" s="329"/>
      <c r="K12" s="329"/>
      <c r="L12" s="329"/>
    </row>
    <row r="13" spans="1:12" ht="12" customHeight="1" x14ac:dyDescent="0.15">
      <c r="A13" s="1026" t="s">
        <v>117</v>
      </c>
      <c r="B13" s="3415" t="n">
        <v>27814.6115999999</v>
      </c>
      <c r="C13" s="3418" t="n">
        <v>77.99999999999991</v>
      </c>
      <c r="D13" s="3418" t="n">
        <v>1.11307071934019</v>
      </c>
      <c r="E13" s="3418" t="n">
        <v>1.95599022004895</v>
      </c>
      <c r="F13" s="3415" t="n">
        <v>2169.53970479999</v>
      </c>
      <c r="G13" s="3415" t="n">
        <v>0.03095962974178</v>
      </c>
      <c r="H13" s="3415" t="n">
        <v>0.05440510826406</v>
      </c>
      <c r="I13" s="312"/>
      <c r="J13" s="329"/>
      <c r="K13" s="329"/>
      <c r="L13" s="329"/>
    </row>
    <row r="14" spans="1:12" ht="12" customHeight="1" x14ac:dyDescent="0.15">
      <c r="A14" s="1013" t="s">
        <v>118</v>
      </c>
      <c r="B14" s="3415" t="n">
        <v>11288.855463672</v>
      </c>
      <c r="C14" s="3418" t="n">
        <v>74.09999999999981</v>
      </c>
      <c r="D14" s="3418" t="n">
        <v>1.01979287092629</v>
      </c>
      <c r="E14" s="3418" t="n">
        <v>1.87353629976589</v>
      </c>
      <c r="F14" s="3415" t="n">
        <v>836.504189858093</v>
      </c>
      <c r="G14" s="3415" t="n">
        <v>0.01151229432277</v>
      </c>
      <c r="H14" s="3415" t="n">
        <v>0.021150080494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100.6857</v>
      </c>
      <c r="C16" s="3416" t="s">
        <v>1185</v>
      </c>
      <c r="D16" s="3416" t="s">
        <v>1185</v>
      </c>
      <c r="E16" s="3416" t="s">
        <v>1185</v>
      </c>
      <c r="F16" s="3418" t="n">
        <v>7.38026</v>
      </c>
      <c r="G16" s="3418" t="n">
        <v>3.02E-4</v>
      </c>
      <c r="H16" s="3418" t="n">
        <v>6.0E-5</v>
      </c>
      <c r="I16" s="312"/>
      <c r="J16" s="329"/>
      <c r="K16" s="329"/>
      <c r="L16" s="329"/>
    </row>
    <row r="17" spans="1:12" ht="12" customHeight="1" x14ac:dyDescent="0.15">
      <c r="A17" s="3428" t="s">
        <v>172</v>
      </c>
      <c r="B17" s="3415" t="n">
        <v>100.6857</v>
      </c>
      <c r="C17" s="3418" t="n">
        <v>73.29998202326647</v>
      </c>
      <c r="D17" s="3418" t="n">
        <v>2.99943288868231</v>
      </c>
      <c r="E17" s="3418" t="n">
        <v>0.5959138189435</v>
      </c>
      <c r="F17" s="3415" t="n">
        <v>7.38026</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13.30095832391752</v>
      </c>
      <c r="C31" s="3418" t="n">
        <v>86.69904167608247</v>
      </c>
      <c r="D31" s="303"/>
      <c r="E31" s="303"/>
      <c r="F31" s="303"/>
      <c r="G31" s="303"/>
      <c r="H31" s="303"/>
      <c r="I31" s="312"/>
      <c r="J31" s="325"/>
      <c r="K31" s="325"/>
      <c r="L31" s="325"/>
    </row>
    <row r="32" spans="1:12" ht="12" customHeight="1" x14ac:dyDescent="0.15">
      <c r="A32" s="935" t="s">
        <v>308</v>
      </c>
      <c r="B32" s="3418" t="n">
        <v>20.77600994609311</v>
      </c>
      <c r="C32" s="3418" t="n">
        <v>79.22399005390689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1171.7110855790074</v>
      </c>
      <c r="C7" s="3417" t="n">
        <v>0.09729461020285</v>
      </c>
      <c r="D7" s="3417" t="n">
        <v>3.42650280454868</v>
      </c>
      <c r="E7" s="3417" t="s">
        <v>2986</v>
      </c>
      <c r="F7" s="3417" t="s">
        <v>2946</v>
      </c>
      <c r="G7" s="3417" t="s">
        <v>2946</v>
      </c>
      <c r="H7" s="3417" t="n">
        <v>0.00186</v>
      </c>
      <c r="I7" s="3417" t="s">
        <v>2946</v>
      </c>
      <c r="J7" s="3417" t="n">
        <v>0.9599340933</v>
      </c>
      <c r="K7" s="3417" t="n">
        <v>13.7448249939637</v>
      </c>
      <c r="L7" s="3417" t="n">
        <v>42.58478819155584</v>
      </c>
      <c r="M7" s="3417" t="n">
        <v>4.1016472747</v>
      </c>
    </row>
    <row r="8" spans="1:13" ht="12" customHeight="1" x14ac:dyDescent="0.15">
      <c r="A8" s="1077" t="s">
        <v>315</v>
      </c>
      <c r="B8" s="3417" t="n">
        <v>973.473045769</v>
      </c>
      <c r="C8" s="3416" t="s">
        <v>1185</v>
      </c>
      <c r="D8" s="3416" t="s">
        <v>1185</v>
      </c>
      <c r="E8" s="3416" t="s">
        <v>1185</v>
      </c>
      <c r="F8" s="3416" t="s">
        <v>1185</v>
      </c>
      <c r="G8" s="3416" t="s">
        <v>1185</v>
      </c>
      <c r="H8" s="3416" t="s">
        <v>1185</v>
      </c>
      <c r="I8" s="3416" t="s">
        <v>1185</v>
      </c>
      <c r="J8" s="3417" t="s">
        <v>2946</v>
      </c>
      <c r="K8" s="3417" t="n">
        <v>11.150469367</v>
      </c>
      <c r="L8" s="3417" t="n">
        <v>0.08186327</v>
      </c>
      <c r="M8" s="3417" t="n">
        <v>2.95834497</v>
      </c>
    </row>
    <row r="9" spans="1:13" ht="12" customHeight="1" x14ac:dyDescent="0.15">
      <c r="A9" s="1078" t="s">
        <v>316</v>
      </c>
      <c r="B9" s="3417" t="n">
        <v>774.722</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105.431248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76.843797769</v>
      </c>
      <c r="C12" s="3416" t="s">
        <v>1185</v>
      </c>
      <c r="D12" s="3416" t="s">
        <v>1185</v>
      </c>
      <c r="E12" s="3416" t="s">
        <v>1185</v>
      </c>
      <c r="F12" s="3416" t="s">
        <v>1185</v>
      </c>
      <c r="G12" s="3416" t="s">
        <v>1185</v>
      </c>
      <c r="H12" s="3416" t="s">
        <v>1185</v>
      </c>
      <c r="I12" s="3416" t="s">
        <v>1185</v>
      </c>
      <c r="J12" s="3417" t="s">
        <v>2946</v>
      </c>
      <c r="K12" s="3417" t="n">
        <v>11.150469367</v>
      </c>
      <c r="L12" s="3417" t="n">
        <v>0.08186327</v>
      </c>
      <c r="M12" s="3417" t="n">
        <v>2.95834497</v>
      </c>
    </row>
    <row r="13" spans="1:13" ht="12" customHeight="1" x14ac:dyDescent="0.15">
      <c r="A13" s="1079" t="s">
        <v>320</v>
      </c>
      <c r="B13" s="3417" t="n">
        <v>0.5702542</v>
      </c>
      <c r="C13" s="3417" t="s">
        <v>2946</v>
      </c>
      <c r="D13" s="3417" t="n">
        <v>3.3642</v>
      </c>
      <c r="E13" s="3417" t="s">
        <v>2946</v>
      </c>
      <c r="F13" s="3417" t="s">
        <v>2946</v>
      </c>
      <c r="G13" s="3417" t="s">
        <v>2946</v>
      </c>
      <c r="H13" s="3417" t="s">
        <v>2946</v>
      </c>
      <c r="I13" s="3417" t="s">
        <v>2946</v>
      </c>
      <c r="J13" s="3417" t="n">
        <v>0.835</v>
      </c>
      <c r="K13" s="3417" t="s">
        <v>2946</v>
      </c>
      <c r="L13" s="3417" t="n">
        <v>0.4658833</v>
      </c>
      <c r="M13" s="3417" t="n">
        <v>1.073</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3.3642</v>
      </c>
      <c r="E15" s="3416" t="s">
        <v>1185</v>
      </c>
      <c r="F15" s="3416" t="s">
        <v>1185</v>
      </c>
      <c r="G15" s="3416" t="s">
        <v>1185</v>
      </c>
      <c r="H15" s="3416" t="s">
        <v>1185</v>
      </c>
      <c r="I15" s="3416" t="s">
        <v>1185</v>
      </c>
      <c r="J15" s="3415" t="n">
        <v>0.806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0.5702542</v>
      </c>
      <c r="C23" s="3417" t="s">
        <v>2987</v>
      </c>
      <c r="D23" s="3417" t="s">
        <v>2987</v>
      </c>
      <c r="E23" s="3417" t="s">
        <v>2987</v>
      </c>
      <c r="F23" s="3417" t="s">
        <v>2987</v>
      </c>
      <c r="G23" s="3417" t="s">
        <v>2987</v>
      </c>
      <c r="H23" s="3417" t="s">
        <v>2987</v>
      </c>
      <c r="I23" s="3417" t="s">
        <v>2987</v>
      </c>
      <c r="J23" s="3417" t="n">
        <v>0.029</v>
      </c>
      <c r="K23" s="3417" t="s">
        <v>2987</v>
      </c>
      <c r="L23" s="3417" t="n">
        <v>0.4658833</v>
      </c>
      <c r="M23" s="3417" t="n">
        <v>1.073</v>
      </c>
    </row>
    <row r="24" spans="1:13" ht="12" customHeight="1" x14ac:dyDescent="0.15">
      <c r="A24" s="1077" t="s">
        <v>330</v>
      </c>
      <c r="B24" s="3417" t="n">
        <v>30.467</v>
      </c>
      <c r="C24" s="3417" t="s">
        <v>2944</v>
      </c>
      <c r="D24" s="3417" t="s">
        <v>2944</v>
      </c>
      <c r="E24" s="3417" t="s">
        <v>2944</v>
      </c>
      <c r="F24" s="3417" t="s">
        <v>2944</v>
      </c>
      <c r="G24" s="3417" t="s">
        <v>2944</v>
      </c>
      <c r="H24" s="3417" t="n">
        <v>0.0013</v>
      </c>
      <c r="I24" s="3417" t="s">
        <v>2944</v>
      </c>
      <c r="J24" s="3417" t="n">
        <v>0.07979023</v>
      </c>
      <c r="K24" s="3417" t="n">
        <v>0.0010434107</v>
      </c>
      <c r="L24" s="3417" t="n">
        <v>0.028233466</v>
      </c>
      <c r="M24" s="3417" t="n">
        <v>0.04030008</v>
      </c>
    </row>
    <row r="25" spans="1:13" ht="12" customHeight="1" x14ac:dyDescent="0.15">
      <c r="A25" s="1078" t="s">
        <v>331</v>
      </c>
      <c r="B25" s="3417" t="n">
        <v>30.309</v>
      </c>
      <c r="C25" s="3417" t="s">
        <v>2944</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0.0013</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167.14546626500754</v>
      </c>
      <c r="C7" s="3417" t="n">
        <v>0.01206696530285</v>
      </c>
      <c r="D7" s="3417" t="n">
        <v>1.8072370168E-4</v>
      </c>
      <c r="E7" s="3416" t="s">
        <v>1185</v>
      </c>
      <c r="F7" s="3416" t="s">
        <v>1185</v>
      </c>
      <c r="G7" s="3416" t="s">
        <v>1185</v>
      </c>
      <c r="H7" s="3416" t="s">
        <v>1185</v>
      </c>
      <c r="I7" s="3416" t="s">
        <v>1185</v>
      </c>
      <c r="J7" s="3417" t="s">
        <v>2986</v>
      </c>
      <c r="K7" s="3417" t="n">
        <v>0.3797310402637</v>
      </c>
      <c r="L7" s="3417" t="n">
        <v>38.58192007227512</v>
      </c>
      <c r="M7" s="3417" t="s">
        <v>2986</v>
      </c>
      <c r="N7" s="26"/>
    </row>
    <row r="8" spans="1:14" ht="14.25" customHeight="1" x14ac:dyDescent="0.15">
      <c r="A8" s="1087" t="s">
        <v>338</v>
      </c>
      <c r="B8" s="3417" t="n">
        <v>50.6339171378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21.913220509088</v>
      </c>
      <c r="C9" s="3417" t="n">
        <v>9.1114866265E-4</v>
      </c>
      <c r="D9" s="3417" t="n">
        <v>1.8072370168E-4</v>
      </c>
      <c r="E9" s="3416" t="s">
        <v>1185</v>
      </c>
      <c r="F9" s="3416" t="s">
        <v>1185</v>
      </c>
      <c r="G9" s="3416" t="s">
        <v>1185</v>
      </c>
      <c r="H9" s="3416" t="s">
        <v>1185</v>
      </c>
      <c r="I9" s="3416" t="s">
        <v>1185</v>
      </c>
      <c r="J9" s="3415" t="s">
        <v>2988</v>
      </c>
      <c r="K9" s="3415" t="n">
        <v>0.07444</v>
      </c>
      <c r="L9" s="3415" t="s">
        <v>2988</v>
      </c>
      <c r="M9" s="3415" t="s">
        <v>2988</v>
      </c>
      <c r="N9" s="26"/>
    </row>
    <row r="10" spans="1:14" ht="13.5" customHeight="1" x14ac:dyDescent="0.15">
      <c r="A10" s="1088" t="s">
        <v>340</v>
      </c>
      <c r="B10" s="3417" t="n">
        <v>94.59832861811954</v>
      </c>
      <c r="C10" s="3417" t="n">
        <v>0.0111558166402</v>
      </c>
      <c r="D10" s="3417" t="s">
        <v>2946</v>
      </c>
      <c r="E10" s="3416" t="s">
        <v>1185</v>
      </c>
      <c r="F10" s="3416" t="s">
        <v>1185</v>
      </c>
      <c r="G10" s="3416" t="s">
        <v>1185</v>
      </c>
      <c r="H10" s="3416" t="s">
        <v>1185</v>
      </c>
      <c r="I10" s="3416" t="s">
        <v>1185</v>
      </c>
      <c r="J10" s="3417" t="s">
        <v>2946</v>
      </c>
      <c r="K10" s="3417" t="n">
        <v>0.3052910402637</v>
      </c>
      <c r="L10" s="3417" t="n">
        <v>38.58192007227512</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0.055319345</v>
      </c>
      <c r="C24" s="3417" t="n">
        <v>0.0852276449</v>
      </c>
      <c r="D24" s="3417" t="n">
        <v>0.062122080847</v>
      </c>
      <c r="E24" s="3417" t="s">
        <v>1185</v>
      </c>
      <c r="F24" s="3417" t="s">
        <v>1185</v>
      </c>
      <c r="G24" s="3417" t="s">
        <v>1185</v>
      </c>
      <c r="H24" s="3417" t="n">
        <v>5.6E-4</v>
      </c>
      <c r="I24" s="3417" t="s">
        <v>1185</v>
      </c>
      <c r="J24" s="3417" t="n">
        <v>0.0451438633</v>
      </c>
      <c r="K24" s="3417" t="n">
        <v>2.213581176</v>
      </c>
      <c r="L24" s="3417" t="n">
        <v>0.0846830957</v>
      </c>
      <c r="M24" s="3417" t="n">
        <v>0.0300022247</v>
      </c>
      <c r="N24" s="26"/>
    </row>
    <row r="25" spans="1:14" ht="12.75" customHeight="1" x14ac:dyDescent="0.15">
      <c r="A25" s="1087" t="s">
        <v>353</v>
      </c>
      <c r="B25" s="3416" t="s">
        <v>1185</v>
      </c>
      <c r="C25" s="3416" t="s">
        <v>1185</v>
      </c>
      <c r="D25" s="3416" t="s">
        <v>1185</v>
      </c>
      <c r="E25" s="3417" t="s">
        <v>1185</v>
      </c>
      <c r="F25" s="3417" t="s">
        <v>1185</v>
      </c>
      <c r="G25" s="3417" t="s">
        <v>1185</v>
      </c>
      <c r="H25" s="3417" t="n">
        <v>6.0E-5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0.058595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0.055319345</v>
      </c>
      <c r="C28" s="3417" t="n">
        <v>0.0852276449</v>
      </c>
      <c r="D28" s="3417" t="n">
        <v>0.003527080847</v>
      </c>
      <c r="E28" s="3417" t="s">
        <v>1185</v>
      </c>
      <c r="F28" s="3417" t="s">
        <v>1185</v>
      </c>
      <c r="G28" s="3417" t="s">
        <v>1185</v>
      </c>
      <c r="H28" s="3417" t="s">
        <v>1185</v>
      </c>
      <c r="I28" s="3417" t="s">
        <v>1185</v>
      </c>
      <c r="J28" s="3417" t="n">
        <v>0.0451438633</v>
      </c>
      <c r="K28" s="3417" t="n">
        <v>2.213581176</v>
      </c>
      <c r="L28" s="3417" t="n">
        <v>0.0846830957</v>
      </c>
      <c r="M28" s="3417" t="n">
        <v>0.0300022247</v>
      </c>
      <c r="N28" s="26"/>
    </row>
    <row r="29" spans="1:14" ht="13" x14ac:dyDescent="0.15">
      <c r="A29" s="1086" t="s">
        <v>2087</v>
      </c>
      <c r="B29" s="3417" t="s">
        <v>2987</v>
      </c>
      <c r="C29" s="3417" t="s">
        <v>2987</v>
      </c>
      <c r="D29" s="3417" t="s">
        <v>2987</v>
      </c>
      <c r="E29" s="3417" t="s">
        <v>1185</v>
      </c>
      <c r="F29" s="3417" t="s">
        <v>1185</v>
      </c>
      <c r="G29" s="3417" t="s">
        <v>1185</v>
      </c>
      <c r="H29" s="3417" t="s">
        <v>1185</v>
      </c>
      <c r="I29" s="3417" t="s">
        <v>1185</v>
      </c>
      <c r="J29" s="3417" t="s">
        <v>2987</v>
      </c>
      <c r="K29" s="3417" t="s">
        <v>2987</v>
      </c>
      <c r="L29" s="3417" t="n">
        <v>3.34220498758072</v>
      </c>
      <c r="M29" s="3417" t="s">
        <v>2987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973.473045769</v>
      </c>
      <c r="H9" s="3418" t="s">
        <v>2944</v>
      </c>
      <c r="I9" s="3416" t="s">
        <v>1185</v>
      </c>
      <c r="J9" s="3416" t="s">
        <v>1185</v>
      </c>
      <c r="K9" s="3416" t="s">
        <v>1185</v>
      </c>
      <c r="L9" s="3416" t="s">
        <v>1185</v>
      </c>
      <c r="M9" s="26"/>
      <c r="N9" s="26"/>
    </row>
    <row r="10" spans="1:14" x14ac:dyDescent="0.15">
      <c r="A10" s="1097" t="s">
        <v>360</v>
      </c>
      <c r="B10" s="3415" t="s">
        <v>2994</v>
      </c>
      <c r="C10" s="3415" t="n">
        <v>1406.212</v>
      </c>
      <c r="D10" s="3418" t="n">
        <v>0.55092830952943</v>
      </c>
      <c r="E10" s="3416" t="s">
        <v>1185</v>
      </c>
      <c r="F10" s="3416" t="s">
        <v>1185</v>
      </c>
      <c r="G10" s="3415" t="n">
        <v>774.722</v>
      </c>
      <c r="H10" s="3415" t="s">
        <v>2944</v>
      </c>
      <c r="I10" s="3416" t="s">
        <v>1185</v>
      </c>
      <c r="J10" s="3416" t="s">
        <v>1185</v>
      </c>
      <c r="K10" s="3416" t="s">
        <v>1185</v>
      </c>
      <c r="L10" s="3416" t="s">
        <v>1185</v>
      </c>
      <c r="M10" s="26"/>
      <c r="N10" s="26"/>
    </row>
    <row r="11" spans="1:14" ht="12" customHeight="1" x14ac:dyDescent="0.15">
      <c r="A11" s="1097" t="s">
        <v>317</v>
      </c>
      <c r="B11" s="3415" t="s">
        <v>2995</v>
      </c>
      <c r="C11" s="3415" t="n">
        <v>133.796</v>
      </c>
      <c r="D11" s="3418" t="n">
        <v>0.788</v>
      </c>
      <c r="E11" s="3416" t="s">
        <v>1185</v>
      </c>
      <c r="F11" s="3416" t="s">
        <v>1185</v>
      </c>
      <c r="G11" s="3415" t="n">
        <v>105.431248</v>
      </c>
      <c r="H11" s="3415" t="s">
        <v>2944</v>
      </c>
      <c r="I11" s="3416" t="s">
        <v>1185</v>
      </c>
      <c r="J11" s="3416" t="s">
        <v>1185</v>
      </c>
      <c r="K11" s="3416" t="s">
        <v>1185</v>
      </c>
      <c r="L11" s="3416" t="s">
        <v>1185</v>
      </c>
      <c r="M11" s="26"/>
      <c r="N11" s="26"/>
    </row>
    <row r="12" spans="1:14" x14ac:dyDescent="0.15">
      <c r="A12" s="1097" t="s">
        <v>318</v>
      </c>
      <c r="B12" s="3415" t="s">
        <v>2996</v>
      </c>
      <c r="C12" s="3415" t="n">
        <v>199.631</v>
      </c>
      <c r="D12" s="3418" t="n">
        <v>0.08253227204192</v>
      </c>
      <c r="E12" s="3416" t="s">
        <v>1185</v>
      </c>
      <c r="F12" s="3416" t="s">
        <v>1185</v>
      </c>
      <c r="G12" s="3415" t="n">
        <v>16.476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76.843797769</v>
      </c>
      <c r="H13" s="3418" t="s">
        <v>2944</v>
      </c>
      <c r="I13" s="3416" t="s">
        <v>1185</v>
      </c>
      <c r="J13" s="3416" t="s">
        <v>1185</v>
      </c>
      <c r="K13" s="3416" t="s">
        <v>1185</v>
      </c>
      <c r="L13" s="3416" t="s">
        <v>1185</v>
      </c>
      <c r="M13" s="26"/>
      <c r="N13" s="26"/>
    </row>
    <row r="14" spans="1:14" x14ac:dyDescent="0.15">
      <c r="A14" s="849" t="s">
        <v>361</v>
      </c>
      <c r="B14" s="3415" t="s">
        <v>2997</v>
      </c>
      <c r="C14" s="3415" t="n">
        <v>104.7499</v>
      </c>
      <c r="D14" s="3418" t="n">
        <v>0.43971</v>
      </c>
      <c r="E14" s="3416" t="s">
        <v>1185</v>
      </c>
      <c r="F14" s="3416" t="s">
        <v>1185</v>
      </c>
      <c r="G14" s="3415" t="n">
        <v>46.059578529</v>
      </c>
      <c r="H14" s="3415" t="s">
        <v>2944</v>
      </c>
      <c r="I14" s="3416" t="s">
        <v>1185</v>
      </c>
      <c r="J14" s="3416" t="s">
        <v>1185</v>
      </c>
      <c r="K14" s="3416" t="s">
        <v>1185</v>
      </c>
      <c r="L14" s="3416" t="s">
        <v>1185</v>
      </c>
      <c r="M14" s="26"/>
      <c r="N14" s="26"/>
    </row>
    <row r="15" spans="1:14" x14ac:dyDescent="0.15">
      <c r="A15" s="849" t="s">
        <v>362</v>
      </c>
      <c r="B15" s="3415" t="s">
        <v>2998</v>
      </c>
      <c r="C15" s="3415" t="n">
        <v>33.164</v>
      </c>
      <c r="D15" s="3418" t="n">
        <v>0.41492</v>
      </c>
      <c r="E15" s="3416" t="s">
        <v>1185</v>
      </c>
      <c r="F15" s="3416" t="s">
        <v>1185</v>
      </c>
      <c r="G15" s="3415" t="n">
        <v>13.76040688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38.716</v>
      </c>
      <c r="D17" s="3418" t="n">
        <v>0.43971</v>
      </c>
      <c r="E17" s="3416" t="s">
        <v>1185</v>
      </c>
      <c r="F17" s="3416" t="s">
        <v>1185</v>
      </c>
      <c r="G17" s="3415" t="n">
        <v>17.02381236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0.5702542</v>
      </c>
      <c r="H18" s="3418" t="s">
        <v>2946</v>
      </c>
      <c r="I18" s="3418" t="s">
        <v>2946</v>
      </c>
      <c r="J18" s="3418" t="s">
        <v>2946</v>
      </c>
      <c r="K18" s="3418" t="n">
        <v>3.3642</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450.0</v>
      </c>
      <c r="D20" s="3416" t="s">
        <v>1185</v>
      </c>
      <c r="E20" s="3416" t="s">
        <v>1185</v>
      </c>
      <c r="F20" s="3418" t="n">
        <v>0.007476</v>
      </c>
      <c r="G20" s="3416" t="s">
        <v>1185</v>
      </c>
      <c r="H20" s="3416" t="s">
        <v>1185</v>
      </c>
      <c r="I20" s="3416" t="s">
        <v>1185</v>
      </c>
      <c r="J20" s="3416" t="s">
        <v>1185</v>
      </c>
      <c r="K20" s="3415" t="n">
        <v>3.3642</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0.5702542</v>
      </c>
      <c r="H39" s="3418" t="s">
        <v>2987</v>
      </c>
      <c r="I39" s="3418" t="s">
        <v>2987</v>
      </c>
      <c r="J39" s="3418" t="s">
        <v>2987</v>
      </c>
      <c r="K39" s="3418" t="s">
        <v>2987</v>
      </c>
      <c r="L39" s="3418" t="s">
        <v>2987</v>
      </c>
      <c r="M39" s="26"/>
      <c r="N39" s="26"/>
    </row>
    <row r="40" spans="1:14" ht="12" customHeight="1" x14ac:dyDescent="0.15">
      <c r="A40" s="3430" t="s">
        <v>3000</v>
      </c>
      <c r="B40" s="3415" t="s">
        <v>2999</v>
      </c>
      <c r="C40" s="3415" t="n">
        <v>23.662</v>
      </c>
      <c r="D40" s="3418" t="n">
        <v>0.0241</v>
      </c>
      <c r="E40" s="3418" t="s">
        <v>2987</v>
      </c>
      <c r="F40" s="3418" t="s">
        <v>2987</v>
      </c>
      <c r="G40" s="3415" t="n">
        <v>0.5702542</v>
      </c>
      <c r="H40" s="3415" t="s">
        <v>2987</v>
      </c>
      <c r="I40" s="3415" t="s">
        <v>2987</v>
      </c>
      <c r="J40" s="3415" t="s">
        <v>2987</v>
      </c>
      <c r="K40" s="3415" t="s">
        <v>2987</v>
      </c>
      <c r="L40" s="3415" t="s">
        <v>2987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613.771</v>
      </c>
      <c r="D11" s="3418" t="n">
        <v>0.04938160975347</v>
      </c>
      <c r="E11" s="3418" t="s">
        <v>2944</v>
      </c>
      <c r="F11" s="3416" t="s">
        <v>1185</v>
      </c>
      <c r="G11" s="3415" t="n">
        <v>30.309</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167.14546626500754</v>
      </c>
      <c r="H23" s="3418" t="s">
        <v>2946</v>
      </c>
      <c r="I23" s="3418" t="n">
        <v>0.01206696530285</v>
      </c>
      <c r="J23" s="3418" t="s">
        <v>2946</v>
      </c>
      <c r="K23" s="3418" t="n">
        <v>1.8072370168E-4</v>
      </c>
      <c r="L23" s="3418" t="s">
        <v>2946</v>
      </c>
      <c r="M23" s="26"/>
      <c r="N23" s="26"/>
      <c r="O23" s="26"/>
    </row>
    <row r="24" spans="1:15" ht="12" customHeight="1" x14ac:dyDescent="0.15">
      <c r="A24" s="776" t="s">
        <v>338</v>
      </c>
      <c r="B24" s="3415" t="s">
        <v>3002</v>
      </c>
      <c r="C24" s="3415" t="n">
        <v>82.115018</v>
      </c>
      <c r="D24" s="3418" t="n">
        <v>0.6166218844134</v>
      </c>
      <c r="E24" s="3418" t="s">
        <v>2946</v>
      </c>
      <c r="F24" s="3418" t="s">
        <v>2946</v>
      </c>
      <c r="G24" s="3415" t="n">
        <v>50.6339171378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7.5309542368</v>
      </c>
      <c r="D25" s="3418" t="n">
        <v>2.90975350799625</v>
      </c>
      <c r="E25" s="3418" t="n">
        <v>1.2098714638E-4</v>
      </c>
      <c r="F25" s="3418" t="n">
        <v>2.399745052E-5</v>
      </c>
      <c r="G25" s="3415" t="n">
        <v>21.913220509088</v>
      </c>
      <c r="H25" s="3415" t="s">
        <v>2977</v>
      </c>
      <c r="I25" s="3415" t="n">
        <v>9.1114866265E-4</v>
      </c>
      <c r="J25" s="3415" t="s">
        <v>2977</v>
      </c>
      <c r="K25" s="3415" t="n">
        <v>1.8072370168E-4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94.59832861811954</v>
      </c>
      <c r="H26" s="3418" t="s">
        <v>2946</v>
      </c>
      <c r="I26" s="3418" t="n">
        <v>0.0111558166402</v>
      </c>
      <c r="J26" s="3418" t="s">
        <v>2946</v>
      </c>
      <c r="K26" s="3418" t="s">
        <v>2946</v>
      </c>
      <c r="L26" s="3418" t="s">
        <v>2946</v>
      </c>
      <c r="M26" s="26"/>
      <c r="N26" s="26"/>
      <c r="O26" s="26"/>
    </row>
    <row r="27" spans="1:15" ht="12" customHeight="1" x14ac:dyDescent="0.15">
      <c r="A27" s="3433" t="s">
        <v>3004</v>
      </c>
      <c r="B27" s="3415" t="s">
        <v>3004</v>
      </c>
      <c r="C27" s="3415" t="n">
        <v>697.705293442993</v>
      </c>
      <c r="D27" s="3418" t="n">
        <v>0.13471688253272</v>
      </c>
      <c r="E27" s="3418" t="s">
        <v>2946</v>
      </c>
      <c r="F27" s="3418" t="s">
        <v>2946</v>
      </c>
      <c r="G27" s="3415" t="n">
        <v>93.992682059217</v>
      </c>
      <c r="H27" s="3415" t="s">
        <v>2977</v>
      </c>
      <c r="I27" s="3415" t="s">
        <v>2977</v>
      </c>
      <c r="J27" s="3415" t="s">
        <v>2977</v>
      </c>
      <c r="K27" s="3415" t="s">
        <v>2987</v>
      </c>
      <c r="L27" s="3415" t="s">
        <v>2977</v>
      </c>
      <c r="M27" s="26"/>
      <c r="N27" s="26"/>
      <c r="O27" s="26"/>
    </row>
    <row r="28">
      <c r="A28" s="3433" t="s">
        <v>3005</v>
      </c>
      <c r="B28" s="3415" t="s">
        <v>3006</v>
      </c>
      <c r="C28" s="3415" t="n">
        <v>2535.4128727728</v>
      </c>
      <c r="D28" s="3418" t="n">
        <v>2.3E-4</v>
      </c>
      <c r="E28" s="3418" t="n">
        <v>4.4E-6</v>
      </c>
      <c r="F28" s="3418" t="s">
        <v>2946</v>
      </c>
      <c r="G28" s="3415" t="n">
        <v>0.58314496073774</v>
      </c>
      <c r="H28" s="3415" t="s">
        <v>2977</v>
      </c>
      <c r="I28" s="3415" t="n">
        <v>0.0111558166402</v>
      </c>
      <c r="J28" s="3415" t="s">
        <v>2977</v>
      </c>
      <c r="K28" s="3415" t="s">
        <v>2977</v>
      </c>
      <c r="L28" s="3415" t="s">
        <v>2977</v>
      </c>
    </row>
    <row r="29">
      <c r="A29" s="3433" t="s">
        <v>3007</v>
      </c>
      <c r="B29" s="3415" t="s">
        <v>3006</v>
      </c>
      <c r="C29" s="3415" t="n">
        <v>56.253995412</v>
      </c>
      <c r="D29" s="3418" t="n">
        <v>4.0E-4</v>
      </c>
      <c r="E29" s="3418" t="s">
        <v>2946</v>
      </c>
      <c r="F29" s="3418" t="s">
        <v>2946</v>
      </c>
      <c r="G29" s="3415" t="n">
        <v>0.0225015981648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2987</v>
      </c>
      <c r="I30" s="3418" t="s">
        <v>2944</v>
      </c>
      <c r="J30" s="3418" t="s">
        <v>2987</v>
      </c>
      <c r="K30" s="3418" t="s">
        <v>2944</v>
      </c>
      <c r="L30" s="3418" t="s">
        <v>2987</v>
      </c>
    </row>
    <row r="31">
      <c r="A31" s="3438" t="s">
        <v>3008</v>
      </c>
      <c r="B31" s="3415" t="s">
        <v>3009</v>
      </c>
      <c r="C31" s="3415" t="s">
        <v>2944</v>
      </c>
      <c r="D31" s="3418" t="s">
        <v>2946</v>
      </c>
      <c r="E31" s="3418" t="s">
        <v>2946</v>
      </c>
      <c r="F31" s="3418" t="s">
        <v>2946</v>
      </c>
      <c r="G31" s="3415" t="s">
        <v>2944</v>
      </c>
      <c r="H31" s="3415" t="s">
        <v>2987</v>
      </c>
      <c r="I31" s="3415" t="s">
        <v>2944</v>
      </c>
      <c r="J31" s="3415" t="s">
        <v>2987</v>
      </c>
      <c r="K31" s="3415" t="s">
        <v>2944</v>
      </c>
      <c r="L31" s="3415" t="s">
        <v>2987</v>
      </c>
    </row>
    <row r="32" spans="1:15" ht="12" customHeight="1" x14ac:dyDescent="0.15">
      <c r="A32" s="808" t="s">
        <v>352</v>
      </c>
      <c r="B32" s="3416" t="s">
        <v>1185</v>
      </c>
      <c r="C32" s="3416" t="s">
        <v>1185</v>
      </c>
      <c r="D32" s="3416" t="s">
        <v>1185</v>
      </c>
      <c r="E32" s="3416" t="s">
        <v>1185</v>
      </c>
      <c r="F32" s="3416" t="s">
        <v>1185</v>
      </c>
      <c r="G32" s="3418" t="n">
        <v>0.055319345</v>
      </c>
      <c r="H32" s="3418" t="s">
        <v>2946</v>
      </c>
      <c r="I32" s="3418" t="n">
        <v>0.0852276449</v>
      </c>
      <c r="J32" s="3418" t="s">
        <v>2944</v>
      </c>
      <c r="K32" s="3418" t="n">
        <v>0.062122080847</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0.058595</v>
      </c>
      <c r="L33" s="3418" t="s">
        <v>2944</v>
      </c>
      <c r="M33" s="26"/>
      <c r="N33" s="26"/>
      <c r="O33" s="26"/>
    </row>
    <row r="34" spans="1:15" ht="12" customHeight="1" x14ac:dyDescent="0.15">
      <c r="A34" s="805" t="s">
        <v>384</v>
      </c>
      <c r="B34" s="3415" t="s">
        <v>3009</v>
      </c>
      <c r="C34" s="3415" t="n">
        <v>0.04083</v>
      </c>
      <c r="D34" s="3416" t="s">
        <v>1185</v>
      </c>
      <c r="E34" s="3416" t="s">
        <v>1185</v>
      </c>
      <c r="F34" s="3418" t="n">
        <v>1.0</v>
      </c>
      <c r="G34" s="3416" t="s">
        <v>1185</v>
      </c>
      <c r="H34" s="3416" t="s">
        <v>1185</v>
      </c>
      <c r="I34" s="3416" t="s">
        <v>1185</v>
      </c>
      <c r="J34" s="3416" t="s">
        <v>1185</v>
      </c>
      <c r="K34" s="3415" t="n">
        <v>0.04083</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0.017765</v>
      </c>
      <c r="L35" s="3418" t="s">
        <v>2944</v>
      </c>
      <c r="M35" s="26"/>
      <c r="N35" s="26"/>
      <c r="O35" s="26"/>
    </row>
    <row r="36" spans="1:15" ht="12" customHeight="1" x14ac:dyDescent="0.15">
      <c r="A36" s="3438" t="s">
        <v>3010</v>
      </c>
      <c r="B36" s="3415" t="s">
        <v>3011</v>
      </c>
      <c r="C36" s="3415" t="n">
        <v>0.374</v>
      </c>
      <c r="D36" s="3416" t="s">
        <v>1185</v>
      </c>
      <c r="E36" s="3416" t="s">
        <v>1185</v>
      </c>
      <c r="F36" s="3418" t="n">
        <v>0.0475</v>
      </c>
      <c r="G36" s="3416" t="s">
        <v>1185</v>
      </c>
      <c r="H36" s="3416" t="s">
        <v>1185</v>
      </c>
      <c r="I36" s="3416" t="s">
        <v>1185</v>
      </c>
      <c r="J36" s="3416" t="s">
        <v>1185</v>
      </c>
      <c r="K36" s="3415" t="n">
        <v>0.017765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0.055319345</v>
      </c>
      <c r="H37" s="3418" t="s">
        <v>2946</v>
      </c>
      <c r="I37" s="3418" t="n">
        <v>0.0852276449</v>
      </c>
      <c r="J37" s="3418" t="s">
        <v>2944</v>
      </c>
      <c r="K37" s="3418" t="n">
        <v>0.003527080847</v>
      </c>
      <c r="L37" s="3418" t="s">
        <v>2944</v>
      </c>
      <c r="M37" s="26"/>
      <c r="N37" s="26"/>
      <c r="O37" s="26"/>
    </row>
    <row r="38" spans="1:15" ht="12" customHeight="1" x14ac:dyDescent="0.15">
      <c r="A38" s="3433" t="s">
        <v>3012</v>
      </c>
      <c r="B38" s="3415" t="s">
        <v>3006</v>
      </c>
      <c r="C38" s="3415" t="n">
        <v>1.27906</v>
      </c>
      <c r="D38" s="3418" t="n">
        <v>0.04325</v>
      </c>
      <c r="E38" s="3418" t="n">
        <v>8.25E-4</v>
      </c>
      <c r="F38" s="3418" t="n">
        <v>0.001935</v>
      </c>
      <c r="G38" s="3415" t="n">
        <v>0.055319345</v>
      </c>
      <c r="H38" s="3415" t="s">
        <v>2944</v>
      </c>
      <c r="I38" s="3415" t="n">
        <v>0.0010552245</v>
      </c>
      <c r="J38" s="3415" t="s">
        <v>2944</v>
      </c>
      <c r="K38" s="3415" t="n">
        <v>0.0024749811</v>
      </c>
      <c r="L38" s="3415" t="s">
        <v>2944</v>
      </c>
      <c r="M38" s="26"/>
      <c r="N38" s="26"/>
      <c r="O38" s="26"/>
    </row>
    <row r="39">
      <c r="A39" s="3433" t="s">
        <v>3013</v>
      </c>
      <c r="B39" s="3415" t="s">
        <v>3014</v>
      </c>
      <c r="C39" s="3415" t="n">
        <v>13.133</v>
      </c>
      <c r="D39" s="3418" t="s">
        <v>2987</v>
      </c>
      <c r="E39" s="3418" t="n">
        <v>0.003187</v>
      </c>
      <c r="F39" s="3418" t="n">
        <v>6.4E-5</v>
      </c>
      <c r="G39" s="3415" t="s">
        <v>2987</v>
      </c>
      <c r="H39" s="3415" t="s">
        <v>2987</v>
      </c>
      <c r="I39" s="3415" t="n">
        <v>0.041854871</v>
      </c>
      <c r="J39" s="3415" t="s">
        <v>2944</v>
      </c>
      <c r="K39" s="3415" t="n">
        <v>8.40512E-4</v>
      </c>
      <c r="L39" s="3415" t="s">
        <v>2944</v>
      </c>
    </row>
    <row r="40">
      <c r="A40" s="3433" t="s">
        <v>3015</v>
      </c>
      <c r="B40" s="3415" t="s">
        <v>3014</v>
      </c>
      <c r="C40" s="3415" t="n">
        <v>7.172466</v>
      </c>
      <c r="D40" s="3418" t="s">
        <v>2987</v>
      </c>
      <c r="E40" s="3418" t="n">
        <v>0.0059</v>
      </c>
      <c r="F40" s="3418" t="n">
        <v>2.95E-5</v>
      </c>
      <c r="G40" s="3415" t="s">
        <v>2987</v>
      </c>
      <c r="H40" s="3415" t="s">
        <v>2987</v>
      </c>
      <c r="I40" s="3415" t="n">
        <v>0.0423175494</v>
      </c>
      <c r="J40" s="3415" t="s">
        <v>2944</v>
      </c>
      <c r="K40" s="3415" t="n">
        <v>2.11587747E-4</v>
      </c>
      <c r="L40" s="3415" t="s">
        <v>2944</v>
      </c>
    </row>
    <row r="41" spans="1:15" ht="12" customHeight="1" x14ac:dyDescent="0.15">
      <c r="A41" s="775" t="s">
        <v>2767</v>
      </c>
      <c r="B41" s="3416" t="s">
        <v>1185</v>
      </c>
      <c r="C41" s="3416" t="s">
        <v>1185</v>
      </c>
      <c r="D41" s="3416" t="s">
        <v>1185</v>
      </c>
      <c r="E41" s="3416" t="s">
        <v>1185</v>
      </c>
      <c r="F41" s="3416" t="s">
        <v>1185</v>
      </c>
      <c r="G41" s="3418" t="s">
        <v>2987</v>
      </c>
      <c r="H41" s="3418" t="s">
        <v>2944</v>
      </c>
      <c r="I41" s="3418" t="s">
        <v>2987</v>
      </c>
      <c r="J41" s="3418" t="s">
        <v>2944</v>
      </c>
      <c r="K41" s="3418" t="s">
        <v>2987</v>
      </c>
      <c r="L41" s="3418" t="s">
        <v>2944</v>
      </c>
      <c r="M41" s="26"/>
      <c r="N41" s="26"/>
      <c r="O41" s="26"/>
    </row>
    <row r="42" spans="1:15" ht="12.75" customHeight="1" x14ac:dyDescent="0.15">
      <c r="A42" s="3428" t="s">
        <v>2990</v>
      </c>
      <c r="B42" s="3415" t="s">
        <v>1185</v>
      </c>
      <c r="C42" s="3415" t="n">
        <v>82.1240519704</v>
      </c>
      <c r="D42" s="3418" t="s">
        <v>2946</v>
      </c>
      <c r="E42" s="3418" t="s">
        <v>2946</v>
      </c>
      <c r="F42" s="3418" t="s">
        <v>2946</v>
      </c>
      <c r="G42" s="3415" t="s">
        <v>2987</v>
      </c>
      <c r="H42" s="3415" t="s">
        <v>2944</v>
      </c>
      <c r="I42" s="3415" t="s">
        <v>2987</v>
      </c>
      <c r="J42" s="3415" t="s">
        <v>2944</v>
      </c>
      <c r="K42" s="3415" t="s">
        <v>2987</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2986</v>
      </c>
      <c r="D7" s="3417" t="s">
        <v>2946</v>
      </c>
      <c r="E7" s="3417" t="s">
        <v>2946</v>
      </c>
      <c r="F7" s="3417" t="s">
        <v>2986</v>
      </c>
      <c r="G7" s="3417" t="s">
        <v>2946</v>
      </c>
      <c r="H7" s="3417" t="s">
        <v>2986</v>
      </c>
      <c r="I7" s="3417" t="s">
        <v>2946</v>
      </c>
      <c r="J7" s="3417" t="s">
        <v>2986</v>
      </c>
      <c r="K7" s="3417" t="s">
        <v>2946</v>
      </c>
      <c r="L7" s="3417" t="s">
        <v>2946</v>
      </c>
      <c r="M7" s="3417" t="s">
        <v>2946</v>
      </c>
      <c r="N7" s="3417" t="s">
        <v>2946</v>
      </c>
      <c r="O7" s="3417" t="s">
        <v>2946</v>
      </c>
      <c r="P7" s="3417" t="s">
        <v>2946</v>
      </c>
      <c r="Q7" s="3417" t="s">
        <v>2946</v>
      </c>
      <c r="R7" s="3417" t="s">
        <v>2946</v>
      </c>
      <c r="S7" s="3417" t="s">
        <v>2946</v>
      </c>
      <c r="T7" s="3417" t="s">
        <v>2946</v>
      </c>
      <c r="U7" s="3417" t="s">
        <v>2986</v>
      </c>
      <c r="V7" s="3416" t="s">
        <v>1185</v>
      </c>
      <c r="W7" s="3417" t="s">
        <v>2946</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1.86</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2987</v>
      </c>
      <c r="C12" s="3417" t="s">
        <v>2987</v>
      </c>
      <c r="D12" s="3417" t="s">
        <v>2987</v>
      </c>
      <c r="E12" s="3417" t="s">
        <v>2987</v>
      </c>
      <c r="F12" s="3417" t="s">
        <v>2987</v>
      </c>
      <c r="G12" s="3417" t="s">
        <v>2987</v>
      </c>
      <c r="H12" s="3417" t="s">
        <v>2987</v>
      </c>
      <c r="I12" s="3417" t="s">
        <v>2987</v>
      </c>
      <c r="J12" s="3417" t="s">
        <v>2987</v>
      </c>
      <c r="K12" s="3417" t="s">
        <v>2987</v>
      </c>
      <c r="L12" s="3417" t="s">
        <v>2987</v>
      </c>
      <c r="M12" s="3417" t="s">
        <v>2987</v>
      </c>
      <c r="N12" s="3417" t="s">
        <v>2987</v>
      </c>
      <c r="O12" s="3417" t="s">
        <v>2987</v>
      </c>
      <c r="P12" s="3417" t="s">
        <v>2987</v>
      </c>
      <c r="Q12" s="3417" t="s">
        <v>2987</v>
      </c>
      <c r="R12" s="3417" t="s">
        <v>2987</v>
      </c>
      <c r="S12" s="3417" t="s">
        <v>2987</v>
      </c>
      <c r="T12" s="3417" t="s">
        <v>2987</v>
      </c>
      <c r="U12" s="3417" t="s">
        <v>2987</v>
      </c>
      <c r="V12" s="3416" t="s">
        <v>1185</v>
      </c>
      <c r="W12" s="3417" t="s">
        <v>2987</v>
      </c>
      <c r="X12" s="3417" t="s">
        <v>2987</v>
      </c>
      <c r="Y12" s="3417" t="s">
        <v>2987</v>
      </c>
      <c r="Z12" s="3417" t="s">
        <v>2987</v>
      </c>
      <c r="AA12" s="3417" t="s">
        <v>2987</v>
      </c>
      <c r="AB12" s="3417" t="s">
        <v>2987</v>
      </c>
      <c r="AC12" s="3417" t="s">
        <v>2987</v>
      </c>
      <c r="AD12" s="3417" t="s">
        <v>2987</v>
      </c>
      <c r="AE12" s="3417" t="s">
        <v>2987</v>
      </c>
      <c r="AF12" s="3417" t="s">
        <v>2987</v>
      </c>
      <c r="AG12" s="3416" t="s">
        <v>1185</v>
      </c>
      <c r="AH12" s="3417" t="s">
        <v>2987</v>
      </c>
      <c r="AI12" s="3417" t="s">
        <v>2987</v>
      </c>
      <c r="AJ12" s="3417" t="s">
        <v>2987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s">
        <v>2945</v>
      </c>
      <c r="D23" s="3417" t="s">
        <v>2944</v>
      </c>
      <c r="E23" s="3417" t="s">
        <v>2944</v>
      </c>
      <c r="F23" s="3417" t="s">
        <v>2945</v>
      </c>
      <c r="G23" s="3417" t="s">
        <v>2944</v>
      </c>
      <c r="H23" s="3417" t="s">
        <v>2945</v>
      </c>
      <c r="I23" s="3417" t="s">
        <v>2944</v>
      </c>
      <c r="J23" s="3417" t="s">
        <v>2945</v>
      </c>
      <c r="K23" s="3417" t="s">
        <v>2944</v>
      </c>
      <c r="L23" s="3417" t="s">
        <v>2944</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2945</v>
      </c>
      <c r="D24" s="3417" t="s">
        <v>2944</v>
      </c>
      <c r="E24" s="3417" t="s">
        <v>2944</v>
      </c>
      <c r="F24" s="3417" t="s">
        <v>2945</v>
      </c>
      <c r="G24" s="3417" t="s">
        <v>2944</v>
      </c>
      <c r="H24" s="3417" t="s">
        <v>2945</v>
      </c>
      <c r="I24" s="3417" t="s">
        <v>2944</v>
      </c>
      <c r="J24" s="3417" t="s">
        <v>2945</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2986</v>
      </c>
      <c r="D37" s="3417" t="s">
        <v>2946</v>
      </c>
      <c r="E37" s="3417" t="s">
        <v>2946</v>
      </c>
      <c r="F37" s="3417" t="s">
        <v>2986</v>
      </c>
      <c r="G37" s="3417" t="s">
        <v>2946</v>
      </c>
      <c r="H37" s="3417" t="s">
        <v>2986</v>
      </c>
      <c r="I37" s="3417" t="s">
        <v>2946</v>
      </c>
      <c r="J37" s="3417" t="s">
        <v>2986</v>
      </c>
      <c r="K37" s="3417" t="s">
        <v>2946</v>
      </c>
      <c r="L37" s="3417" t="s">
        <v>2946</v>
      </c>
      <c r="M37" s="3417" t="s">
        <v>2946</v>
      </c>
      <c r="N37" s="3417" t="s">
        <v>2946</v>
      </c>
      <c r="O37" s="3417" t="s">
        <v>2946</v>
      </c>
      <c r="P37" s="3417" t="s">
        <v>2946</v>
      </c>
      <c r="Q37" s="3417" t="s">
        <v>2946</v>
      </c>
      <c r="R37" s="3417" t="s">
        <v>2946</v>
      </c>
      <c r="S37" s="3417" t="s">
        <v>2946</v>
      </c>
      <c r="T37" s="3417" t="s">
        <v>2946</v>
      </c>
      <c r="U37" s="3417" t="s">
        <v>2986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43.71</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30.55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s">
        <v>2945</v>
      </c>
      <c r="D41" s="3417" t="s">
        <v>2944</v>
      </c>
      <c r="E41" s="3417" t="s">
        <v>2944</v>
      </c>
      <c r="F41" s="3417" t="s">
        <v>2945</v>
      </c>
      <c r="G41" s="3417" t="s">
        <v>2944</v>
      </c>
      <c r="H41" s="3417" t="s">
        <v>2945</v>
      </c>
      <c r="I41" s="3417" t="s">
        <v>2944</v>
      </c>
      <c r="J41" s="3417" t="s">
        <v>2945</v>
      </c>
      <c r="K41" s="3417" t="s">
        <v>2944</v>
      </c>
      <c r="L41" s="3417" t="s">
        <v>2944</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13.16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52961.890525757524</v>
      </c>
      <c r="C7" s="3417" t="n">
        <v>16.51711652026391</v>
      </c>
      <c r="D7" s="3417" t="n">
        <v>1.03896025639719</v>
      </c>
      <c r="E7" s="3417" t="n">
        <v>271.2387199529763</v>
      </c>
      <c r="F7" s="3417" t="n">
        <v>703.2318634518036</v>
      </c>
      <c r="G7" s="3417" t="n">
        <v>105.6985783194629</v>
      </c>
      <c r="H7" s="3417" t="n">
        <v>174.17951789678017</v>
      </c>
    </row>
    <row r="8" spans="1:8" ht="12.75" customHeight="1" x14ac:dyDescent="0.15">
      <c r="A8" s="718" t="s">
        <v>17</v>
      </c>
      <c r="B8" s="3417" t="n">
        <v>52621.15948816551</v>
      </c>
      <c r="C8" s="3417" t="n">
        <v>11.18907455645463</v>
      </c>
      <c r="D8" s="3417" t="n">
        <v>1.03854251055615</v>
      </c>
      <c r="E8" s="3417" t="n">
        <v>271.0889187197347</v>
      </c>
      <c r="F8" s="3417" t="n">
        <v>702.9857285266347</v>
      </c>
      <c r="G8" s="3417" t="n">
        <v>92.2136671261879</v>
      </c>
      <c r="H8" s="3417" t="n">
        <v>169.90018017290163</v>
      </c>
    </row>
    <row r="9" spans="1:8" ht="12" customHeight="1" x14ac:dyDescent="0.15">
      <c r="A9" s="711" t="s">
        <v>18</v>
      </c>
      <c r="B9" s="3417" t="n">
        <v>26434.909945255877</v>
      </c>
      <c r="C9" s="3417" t="n">
        <v>0.62849101159835</v>
      </c>
      <c r="D9" s="3417" t="n">
        <v>0.28960833866089</v>
      </c>
      <c r="E9" s="3417" t="n">
        <v>94.94217508883075</v>
      </c>
      <c r="F9" s="3417" t="n">
        <v>8.02030241191189</v>
      </c>
      <c r="G9" s="3417" t="n">
        <v>0.43799654052499</v>
      </c>
      <c r="H9" s="3417" t="n">
        <v>127.2121582355884</v>
      </c>
    </row>
    <row r="10" spans="1:8" ht="12" customHeight="1" x14ac:dyDescent="0.15">
      <c r="A10" s="713" t="s">
        <v>19</v>
      </c>
      <c r="B10" s="3417" t="n">
        <v>24996.608539853452</v>
      </c>
      <c r="C10" s="3417" t="n">
        <v>0.59499575046756</v>
      </c>
      <c r="D10" s="3417" t="n">
        <v>0.26730490970221</v>
      </c>
      <c r="E10" s="3415" t="n">
        <v>91.255257595479</v>
      </c>
      <c r="F10" s="3415" t="n">
        <v>7.78561930981079</v>
      </c>
      <c r="G10" s="3415" t="n">
        <v>0.40229857346262</v>
      </c>
      <c r="H10" s="3415" t="n">
        <v>126.039369839426</v>
      </c>
    </row>
    <row r="11" spans="1:8" ht="12" customHeight="1" x14ac:dyDescent="0.15">
      <c r="A11" s="713" t="s">
        <v>20</v>
      </c>
      <c r="B11" s="3417" t="n">
        <v>908.17324968</v>
      </c>
      <c r="C11" s="3417" t="n">
        <v>0.0179057152</v>
      </c>
      <c r="D11" s="3417" t="n">
        <v>0.00218333224</v>
      </c>
      <c r="E11" s="3415" t="n">
        <v>1.3859357048</v>
      </c>
      <c r="F11" s="3415" t="n">
        <v>0.1769903212</v>
      </c>
      <c r="G11" s="3415" t="n">
        <v>0.02285531672</v>
      </c>
      <c r="H11" s="3415" t="n">
        <v>1.1621486128</v>
      </c>
    </row>
    <row r="12" spans="1:8" ht="12.75" customHeight="1" x14ac:dyDescent="0.15">
      <c r="A12" s="713" t="s">
        <v>21</v>
      </c>
      <c r="B12" s="3417" t="n">
        <v>530.1281557224237</v>
      </c>
      <c r="C12" s="3417" t="n">
        <v>0.01558954593079</v>
      </c>
      <c r="D12" s="3417" t="n">
        <v>0.02012009671868</v>
      </c>
      <c r="E12" s="3415" t="n">
        <v>2.30098178855175</v>
      </c>
      <c r="F12" s="3415" t="n">
        <v>0.0576927809011</v>
      </c>
      <c r="G12" s="3415" t="n">
        <v>0.01284265034237</v>
      </c>
      <c r="H12" s="3415" t="n">
        <v>0.01063978336241</v>
      </c>
    </row>
    <row r="13" spans="1:8" ht="12" customHeight="1" x14ac:dyDescent="0.15">
      <c r="A13" s="719" t="s">
        <v>22</v>
      </c>
      <c r="B13" s="3417" t="n">
        <v>5754.804306940402</v>
      </c>
      <c r="C13" s="3417" t="n">
        <v>0.32368832282717</v>
      </c>
      <c r="D13" s="3417" t="n">
        <v>0.20913893223781</v>
      </c>
      <c r="E13" s="3417" t="n">
        <v>21.35509958308613</v>
      </c>
      <c r="F13" s="3417" t="n">
        <v>12.22248541385514</v>
      </c>
      <c r="G13" s="3417" t="n">
        <v>3.65375423396178</v>
      </c>
      <c r="H13" s="3417" t="n">
        <v>16.3196490812084</v>
      </c>
    </row>
    <row r="14" spans="1:8" ht="12" customHeight="1" x14ac:dyDescent="0.15">
      <c r="A14" s="713" t="s">
        <v>23</v>
      </c>
      <c r="B14" s="3417" t="n">
        <v>136.0585193325973</v>
      </c>
      <c r="C14" s="3417" t="n">
        <v>0.00251141575446</v>
      </c>
      <c r="D14" s="3417" t="n">
        <v>0.00235829917075</v>
      </c>
      <c r="E14" s="3415" t="n">
        <v>0.13240962472001</v>
      </c>
      <c r="F14" s="3415" t="n">
        <v>0.07133280449021</v>
      </c>
      <c r="G14" s="3415" t="n">
        <v>0.00448103911734</v>
      </c>
      <c r="H14" s="3415" t="n">
        <v>0.07459163856292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336.9359952904347</v>
      </c>
      <c r="C16" s="3417" t="n">
        <v>0.00610545986615</v>
      </c>
      <c r="D16" s="3417" t="n">
        <v>0.01474136204843</v>
      </c>
      <c r="E16" s="3415" t="n">
        <v>0.59504509569816</v>
      </c>
      <c r="F16" s="3415" t="n">
        <v>0.07991368123943</v>
      </c>
      <c r="G16" s="3415" t="n">
        <v>0.00655033692063</v>
      </c>
      <c r="H16" s="3415" t="n">
        <v>1.25398010266647</v>
      </c>
    </row>
    <row r="17" spans="1:8" ht="12" customHeight="1" x14ac:dyDescent="0.15">
      <c r="A17" s="713" t="s">
        <v>26</v>
      </c>
      <c r="B17" s="3417" t="n">
        <v>342.9268790696199</v>
      </c>
      <c r="C17" s="3417" t="n">
        <v>0.01743574161145</v>
      </c>
      <c r="D17" s="3417" t="n">
        <v>0.00943872054658</v>
      </c>
      <c r="E17" s="3415" t="n">
        <v>0.60793755218079</v>
      </c>
      <c r="F17" s="3415" t="n">
        <v>0.12025776768974</v>
      </c>
      <c r="G17" s="3415" t="n">
        <v>0.03680543709714</v>
      </c>
      <c r="H17" s="3415" t="n">
        <v>1.16208089467308</v>
      </c>
    </row>
    <row r="18" spans="1:8" ht="12" customHeight="1" x14ac:dyDescent="0.15">
      <c r="A18" s="713" t="s">
        <v>27</v>
      </c>
      <c r="B18" s="3417" t="n">
        <v>1713.092924680091</v>
      </c>
      <c r="C18" s="3417" t="n">
        <v>0.0620878000722</v>
      </c>
      <c r="D18" s="3417" t="n">
        <v>0.05715195190982</v>
      </c>
      <c r="E18" s="3415" t="n">
        <v>2.91963573980857</v>
      </c>
      <c r="F18" s="3415" t="n">
        <v>0.45126418762923</v>
      </c>
      <c r="G18" s="3415" t="n">
        <v>0.06905034299465</v>
      </c>
      <c r="H18" s="3415" t="n">
        <v>6.14387992219006</v>
      </c>
    </row>
    <row r="19" spans="1:8" ht="12.75" customHeight="1" x14ac:dyDescent="0.15">
      <c r="A19" s="713" t="s">
        <v>28</v>
      </c>
      <c r="B19" s="3417" t="n">
        <v>1346.048671143926</v>
      </c>
      <c r="C19" s="3417" t="n">
        <v>0.07570046851755</v>
      </c>
      <c r="D19" s="3417" t="n">
        <v>0.03009965822722</v>
      </c>
      <c r="E19" s="3415" t="n">
        <v>7.37655343835386</v>
      </c>
      <c r="F19" s="3415" t="n">
        <v>1.68113245565621</v>
      </c>
      <c r="G19" s="3415" t="n">
        <v>0.14140122434513</v>
      </c>
      <c r="H19" s="3415" t="n">
        <v>2.56801990186832</v>
      </c>
    </row>
    <row r="20" spans="1:8" ht="13" x14ac:dyDescent="0.15">
      <c r="A20" s="720" t="s">
        <v>29</v>
      </c>
      <c r="B20" s="3417" t="n">
        <v>1879.7413174237336</v>
      </c>
      <c r="C20" s="3417" t="n">
        <v>0.15984743700536</v>
      </c>
      <c r="D20" s="3417" t="n">
        <v>0.09534894033501</v>
      </c>
      <c r="E20" s="3415" t="n">
        <v>9.72351813232474</v>
      </c>
      <c r="F20" s="3415" t="n">
        <v>9.81858451715032</v>
      </c>
      <c r="G20" s="3415" t="n">
        <v>3.39546585348689</v>
      </c>
      <c r="H20" s="3415" t="n">
        <v>5.11709662124755</v>
      </c>
    </row>
    <row r="21" spans="1:8" ht="12" customHeight="1" x14ac:dyDescent="0.15">
      <c r="A21" s="719" t="s">
        <v>30</v>
      </c>
      <c r="B21" s="3417" t="n">
        <v>10777.485602526393</v>
      </c>
      <c r="C21" s="3417" t="n">
        <v>3.21811821570888</v>
      </c>
      <c r="D21" s="3417" t="n">
        <v>0.3359052340431</v>
      </c>
      <c r="E21" s="3417" t="n">
        <v>129.62886559060664</v>
      </c>
      <c r="F21" s="3417" t="n">
        <v>469.5470488861069</v>
      </c>
      <c r="G21" s="3417" t="n">
        <v>65.18772239375798</v>
      </c>
      <c r="H21" s="3417" t="n">
        <v>12.63564501535916</v>
      </c>
    </row>
    <row r="22" spans="1:8" ht="12" customHeight="1" x14ac:dyDescent="0.15">
      <c r="A22" s="713" t="s">
        <v>31</v>
      </c>
      <c r="B22" s="3417" t="n">
        <v>268.7447917005825</v>
      </c>
      <c r="C22" s="3417" t="n">
        <v>0.03110643844382</v>
      </c>
      <c r="D22" s="3417" t="n">
        <v>0.01176494438981</v>
      </c>
      <c r="E22" s="3415" t="n">
        <v>1.00378448085544</v>
      </c>
      <c r="F22" s="3415" t="n">
        <v>2.50847468575185</v>
      </c>
      <c r="G22" s="3415" t="n">
        <v>0.10709289784191</v>
      </c>
      <c r="H22" s="3415" t="n">
        <v>0.08460481003289</v>
      </c>
    </row>
    <row r="23" spans="1:8" ht="12" customHeight="1" x14ac:dyDescent="0.15">
      <c r="A23" s="713" t="s">
        <v>32</v>
      </c>
      <c r="B23" s="3417" t="n">
        <v>9431.434113269628</v>
      </c>
      <c r="C23" s="3417" t="n">
        <v>3.1627520195549</v>
      </c>
      <c r="D23" s="3417" t="n">
        <v>0.29609240604417</v>
      </c>
      <c r="E23" s="3415" t="n">
        <v>110.87615824907</v>
      </c>
      <c r="F23" s="3415" t="n">
        <v>464.274414080562</v>
      </c>
      <c r="G23" s="3415" t="n">
        <v>64.2241492758006</v>
      </c>
      <c r="H23" s="3415" t="n">
        <v>5.80409747044849</v>
      </c>
    </row>
    <row r="24" spans="1:8" ht="12" customHeight="1" x14ac:dyDescent="0.15">
      <c r="A24" s="713" t="s">
        <v>33</v>
      </c>
      <c r="B24" s="3417" t="n">
        <v>297.146495073</v>
      </c>
      <c r="C24" s="3417" t="n">
        <v>0.01194580465926</v>
      </c>
      <c r="D24" s="3417" t="n">
        <v>0.0089825538272</v>
      </c>
      <c r="E24" s="3415" t="n">
        <v>4.8563217007029</v>
      </c>
      <c r="F24" s="3415" t="n">
        <v>0.88292580239153</v>
      </c>
      <c r="G24" s="3415" t="n">
        <v>0.31090130915853</v>
      </c>
      <c r="H24" s="3415" t="n">
        <v>0.37564498781265</v>
      </c>
    </row>
    <row r="25" spans="1:8" ht="12" customHeight="1" x14ac:dyDescent="0.15">
      <c r="A25" s="713" t="s">
        <v>34</v>
      </c>
      <c r="B25" s="3417" t="n">
        <v>780.1602024831823</v>
      </c>
      <c r="C25" s="3417" t="n">
        <v>0.0123139530509</v>
      </c>
      <c r="D25" s="3417" t="n">
        <v>0.01906532978192</v>
      </c>
      <c r="E25" s="3415" t="n">
        <v>12.8926011599783</v>
      </c>
      <c r="F25" s="3415" t="n">
        <v>1.88123431740151</v>
      </c>
      <c r="G25" s="3415" t="n">
        <v>0.54557891095694</v>
      </c>
      <c r="H25" s="3415" t="n">
        <v>6.37129774706513</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1.3</v>
      </c>
      <c r="E22" s="3418" t="n">
        <v>1000.0</v>
      </c>
      <c r="F22" s="3415" t="n">
        <v>1.3</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2977</v>
      </c>
      <c r="D12" s="3415" t="s">
        <v>2977</v>
      </c>
      <c r="E12" s="3415" t="s">
        <v>2977</v>
      </c>
      <c r="F12" s="3418" t="s">
        <v>2943</v>
      </c>
      <c r="G12" s="3418" t="s">
        <v>2943</v>
      </c>
      <c r="H12" s="3418" t="s">
        <v>2943</v>
      </c>
      <c r="I12" s="3415" t="s">
        <v>2943</v>
      </c>
      <c r="J12" s="3415" t="s">
        <v>2943</v>
      </c>
      <c r="K12" s="3415" t="s">
        <v>2943</v>
      </c>
      <c r="L12" s="3415" t="s">
        <v>2943</v>
      </c>
    </row>
    <row r="13">
      <c r="A13" s="3438" t="s">
        <v>393</v>
      </c>
      <c r="B13" s="3418" t="s">
        <v>393</v>
      </c>
      <c r="C13" s="3415" t="s">
        <v>2977</v>
      </c>
      <c r="D13" s="3415" t="s">
        <v>2977</v>
      </c>
      <c r="E13" s="3415" t="s">
        <v>2977</v>
      </c>
      <c r="F13" s="3418" t="s">
        <v>2943</v>
      </c>
      <c r="G13" s="3418" t="s">
        <v>2943</v>
      </c>
      <c r="H13" s="3418" t="s">
        <v>2943</v>
      </c>
      <c r="I13" s="3415" t="s">
        <v>2943</v>
      </c>
      <c r="J13" s="3415" t="s">
        <v>2943</v>
      </c>
      <c r="K13" s="3415" t="s">
        <v>2943</v>
      </c>
      <c r="L13" s="3415" t="s">
        <v>2943</v>
      </c>
    </row>
    <row r="14">
      <c r="A14" s="3438" t="s">
        <v>395</v>
      </c>
      <c r="B14" s="3418" t="s">
        <v>395</v>
      </c>
      <c r="C14" s="3415" t="s">
        <v>2977</v>
      </c>
      <c r="D14" s="3415" t="s">
        <v>2977</v>
      </c>
      <c r="E14" s="3415" t="s">
        <v>2977</v>
      </c>
      <c r="F14" s="3418" t="s">
        <v>2943</v>
      </c>
      <c r="G14" s="3418" t="s">
        <v>2943</v>
      </c>
      <c r="H14" s="3418" t="s">
        <v>2943</v>
      </c>
      <c r="I14" s="3415" t="s">
        <v>2943</v>
      </c>
      <c r="J14" s="3415" t="s">
        <v>2943</v>
      </c>
      <c r="K14" s="3415" t="s">
        <v>2943</v>
      </c>
      <c r="L14" s="3415" t="s">
        <v>2943</v>
      </c>
    </row>
    <row r="15">
      <c r="A15" s="3438" t="s">
        <v>397</v>
      </c>
      <c r="B15" s="3418" t="s">
        <v>397</v>
      </c>
      <c r="C15" s="3415" t="s">
        <v>2977</v>
      </c>
      <c r="D15" s="3415" t="s">
        <v>2977</v>
      </c>
      <c r="E15" s="3415" t="s">
        <v>2977</v>
      </c>
      <c r="F15" s="3418" t="s">
        <v>2943</v>
      </c>
      <c r="G15" s="3418" t="s">
        <v>2943</v>
      </c>
      <c r="H15" s="3418" t="s">
        <v>2943</v>
      </c>
      <c r="I15" s="3415" t="s">
        <v>2943</v>
      </c>
      <c r="J15" s="3415" t="s">
        <v>2943</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2977</v>
      </c>
      <c r="D22" s="3415" t="s">
        <v>2977</v>
      </c>
      <c r="E22" s="3415" t="s">
        <v>2977</v>
      </c>
      <c r="F22" s="3418" t="s">
        <v>2943</v>
      </c>
      <c r="G22" s="3418" t="s">
        <v>2943</v>
      </c>
      <c r="H22" s="3418" t="s">
        <v>2943</v>
      </c>
      <c r="I22" s="3415" t="s">
        <v>2943</v>
      </c>
      <c r="J22" s="3415" t="s">
        <v>2943</v>
      </c>
      <c r="K22" s="3415" t="s">
        <v>2943</v>
      </c>
      <c r="L22" s="3415" t="s">
        <v>2943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s">
        <v>2977</v>
      </c>
      <c r="D34" s="3415" t="s">
        <v>2977</v>
      </c>
      <c r="E34" s="3415" t="s">
        <v>2977</v>
      </c>
      <c r="F34" s="3418" t="s">
        <v>2943</v>
      </c>
      <c r="G34" s="3418" t="s">
        <v>2943</v>
      </c>
      <c r="H34" s="3418" t="s">
        <v>2943</v>
      </c>
      <c r="I34" s="3415" t="s">
        <v>2943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399</v>
      </c>
      <c r="B78" s="3418" t="s">
        <v>399</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1.2</v>
      </c>
      <c r="D97" s="3415" t="n">
        <v>9.4</v>
      </c>
      <c r="E97" s="3415" t="s">
        <v>2977</v>
      </c>
      <c r="F97" s="3418" t="n">
        <v>5.0</v>
      </c>
      <c r="G97" s="3418" t="s">
        <v>2943</v>
      </c>
      <c r="H97" s="3418" t="s">
        <v>2943</v>
      </c>
      <c r="I97" s="3415" t="n">
        <v>0.06</v>
      </c>
      <c r="J97" s="3415" t="s">
        <v>2943</v>
      </c>
      <c r="K97" s="3415" t="s">
        <v>2943</v>
      </c>
      <c r="L97" s="3415" t="s">
        <v>2988</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v>
      </c>
      <c r="D107" s="3415" t="s">
        <v>2944</v>
      </c>
      <c r="E107" s="3415" t="s">
        <v>2944</v>
      </c>
      <c r="F107" s="3418" t="n">
        <v>100.0</v>
      </c>
      <c r="G107" s="3418" t="s">
        <v>2944</v>
      </c>
      <c r="H107" s="3418" t="s">
        <v>2944</v>
      </c>
      <c r="I107" s="3415" t="n">
        <v>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613.4598901801645</v>
      </c>
      <c r="C7" s="3417" t="n">
        <v>251.77113393912614</v>
      </c>
      <c r="D7" s="3417" t="n">
        <v>23.89708847402146</v>
      </c>
      <c r="E7" s="3417" t="n">
        <v>25.69392405448208</v>
      </c>
      <c r="F7" s="3417" t="n">
        <v>0.779159385</v>
      </c>
      <c r="G7" s="3417" t="n">
        <v>62.69346806295333</v>
      </c>
    </row>
    <row r="8" spans="1:7" ht="13.5" customHeight="1" x14ac:dyDescent="0.15">
      <c r="A8" s="1093" t="s">
        <v>495</v>
      </c>
      <c r="B8" s="3416" t="s">
        <v>1185</v>
      </c>
      <c r="C8" s="3417" t="n">
        <v>251.70454910412616</v>
      </c>
      <c r="D8" s="3417" t="n">
        <v>3.24936339458881</v>
      </c>
      <c r="E8" s="3416" t="s">
        <v>1185</v>
      </c>
      <c r="F8" s="3416" t="s">
        <v>1185</v>
      </c>
      <c r="G8" s="3417" t="n">
        <v>41.18334711005873</v>
      </c>
    </row>
    <row r="9" spans="1:7" ht="12" customHeight="1" x14ac:dyDescent="0.15">
      <c r="A9" s="1093" t="s">
        <v>496</v>
      </c>
      <c r="B9" s="3416" t="s">
        <v>1185</v>
      </c>
      <c r="C9" s="3417" t="n">
        <v>161.51400574463517</v>
      </c>
      <c r="D9" s="3416" t="s">
        <v>1185</v>
      </c>
      <c r="E9" s="3416" t="s">
        <v>1185</v>
      </c>
      <c r="F9" s="3416" t="s">
        <v>1185</v>
      </c>
      <c r="G9" s="3416" t="s">
        <v>1185</v>
      </c>
    </row>
    <row r="10" spans="1:7" ht="13.5" customHeight="1" x14ac:dyDescent="0.15">
      <c r="A10" s="1078" t="s">
        <v>497</v>
      </c>
      <c r="B10" s="3416" t="s">
        <v>1185</v>
      </c>
      <c r="C10" s="3417" t="n">
        <v>145.3213632835411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96.2920977708495</v>
      </c>
      <c r="D12" s="3416" t="s">
        <v>1185</v>
      </c>
      <c r="E12" s="3416" t="s">
        <v>1185</v>
      </c>
      <c r="F12" s="3416" t="s">
        <v>1185</v>
      </c>
      <c r="G12" s="3416" t="s">
        <v>1185</v>
      </c>
    </row>
    <row r="13" spans="1:7" ht="12" customHeight="1" x14ac:dyDescent="0.15">
      <c r="A13" s="1213" t="s">
        <v>500</v>
      </c>
      <c r="B13" s="3416" t="s">
        <v>1185</v>
      </c>
      <c r="C13" s="3417" t="n">
        <v>49.0292655126916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2.55309217999443</v>
      </c>
      <c r="D20" s="3416" t="s">
        <v>1185</v>
      </c>
      <c r="E20" s="3416" t="s">
        <v>1185</v>
      </c>
      <c r="F20" s="3416" t="s">
        <v>1185</v>
      </c>
      <c r="G20" s="3416" t="s">
        <v>1185</v>
      </c>
    </row>
    <row r="21" spans="1:7" ht="12" customHeight="1" x14ac:dyDescent="0.15">
      <c r="A21" s="1078" t="s">
        <v>508</v>
      </c>
      <c r="B21" s="3416" t="s">
        <v>1185</v>
      </c>
      <c r="C21" s="3417" t="n">
        <v>10.3499859212772</v>
      </c>
      <c r="D21" s="3416" t="s">
        <v>1185</v>
      </c>
      <c r="E21" s="3416" t="s">
        <v>1185</v>
      </c>
      <c r="F21" s="3416" t="s">
        <v>1185</v>
      </c>
      <c r="G21" s="3416" t="s">
        <v>1185</v>
      </c>
    </row>
    <row r="22" spans="1:7" ht="12" customHeight="1" x14ac:dyDescent="0.15">
      <c r="A22" s="1078" t="s">
        <v>509</v>
      </c>
      <c r="B22" s="3416" t="s">
        <v>1185</v>
      </c>
      <c r="C22" s="3417" t="n">
        <v>3.28956435982245</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0.10844747621691</v>
      </c>
      <c r="D24" s="3416"/>
      <c r="E24" s="3416" t="s">
        <v>1185</v>
      </c>
      <c r="F24" s="3416" t="s">
        <v>1185</v>
      </c>
      <c r="G24" s="3416"/>
    </row>
    <row r="25">
      <c r="A25" s="3432" t="s">
        <v>3035</v>
      </c>
      <c r="B25" s="3416" t="s">
        <v>1185</v>
      </c>
      <c r="C25" s="3417" t="n">
        <v>2.94436151320755</v>
      </c>
      <c r="D25" s="3416"/>
      <c r="E25" s="3416" t="s">
        <v>1185</v>
      </c>
      <c r="F25" s="3416" t="s">
        <v>1185</v>
      </c>
      <c r="G25" s="3416"/>
    </row>
    <row r="26">
      <c r="A26" s="3432" t="s">
        <v>3036</v>
      </c>
      <c r="B26" s="3416" t="s">
        <v>1185</v>
      </c>
      <c r="C26" s="3417" t="n">
        <v>0.05930353392</v>
      </c>
      <c r="D26" s="3416"/>
      <c r="E26" s="3416" t="s">
        <v>1185</v>
      </c>
      <c r="F26" s="3416" t="s">
        <v>1185</v>
      </c>
      <c r="G26" s="3416"/>
    </row>
    <row r="27" spans="1:7" ht="12" customHeight="1" x14ac:dyDescent="0.15">
      <c r="A27" s="1215" t="s">
        <v>2811</v>
      </c>
      <c r="B27" s="3416" t="s">
        <v>1185</v>
      </c>
      <c r="C27" s="3417" t="n">
        <v>0.064438</v>
      </c>
      <c r="D27" s="3416" t="s">
        <v>1185</v>
      </c>
      <c r="E27" s="3416" t="s">
        <v>1185</v>
      </c>
      <c r="F27" s="3416" t="s">
        <v>1185</v>
      </c>
      <c r="G27" s="3416" t="s">
        <v>1185</v>
      </c>
    </row>
    <row r="28" spans="1:7" ht="13.5" customHeight="1" x14ac:dyDescent="0.15">
      <c r="A28" s="3437" t="s">
        <v>3037</v>
      </c>
      <c r="B28" s="3416" t="s">
        <v>1185</v>
      </c>
      <c r="C28" s="3417" t="n">
        <v>0.06414</v>
      </c>
      <c r="D28" s="3416"/>
      <c r="E28" s="3416" t="s">
        <v>1185</v>
      </c>
      <c r="F28" s="3416" t="s">
        <v>1185</v>
      </c>
      <c r="G28" s="3416"/>
    </row>
    <row r="29">
      <c r="A29" s="3437" t="s">
        <v>3038</v>
      </c>
      <c r="B29" s="3416" t="s">
        <v>1185</v>
      </c>
      <c r="C29" s="3417" t="s">
        <v>1185</v>
      </c>
      <c r="D29" s="3416" t="s">
        <v>1185</v>
      </c>
      <c r="E29" s="3416" t="s">
        <v>1185</v>
      </c>
      <c r="F29" s="3416" t="s">
        <v>1185</v>
      </c>
      <c r="G29" s="3416" t="s">
        <v>1185</v>
      </c>
    </row>
    <row r="30">
      <c r="A30" s="3437" t="s">
        <v>3039</v>
      </c>
      <c r="B30" s="3416" t="s">
        <v>1185</v>
      </c>
      <c r="C30" s="3417" t="s">
        <v>2987</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90.19054335949097</v>
      </c>
      <c r="D32" s="3417" t="n">
        <v>3.24936339458881</v>
      </c>
      <c r="E32" s="3416" t="s">
        <v>1185</v>
      </c>
      <c r="F32" s="3416" t="s">
        <v>1185</v>
      </c>
      <c r="G32" s="3417" t="n">
        <v>41.18334711005873</v>
      </c>
    </row>
    <row r="33" spans="1:7" ht="12" customHeight="1" x14ac:dyDescent="0.15">
      <c r="A33" s="1080" t="s">
        <v>511</v>
      </c>
      <c r="B33" s="3416" t="s">
        <v>1185</v>
      </c>
      <c r="C33" s="3417" t="n">
        <v>41.608903390421</v>
      </c>
      <c r="D33" s="3417" t="n">
        <v>1.08617604737586</v>
      </c>
      <c r="E33" s="3416" t="s">
        <v>1185</v>
      </c>
      <c r="F33" s="3416" t="s">
        <v>1185</v>
      </c>
      <c r="G33" s="3417" t="n">
        <v>36.3317747735804</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24.002417367849</v>
      </c>
      <c r="D35" s="3417" t="n">
        <v>0.65501940644567</v>
      </c>
      <c r="E35" s="3416" t="s">
        <v>1185</v>
      </c>
      <c r="F35" s="3416" t="s">
        <v>1185</v>
      </c>
      <c r="G35" s="3415" t="n">
        <v>22.1163440230607</v>
      </c>
    </row>
    <row r="36" spans="1:7" ht="12" customHeight="1" x14ac:dyDescent="0.15">
      <c r="A36" s="1213" t="s">
        <v>500</v>
      </c>
      <c r="B36" s="3416" t="s">
        <v>1185</v>
      </c>
      <c r="C36" s="3417" t="n">
        <v>17.606486022572</v>
      </c>
      <c r="D36" s="3417" t="n">
        <v>0.43115664093019</v>
      </c>
      <c r="E36" s="3416" t="s">
        <v>1185</v>
      </c>
      <c r="F36" s="3416" t="s">
        <v>1185</v>
      </c>
      <c r="G36" s="3415" t="n">
        <v>14.2154307505197</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0.13946588839917</v>
      </c>
      <c r="D43" s="3417" t="n">
        <v>0.01038749080157</v>
      </c>
      <c r="E43" s="3416" t="s">
        <v>1185</v>
      </c>
      <c r="F43" s="3416" t="s">
        <v>1185</v>
      </c>
      <c r="G43" s="3415" t="n">
        <v>0.09681109926533</v>
      </c>
    </row>
    <row r="44" spans="1:7" ht="12" customHeight="1" x14ac:dyDescent="0.15">
      <c r="A44" s="1078" t="s">
        <v>508</v>
      </c>
      <c r="B44" s="3416" t="s">
        <v>1185</v>
      </c>
      <c r="C44" s="3417" t="n">
        <v>46.4754250460293</v>
      </c>
      <c r="D44" s="3417" t="n">
        <v>1.33971484161497</v>
      </c>
      <c r="E44" s="3416" t="s">
        <v>1185</v>
      </c>
      <c r="F44" s="3416" t="s">
        <v>1185</v>
      </c>
      <c r="G44" s="3415" t="n">
        <v>3.46408634808138</v>
      </c>
    </row>
    <row r="45" spans="1:7" ht="12" customHeight="1" x14ac:dyDescent="0.15">
      <c r="A45" s="1078" t="s">
        <v>509</v>
      </c>
      <c r="B45" s="3416" t="s">
        <v>1185</v>
      </c>
      <c r="C45" s="3417" t="n">
        <v>1.9667490346415</v>
      </c>
      <c r="D45" s="3417" t="n">
        <v>0.15243245513512</v>
      </c>
      <c r="E45" s="3416" t="s">
        <v>1185</v>
      </c>
      <c r="F45" s="3416" t="s">
        <v>1185</v>
      </c>
      <c r="G45" s="3417" t="n">
        <v>1.29067488913162</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0.00438805467257</v>
      </c>
      <c r="D47" s="3417" t="n">
        <v>5.2808223092E-4</v>
      </c>
      <c r="E47" s="3416" t="s">
        <v>1185</v>
      </c>
      <c r="F47" s="3416" t="s">
        <v>1185</v>
      </c>
      <c r="G47" s="3415" t="n">
        <v>0.00715686989432</v>
      </c>
    </row>
    <row r="48">
      <c r="A48" s="3432" t="s">
        <v>3035</v>
      </c>
      <c r="B48" s="3416" t="s">
        <v>1185</v>
      </c>
      <c r="C48" s="3417" t="n">
        <v>0.593315745831</v>
      </c>
      <c r="D48" s="3417" t="n">
        <v>0.04682777785714</v>
      </c>
      <c r="E48" s="3416" t="s">
        <v>1185</v>
      </c>
      <c r="F48" s="3416" t="s">
        <v>1185</v>
      </c>
      <c r="G48" s="3415" t="n">
        <v>0.81105449899344</v>
      </c>
    </row>
    <row r="49">
      <c r="A49" s="3432" t="s">
        <v>3036</v>
      </c>
      <c r="B49" s="3416" t="s">
        <v>1185</v>
      </c>
      <c r="C49" s="3417" t="n">
        <v>0.52000549450193</v>
      </c>
      <c r="D49" s="3417" t="n">
        <v>0.01826029748733</v>
      </c>
      <c r="E49" s="3416" t="s">
        <v>1185</v>
      </c>
      <c r="F49" s="3416" t="s">
        <v>1185</v>
      </c>
      <c r="G49" s="3415" t="n">
        <v>0.00571441172944</v>
      </c>
    </row>
    <row r="50" spans="1:7" ht="12" customHeight="1" x14ac:dyDescent="0.15">
      <c r="A50" s="1215" t="s">
        <v>2811</v>
      </c>
      <c r="B50" s="3416" t="s">
        <v>1185</v>
      </c>
      <c r="C50" s="3417" t="n">
        <v>0.84750887218</v>
      </c>
      <c r="D50" s="3417" t="n">
        <v>0.08681629755973</v>
      </c>
      <c r="E50" s="3416" t="s">
        <v>1185</v>
      </c>
      <c r="F50" s="3416" t="s">
        <v>1185</v>
      </c>
      <c r="G50" s="3417" t="n">
        <v>0.46674910851442</v>
      </c>
    </row>
    <row r="51" spans="1:7" x14ac:dyDescent="0.15">
      <c r="A51" s="3437" t="s">
        <v>3037</v>
      </c>
      <c r="B51" s="3416" t="s">
        <v>1185</v>
      </c>
      <c r="C51" s="3417" t="n">
        <v>0.00168</v>
      </c>
      <c r="D51" s="3417" t="s">
        <v>2944</v>
      </c>
      <c r="E51" s="3416" t="s">
        <v>1185</v>
      </c>
      <c r="F51" s="3416" t="s">
        <v>1185</v>
      </c>
      <c r="G51" s="3415" t="n">
        <v>2.7E-4</v>
      </c>
    </row>
    <row r="52">
      <c r="A52" s="3437" t="s">
        <v>3038</v>
      </c>
      <c r="B52" s="3416" t="s">
        <v>1185</v>
      </c>
      <c r="C52" s="3417" t="s">
        <v>1185</v>
      </c>
      <c r="D52" s="3417" t="s">
        <v>1185</v>
      </c>
      <c r="E52" s="3416" t="s">
        <v>1185</v>
      </c>
      <c r="F52" s="3416" t="s">
        <v>1185</v>
      </c>
      <c r="G52" s="3415" t="s">
        <v>1185</v>
      </c>
    </row>
    <row r="53">
      <c r="A53" s="3437" t="s">
        <v>3039</v>
      </c>
      <c r="B53" s="3416" t="s">
        <v>1185</v>
      </c>
      <c r="C53" s="3417" t="n">
        <v>0.845152769284</v>
      </c>
      <c r="D53" s="3417" t="n">
        <v>0.08681629755973</v>
      </c>
      <c r="E53" s="3416" t="s">
        <v>1185</v>
      </c>
      <c r="F53" s="3416" t="s">
        <v>1185</v>
      </c>
      <c r="G53" s="3415" t="n">
        <v>0.46647910851442</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0.66065255966129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20.64667373993265</v>
      </c>
      <c r="E8" s="3415" t="n">
        <v>24.6668098673588</v>
      </c>
      <c r="F8" s="3415" t="s">
        <v>2988</v>
      </c>
      <c r="G8" s="3415" t="n">
        <v>21.5042801778946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0.066584835</v>
      </c>
      <c r="D10" s="3417" t="n">
        <v>0.0010513395</v>
      </c>
      <c r="E10" s="3415" t="n">
        <v>0.026867565</v>
      </c>
      <c r="F10" s="3415" t="n">
        <v>0.779159385</v>
      </c>
      <c r="G10" s="3415" t="n">
        <v>0.005840775</v>
      </c>
    </row>
    <row r="11" spans="1:7" ht="14.25" customHeight="1" x14ac:dyDescent="0.15">
      <c r="A11" s="1093" t="s">
        <v>521</v>
      </c>
      <c r="B11" s="3417" t="n">
        <v>565.5028235134978</v>
      </c>
      <c r="C11" s="3416" t="s">
        <v>1185</v>
      </c>
      <c r="D11" s="3416" t="s">
        <v>1185</v>
      </c>
      <c r="E11" s="3416" t="s">
        <v>1185</v>
      </c>
      <c r="F11" s="3416" t="s">
        <v>1185</v>
      </c>
      <c r="G11" s="3416" t="s">
        <v>1185</v>
      </c>
    </row>
    <row r="12" spans="1:7" ht="12" customHeight="1" x14ac:dyDescent="0.15">
      <c r="A12" s="1093" t="s">
        <v>522</v>
      </c>
      <c r="B12" s="3417" t="n">
        <v>14.6666666666667</v>
      </c>
      <c r="C12" s="3416" t="s">
        <v>1185</v>
      </c>
      <c r="D12" s="3416" t="s">
        <v>1185</v>
      </c>
      <c r="E12" s="3416" t="s">
        <v>1185</v>
      </c>
      <c r="F12" s="3416" t="s">
        <v>1185</v>
      </c>
      <c r="G12" s="3416" t="s">
        <v>1185</v>
      </c>
    </row>
    <row r="13" spans="1:7" ht="12" customHeight="1" x14ac:dyDescent="0.15">
      <c r="A13" s="1086" t="s">
        <v>1366</v>
      </c>
      <c r="B13" s="3417" t="n">
        <v>33.2904</v>
      </c>
      <c r="C13" s="3416" t="s">
        <v>1185</v>
      </c>
      <c r="D13" s="3416" t="s">
        <v>1185</v>
      </c>
      <c r="E13" s="3416" t="s">
        <v>1185</v>
      </c>
      <c r="F13" s="3416" t="s">
        <v>1185</v>
      </c>
      <c r="G13" s="3416" t="s">
        <v>1185</v>
      </c>
    </row>
    <row r="14" spans="1:7" ht="13.5" customHeight="1" x14ac:dyDescent="0.15">
      <c r="A14" s="1233" t="s">
        <v>1367</v>
      </c>
      <c r="B14" s="3417" t="s">
        <v>2987</v>
      </c>
      <c r="C14" s="3417" t="s">
        <v>2987</v>
      </c>
      <c r="D14" s="3417" t="s">
        <v>2987</v>
      </c>
      <c r="E14" s="3417" t="n">
        <v>1.00024662212328</v>
      </c>
      <c r="F14" s="3417" t="s">
        <v>2987</v>
      </c>
      <c r="G14" s="3417" t="s">
        <v>2987</v>
      </c>
    </row>
    <row r="15" spans="1:7" ht="12.75" customHeight="1" x14ac:dyDescent="0.15">
      <c r="A15" s="3427" t="s">
        <v>3040</v>
      </c>
      <c r="B15" s="3417" t="s">
        <v>2987</v>
      </c>
      <c r="C15" s="3417" t="s">
        <v>2987</v>
      </c>
      <c r="D15" s="3417" t="s">
        <v>2987</v>
      </c>
      <c r="E15" s="3417" t="n">
        <v>1.00024662212328</v>
      </c>
      <c r="F15" s="3417" t="s">
        <v>2987</v>
      </c>
      <c r="G15" s="3417" t="s">
        <v>2987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2241.167</v>
      </c>
      <c r="C9" s="3416" t="s">
        <v>1185</v>
      </c>
      <c r="D9" s="3416" t="s">
        <v>1185</v>
      </c>
      <c r="E9" s="3418" t="n">
        <v>64.84182717465548</v>
      </c>
      <c r="F9" s="3418" t="n">
        <v>145.3213632835411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754.155</v>
      </c>
      <c r="C11" s="3415" t="n">
        <v>520.076282677021</v>
      </c>
      <c r="D11" s="3415" t="n">
        <v>6.7</v>
      </c>
      <c r="E11" s="3418" t="n">
        <v>127.68210483368738</v>
      </c>
      <c r="F11" s="3415" t="n">
        <v>96.2920977708495</v>
      </c>
    </row>
    <row r="12" spans="1:6" ht="12" customHeight="1" x14ac:dyDescent="0.15">
      <c r="A12" s="1013" t="s">
        <v>500</v>
      </c>
      <c r="B12" s="3415" t="n">
        <v>1487.012</v>
      </c>
      <c r="C12" s="3415" t="n">
        <v>258.184727347168</v>
      </c>
      <c r="D12" s="3415" t="n">
        <v>6.3</v>
      </c>
      <c r="E12" s="3418" t="n">
        <v>32.97166768841919</v>
      </c>
      <c r="F12" s="3415" t="n">
        <v>49.0292655126916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329.732</v>
      </c>
      <c r="C19" s="3416" t="s">
        <v>1185</v>
      </c>
      <c r="D19" s="3416" t="s">
        <v>1185</v>
      </c>
      <c r="E19" s="3418" t="n">
        <v>7.74293116832588</v>
      </c>
      <c r="F19" s="3418" t="n">
        <v>2.55309217999443</v>
      </c>
    </row>
    <row r="20" spans="1:6" ht="12.75" customHeight="1" x14ac:dyDescent="0.15">
      <c r="A20" s="1013" t="s">
        <v>551</v>
      </c>
      <c r="B20" s="3418" t="n">
        <v>329.732</v>
      </c>
      <c r="C20" s="3416" t="s">
        <v>1185</v>
      </c>
      <c r="D20" s="3416" t="s">
        <v>1185</v>
      </c>
      <c r="E20" s="3418" t="n">
        <v>7.74293116832588</v>
      </c>
      <c r="F20" s="3418" t="n">
        <v>2.55309217999443</v>
      </c>
    </row>
    <row r="21" spans="1:6" ht="12.75" customHeight="1" x14ac:dyDescent="0.15">
      <c r="A21" s="3428" t="s">
        <v>3042</v>
      </c>
      <c r="B21" s="3415" t="n">
        <v>329.732</v>
      </c>
      <c r="C21" s="3415" t="n">
        <v>21.1243381555285</v>
      </c>
      <c r="D21" s="3415" t="n">
        <v>6.7</v>
      </c>
      <c r="E21" s="3418" t="n">
        <v>7.74293116832588</v>
      </c>
      <c r="F21" s="3415" t="n">
        <v>2.55309217999443</v>
      </c>
    </row>
    <row r="22" spans="1:6" ht="13.5" customHeight="1" x14ac:dyDescent="0.15">
      <c r="A22" s="1247" t="s">
        <v>508</v>
      </c>
      <c r="B22" s="3418" t="n">
        <v>9497.219</v>
      </c>
      <c r="C22" s="3416" t="s">
        <v>1185</v>
      </c>
      <c r="D22" s="3416" t="s">
        <v>1185</v>
      </c>
      <c r="E22" s="3418" t="n">
        <v>1.08979122428126</v>
      </c>
      <c r="F22" s="3418" t="n">
        <v>10.3499859212772</v>
      </c>
    </row>
    <row r="23" spans="1:6" ht="13.5" customHeight="1" x14ac:dyDescent="0.15">
      <c r="A23" s="1013" t="s">
        <v>551</v>
      </c>
      <c r="B23" s="3418" t="n">
        <v>9497.219</v>
      </c>
      <c r="C23" s="3416" t="s">
        <v>1185</v>
      </c>
      <c r="D23" s="3416" t="s">
        <v>1185</v>
      </c>
      <c r="E23" s="3418" t="n">
        <v>1.08979122428126</v>
      </c>
      <c r="F23" s="3418" t="n">
        <v>10.3499859212772</v>
      </c>
    </row>
    <row r="24" spans="1:6" ht="12.75" customHeight="1" x14ac:dyDescent="0.15">
      <c r="A24" s="3428" t="s">
        <v>3043</v>
      </c>
      <c r="B24" s="3415" t="n">
        <v>9497.219</v>
      </c>
      <c r="C24" s="3415" t="n">
        <v>48.0631787671233</v>
      </c>
      <c r="D24" s="3415" t="n">
        <v>0.6</v>
      </c>
      <c r="E24" s="3418" t="n">
        <v>1.08979122428126</v>
      </c>
      <c r="F24" s="3415" t="n">
        <v>10.3499859212772</v>
      </c>
    </row>
    <row r="25" spans="1:6" ht="13.5" customHeight="1" x14ac:dyDescent="0.15">
      <c r="A25" s="1247" t="s">
        <v>552</v>
      </c>
      <c r="B25" s="3418" t="n">
        <v>19734.046</v>
      </c>
      <c r="C25" s="3416" t="s">
        <v>1185</v>
      </c>
      <c r="D25" s="3416" t="s">
        <v>1185</v>
      </c>
      <c r="E25" s="3418" t="n">
        <v>0.16669487644969</v>
      </c>
      <c r="F25" s="3418" t="n">
        <v>3.28956435982245</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7.498</v>
      </c>
      <c r="C27" s="3415" t="n">
        <v>40.0970654907112</v>
      </c>
      <c r="D27" s="3415" t="n">
        <v>5.5</v>
      </c>
      <c r="E27" s="3418" t="n">
        <v>14.4635204343705</v>
      </c>
      <c r="F27" s="3415" t="n">
        <v>0.10844747621691</v>
      </c>
    </row>
    <row r="28">
      <c r="A28" s="3428" t="s">
        <v>3035</v>
      </c>
      <c r="B28" s="3415" t="n">
        <v>135.0</v>
      </c>
      <c r="C28" s="3415" t="n">
        <v>133.01164339726</v>
      </c>
      <c r="D28" s="3415" t="n">
        <v>2.5</v>
      </c>
      <c r="E28" s="3418" t="n">
        <v>21.81008528301889</v>
      </c>
      <c r="F28" s="3415" t="n">
        <v>2.94436151320755</v>
      </c>
    </row>
    <row r="29">
      <c r="A29" s="3428" t="s">
        <v>3036</v>
      </c>
      <c r="B29" s="3415" t="n">
        <v>16248.818</v>
      </c>
      <c r="C29" s="3415" t="n">
        <v>1.82332615068493</v>
      </c>
      <c r="D29" s="3415" t="s">
        <v>3044</v>
      </c>
      <c r="E29" s="3418" t="n">
        <v>0.00364971371579</v>
      </c>
      <c r="F29" s="3415" t="n">
        <v>0.05930353392</v>
      </c>
    </row>
    <row r="30">
      <c r="A30" s="3425" t="s">
        <v>2811</v>
      </c>
      <c r="B30" s="3418" t="n">
        <v>3332.73</v>
      </c>
      <c r="C30" s="3416" t="s">
        <v>1185</v>
      </c>
      <c r="D30" s="3416" t="s">
        <v>1185</v>
      </c>
      <c r="E30" s="3418" t="n">
        <v>0.01933489961683</v>
      </c>
      <c r="F30" s="3418" t="n">
        <v>0.064438</v>
      </c>
    </row>
    <row r="31">
      <c r="A31" s="3433" t="s">
        <v>3037</v>
      </c>
      <c r="B31" s="3415" t="n">
        <v>6.0</v>
      </c>
      <c r="C31" s="3415" t="n">
        <v>27.1719178082192</v>
      </c>
      <c r="D31" s="3415" t="n">
        <v>6.0</v>
      </c>
      <c r="E31" s="3418" t="n">
        <v>10.69</v>
      </c>
      <c r="F31" s="3415" t="n">
        <v>0.06414</v>
      </c>
    </row>
    <row r="32">
      <c r="A32" s="3433" t="s">
        <v>3038</v>
      </c>
      <c r="B32" s="3415" t="s">
        <v>1185</v>
      </c>
      <c r="C32" s="3415" t="s">
        <v>3044</v>
      </c>
      <c r="D32" s="3415" t="s">
        <v>3044</v>
      </c>
      <c r="E32" s="3418" t="s">
        <v>1185</v>
      </c>
      <c r="F32" s="3415" t="s">
        <v>1185</v>
      </c>
    </row>
    <row r="33">
      <c r="A33" s="3433" t="s">
        <v>3039</v>
      </c>
      <c r="B33" s="3415" t="n">
        <v>2264.23</v>
      </c>
      <c r="C33" s="3415" t="n">
        <v>6.27886132107326</v>
      </c>
      <c r="D33" s="3415" t="s">
        <v>2987</v>
      </c>
      <c r="E33" s="3418" t="s">
        <v>2987</v>
      </c>
      <c r="F33" s="3415" t="s">
        <v>2987</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2241.167</v>
      </c>
      <c r="C9" s="3416" t="s">
        <v>1185</v>
      </c>
      <c r="D9" s="3416" t="s">
        <v>1185</v>
      </c>
      <c r="E9" s="3416" t="s">
        <v>1185</v>
      </c>
      <c r="F9" s="3416" t="s">
        <v>1185</v>
      </c>
      <c r="G9" s="3416" t="s">
        <v>1185</v>
      </c>
      <c r="H9" s="3416" t="s">
        <v>1185</v>
      </c>
      <c r="I9" s="3418" t="n">
        <v>18.56573088503489</v>
      </c>
      <c r="J9" s="3418" t="n">
        <v>41.608903390421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754.155</v>
      </c>
      <c r="C11" s="3415" t="n">
        <v>100.0</v>
      </c>
      <c r="D11" s="3415" t="s">
        <v>2944</v>
      </c>
      <c r="E11" s="3415" t="s">
        <v>2944</v>
      </c>
      <c r="F11" s="3415" t="n">
        <v>1200.0</v>
      </c>
      <c r="G11" s="3415" t="n">
        <v>10.0961286126866</v>
      </c>
      <c r="H11" s="3415" t="n">
        <v>0.48</v>
      </c>
      <c r="I11" s="3418" t="n">
        <v>31.82690211939058</v>
      </c>
      <c r="J11" s="3415" t="n">
        <v>24.002417367849</v>
      </c>
    </row>
    <row r="12" spans="1:10" ht="17.25" customHeight="1" x14ac:dyDescent="0.15">
      <c r="A12" s="859" t="s">
        <v>500</v>
      </c>
      <c r="B12" s="3415" t="n">
        <v>1487.012</v>
      </c>
      <c r="C12" s="3415" t="n">
        <v>100.0</v>
      </c>
      <c r="D12" s="3415" t="s">
        <v>2944</v>
      </c>
      <c r="E12" s="3415" t="s">
        <v>2944</v>
      </c>
      <c r="F12" s="3415" t="n">
        <v>690.0</v>
      </c>
      <c r="G12" s="3415" t="n">
        <v>5.29031182593627</v>
      </c>
      <c r="H12" s="3415" t="n">
        <v>0.36</v>
      </c>
      <c r="I12" s="3418" t="n">
        <v>11.84017749861602</v>
      </c>
      <c r="J12" s="3415" t="n">
        <v>17.606486022572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329.732</v>
      </c>
      <c r="C19" s="3416" t="s">
        <v>1185</v>
      </c>
      <c r="D19" s="3416" t="s">
        <v>1185</v>
      </c>
      <c r="E19" s="3416" t="s">
        <v>1185</v>
      </c>
      <c r="F19" s="3416" t="s">
        <v>1185</v>
      </c>
      <c r="G19" s="3416" t="s">
        <v>1185</v>
      </c>
      <c r="H19" s="3416" t="s">
        <v>1185</v>
      </c>
      <c r="I19" s="3418" t="n">
        <v>0.42296740504158</v>
      </c>
      <c r="J19" s="3418" t="n">
        <v>0.13946588839917</v>
      </c>
    </row>
    <row r="20" spans="1:10" ht="17.25" customHeight="1" x14ac:dyDescent="0.15">
      <c r="A20" s="1283" t="s">
        <v>551</v>
      </c>
      <c r="B20" s="3418" t="n">
        <v>329.732</v>
      </c>
      <c r="C20" s="3416" t="s">
        <v>1185</v>
      </c>
      <c r="D20" s="3416" t="s">
        <v>1185</v>
      </c>
      <c r="E20" s="3416" t="s">
        <v>1185</v>
      </c>
      <c r="F20" s="3416" t="s">
        <v>1185</v>
      </c>
      <c r="G20" s="3416" t="s">
        <v>1185</v>
      </c>
      <c r="H20" s="3416" t="s">
        <v>1185</v>
      </c>
      <c r="I20" s="3418" t="n">
        <v>0.42296740504158</v>
      </c>
      <c r="J20" s="3418" t="n">
        <v>0.13946588839917</v>
      </c>
    </row>
    <row r="21" spans="1:10" ht="17.25" customHeight="1" x14ac:dyDescent="0.15">
      <c r="A21" s="3433" t="s">
        <v>3042</v>
      </c>
      <c r="B21" s="3415" t="n">
        <v>329.732</v>
      </c>
      <c r="C21" s="3415" t="n">
        <v>100.0</v>
      </c>
      <c r="D21" s="3415" t="s">
        <v>2944</v>
      </c>
      <c r="E21" s="3415" t="s">
        <v>2944</v>
      </c>
      <c r="F21" s="3415" t="n">
        <v>62.7256681183507</v>
      </c>
      <c r="G21" s="3415" t="n">
        <v>0.47076948900302</v>
      </c>
      <c r="H21" s="3415" t="n">
        <v>0.19</v>
      </c>
      <c r="I21" s="3418" t="n">
        <v>0.42296740504158</v>
      </c>
      <c r="J21" s="3415" t="n">
        <v>0.13946588839917</v>
      </c>
    </row>
    <row r="22" spans="1:10" ht="17.25" customHeight="1" x14ac:dyDescent="0.15">
      <c r="A22" s="1247" t="s">
        <v>508</v>
      </c>
      <c r="B22" s="3418" t="n">
        <v>9497.219</v>
      </c>
      <c r="C22" s="3416" t="s">
        <v>1185</v>
      </c>
      <c r="D22" s="3416" t="s">
        <v>1185</v>
      </c>
      <c r="E22" s="3416" t="s">
        <v>1185</v>
      </c>
      <c r="F22" s="3416" t="s">
        <v>1185</v>
      </c>
      <c r="G22" s="3416" t="s">
        <v>1185</v>
      </c>
      <c r="H22" s="3416" t="s">
        <v>1185</v>
      </c>
      <c r="I22" s="3418" t="n">
        <v>4.89358253674358</v>
      </c>
      <c r="J22" s="3418" t="n">
        <v>46.4754250460293</v>
      </c>
    </row>
    <row r="23" spans="1:10" ht="17.25" customHeight="1" x14ac:dyDescent="0.15">
      <c r="A23" s="1283" t="s">
        <v>551</v>
      </c>
      <c r="B23" s="3418" t="n">
        <v>9497.219</v>
      </c>
      <c r="C23" s="3416" t="s">
        <v>1185</v>
      </c>
      <c r="D23" s="3416" t="s">
        <v>1185</v>
      </c>
      <c r="E23" s="3416" t="s">
        <v>1185</v>
      </c>
      <c r="F23" s="3416" t="s">
        <v>1185</v>
      </c>
      <c r="G23" s="3416" t="s">
        <v>1185</v>
      </c>
      <c r="H23" s="3416" t="s">
        <v>1185</v>
      </c>
      <c r="I23" s="3418" t="n">
        <v>4.89358253674358</v>
      </c>
      <c r="J23" s="3418" t="n">
        <v>46.4754250460293</v>
      </c>
    </row>
    <row r="24" spans="1:10" ht="17.25" customHeight="1" x14ac:dyDescent="0.15">
      <c r="A24" s="3433" t="s">
        <v>3043</v>
      </c>
      <c r="B24" s="3415" t="n">
        <v>9497.219</v>
      </c>
      <c r="C24" s="3415" t="n">
        <v>100.0</v>
      </c>
      <c r="D24" s="3415" t="s">
        <v>2944</v>
      </c>
      <c r="E24" s="3415" t="s">
        <v>2944</v>
      </c>
      <c r="F24" s="3415" t="n">
        <v>98.0</v>
      </c>
      <c r="G24" s="3415" t="n">
        <v>0.08597904818952</v>
      </c>
      <c r="H24" s="3415" t="n">
        <v>0.45</v>
      </c>
      <c r="I24" s="3418" t="n">
        <v>4.89358253674358</v>
      </c>
      <c r="J24" s="3415" t="n">
        <v>46.4754250460293</v>
      </c>
    </row>
    <row r="25" spans="1:10" ht="17.25" customHeight="1" x14ac:dyDescent="0.15">
      <c r="A25" s="1247" t="s">
        <v>552</v>
      </c>
      <c r="B25" s="3418" t="n">
        <v>19734.046</v>
      </c>
      <c r="C25" s="3416" t="s">
        <v>1185</v>
      </c>
      <c r="D25" s="3416" t="s">
        <v>1185</v>
      </c>
      <c r="E25" s="3416" t="s">
        <v>1185</v>
      </c>
      <c r="F25" s="3416" t="s">
        <v>1185</v>
      </c>
      <c r="G25" s="3416" t="s">
        <v>1185</v>
      </c>
      <c r="H25" s="3416" t="s">
        <v>1185</v>
      </c>
      <c r="I25" s="3418" t="n">
        <v>0.09966273690867</v>
      </c>
      <c r="J25" s="3418" t="n">
        <v>1.9667490346415</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7.498</v>
      </c>
      <c r="C27" s="3415" t="n">
        <v>100.0</v>
      </c>
      <c r="D27" s="3415" t="s">
        <v>2944</v>
      </c>
      <c r="E27" s="3415" t="s">
        <v>2944</v>
      </c>
      <c r="F27" s="3415" t="n">
        <v>60.0</v>
      </c>
      <c r="G27" s="3415" t="n">
        <v>1.07576506849315</v>
      </c>
      <c r="H27" s="3415" t="n">
        <v>0.18</v>
      </c>
      <c r="I27" s="3418" t="n">
        <v>0.58523001768071</v>
      </c>
      <c r="J27" s="3415" t="n">
        <v>0.00438805467257</v>
      </c>
    </row>
    <row r="28">
      <c r="A28" s="3428" t="s">
        <v>3035</v>
      </c>
      <c r="B28" s="3415" t="n">
        <v>135.0</v>
      </c>
      <c r="C28" s="3415" t="n">
        <v>100.0</v>
      </c>
      <c r="D28" s="3415" t="s">
        <v>2944</v>
      </c>
      <c r="E28" s="3415" t="s">
        <v>2944</v>
      </c>
      <c r="F28" s="3415" t="n">
        <v>600.0</v>
      </c>
      <c r="G28" s="3415" t="n">
        <v>3.71221295890411</v>
      </c>
      <c r="H28" s="3415" t="n">
        <v>0.3</v>
      </c>
      <c r="I28" s="3418" t="n">
        <v>4.3949314506</v>
      </c>
      <c r="J28" s="3415" t="n">
        <v>0.593315745831</v>
      </c>
    </row>
    <row r="29">
      <c r="A29" s="3428" t="s">
        <v>3036</v>
      </c>
      <c r="B29" s="3415" t="n">
        <v>16248.818</v>
      </c>
      <c r="C29" s="3415" t="n">
        <v>100.0</v>
      </c>
      <c r="D29" s="3415" t="s">
        <v>2944</v>
      </c>
      <c r="E29" s="3415" t="s">
        <v>2944</v>
      </c>
      <c r="F29" s="3415" t="n">
        <v>2.0</v>
      </c>
      <c r="G29" s="3415" t="n">
        <v>0.00352392725341</v>
      </c>
      <c r="H29" s="3415" t="n">
        <v>0.36</v>
      </c>
      <c r="I29" s="3418" t="n">
        <v>0.03200266594788</v>
      </c>
      <c r="J29" s="3415" t="n">
        <v>0.52000549450193</v>
      </c>
    </row>
    <row r="30">
      <c r="A30" s="3425" t="s">
        <v>2811</v>
      </c>
      <c r="B30" s="3418" t="n">
        <v>3332.73</v>
      </c>
      <c r="C30" s="3416" t="s">
        <v>1185</v>
      </c>
      <c r="D30" s="3416" t="s">
        <v>1185</v>
      </c>
      <c r="E30" s="3416" t="s">
        <v>1185</v>
      </c>
      <c r="F30" s="3416" t="s">
        <v>1185</v>
      </c>
      <c r="G30" s="3416" t="s">
        <v>1185</v>
      </c>
      <c r="H30" s="3416" t="s">
        <v>1185</v>
      </c>
      <c r="I30" s="3418" t="n">
        <v>0.25429868971684</v>
      </c>
      <c r="J30" s="3418" t="n">
        <v>0.84750887218</v>
      </c>
    </row>
    <row r="31">
      <c r="A31" s="3433" t="s">
        <v>3037</v>
      </c>
      <c r="B31" s="3415" t="n">
        <v>6.0</v>
      </c>
      <c r="C31" s="3415" t="n">
        <v>100.0</v>
      </c>
      <c r="D31" s="3415" t="s">
        <v>2944</v>
      </c>
      <c r="E31" s="3415" t="s">
        <v>2944</v>
      </c>
      <c r="F31" s="3415" t="n">
        <v>70.0</v>
      </c>
      <c r="G31" s="3415" t="n">
        <v>0.6</v>
      </c>
      <c r="H31" s="3415" t="n">
        <v>0.19</v>
      </c>
      <c r="I31" s="3418" t="n">
        <v>0.28</v>
      </c>
      <c r="J31" s="3415" t="n">
        <v>0.00168</v>
      </c>
    </row>
    <row r="32">
      <c r="A32" s="3433" t="s">
        <v>3038</v>
      </c>
      <c r="B32" s="3415" t="s">
        <v>1185</v>
      </c>
      <c r="C32" s="3415" t="n">
        <v>100.0</v>
      </c>
      <c r="D32" s="3415" t="s">
        <v>2944</v>
      </c>
      <c r="E32" s="3415" t="s">
        <v>2944</v>
      </c>
      <c r="F32" s="3415" t="s">
        <v>1185</v>
      </c>
      <c r="G32" s="3415" t="s">
        <v>1185</v>
      </c>
      <c r="H32" s="3415" t="n">
        <v>0.25</v>
      </c>
      <c r="I32" s="3418" t="s">
        <v>1185</v>
      </c>
      <c r="J32" s="3415" t="s">
        <v>1185</v>
      </c>
    </row>
    <row r="33">
      <c r="A33" s="3433" t="s">
        <v>3039</v>
      </c>
      <c r="B33" s="3415" t="n">
        <v>2264.23</v>
      </c>
      <c r="C33" s="3415" t="n">
        <v>100.0</v>
      </c>
      <c r="D33" s="3415" t="s">
        <v>2944</v>
      </c>
      <c r="E33" s="3415" t="s">
        <v>2944</v>
      </c>
      <c r="F33" s="3415" t="n">
        <v>1.8</v>
      </c>
      <c r="G33" s="3415" t="n">
        <v>0.09264973621199</v>
      </c>
      <c r="H33" s="3415" t="n">
        <v>0.25</v>
      </c>
      <c r="I33" s="3418" t="n">
        <v>0.37326277334193</v>
      </c>
      <c r="J33" s="3415" t="n">
        <v>0.845152769284</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3052</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69.9128537648102</v>
      </c>
      <c r="G10" s="3415" t="s">
        <v>2944</v>
      </c>
      <c r="H10" s="3415" t="n">
        <v>13.3325592332086</v>
      </c>
      <c r="I10" s="3415" t="n">
        <v>15.0</v>
      </c>
      <c r="J10" s="3415" t="s">
        <v>2944</v>
      </c>
      <c r="K10" s="3415" t="n">
        <v>0.12259349864787</v>
      </c>
      <c r="L10" s="3415" t="s">
        <v>2944</v>
      </c>
      <c r="M10" s="3415" t="n">
        <v>1.63199350333328</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14.21</v>
      </c>
      <c r="G13" s="3415" t="s">
        <v>2944</v>
      </c>
      <c r="H13" s="3415" t="n">
        <v>2.0</v>
      </c>
      <c r="I13" s="3415" t="n">
        <v>0.47</v>
      </c>
      <c r="J13" s="3415" t="s">
        <v>2944</v>
      </c>
      <c r="K13" s="3415" t="n">
        <v>6.47</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35.6328207055529</v>
      </c>
      <c r="G16" s="3415" t="s">
        <v>2944</v>
      </c>
      <c r="H16" s="3415" t="n">
        <v>3.43363920954198</v>
      </c>
      <c r="I16" s="3415" t="n">
        <v>28.272262896188</v>
      </c>
      <c r="J16" s="3415" t="s">
        <v>2944</v>
      </c>
      <c r="K16" s="3415" t="s">
        <v>2944</v>
      </c>
      <c r="L16" s="3415" t="s">
        <v>2944</v>
      </c>
      <c r="M16" s="3415" t="n">
        <v>32.6612771887171</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14.21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3054</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3056</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3059</v>
      </c>
      <c r="E46" s="3415" t="s">
        <v>2944</v>
      </c>
      <c r="F46" s="3415" t="n">
        <v>88.6863315329462</v>
      </c>
      <c r="G46" s="3415" t="s">
        <v>2944</v>
      </c>
      <c r="H46" s="3415" t="n">
        <v>6.62334463385385</v>
      </c>
      <c r="I46" s="3415" t="s">
        <v>2944</v>
      </c>
      <c r="J46" s="3415" t="s">
        <v>2944</v>
      </c>
      <c r="K46" s="3415" t="n">
        <v>0.38959902425347</v>
      </c>
      <c r="L46" s="3415" t="s">
        <v>2944</v>
      </c>
      <c r="M46" s="3415" t="n">
        <v>4.30072480894653</v>
      </c>
    </row>
    <row r="47">
      <c r="A47" s="2777"/>
      <c r="B47" s="2777"/>
      <c r="C47" s="2777"/>
      <c r="D47" s="3425" t="s">
        <v>3060</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3062</v>
      </c>
      <c r="E49" s="3415" t="s">
        <v>2944</v>
      </c>
      <c r="F49" s="3415" t="n">
        <v>19.48</v>
      </c>
      <c r="G49" s="3415" t="s">
        <v>2944</v>
      </c>
      <c r="H49" s="3415" t="n">
        <v>2.0</v>
      </c>
      <c r="I49" s="3415" t="n">
        <v>0.47</v>
      </c>
      <c r="J49" s="3415" t="s">
        <v>2944</v>
      </c>
      <c r="K49" s="3415" t="n">
        <v>12.07</v>
      </c>
      <c r="L49" s="3415" t="s">
        <v>2944</v>
      </c>
      <c r="M49" s="3415" t="n">
        <v>13.7</v>
      </c>
    </row>
    <row r="50">
      <c r="A50" s="2777"/>
      <c r="B50" s="2777"/>
      <c r="C50" s="2777"/>
      <c r="D50" s="3425" t="s">
        <v>3063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3065</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3066</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3068</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3071</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3072</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3074</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3075</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3076</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3077</v>
      </c>
      <c r="E64" s="3415" t="s">
        <v>2944</v>
      </c>
      <c r="F64" s="3415" t="n">
        <v>80.9327583678256</v>
      </c>
      <c r="G64" s="3415" t="s">
        <v>2944</v>
      </c>
      <c r="H64" s="3415" t="n">
        <v>19.0672416321744</v>
      </c>
      <c r="I64" s="3415" t="s">
        <v>2944</v>
      </c>
      <c r="J64" s="3415" t="s">
        <v>2944</v>
      </c>
      <c r="K64" s="3415" t="s">
        <v>2944</v>
      </c>
      <c r="L64" s="3415" t="s">
        <v>2944</v>
      </c>
      <c r="M64" s="3415" t="s">
        <v>2944</v>
      </c>
    </row>
    <row r="65">
      <c r="A65" s="2777"/>
      <c r="B65" s="2777"/>
      <c r="C65" s="2777"/>
      <c r="D65" s="3425" t="s">
        <v>3078</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3080</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3083</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3084</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3086</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3089</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3090</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3092</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3095</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3096</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3098</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3100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3101</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3102</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3103</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3104</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3106</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3107</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3108</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3109</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3110</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3111</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3112</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2241.167</v>
      </c>
      <c r="C10" s="3416" t="s">
        <v>1185</v>
      </c>
      <c r="D10" s="3416" t="s">
        <v>1185</v>
      </c>
      <c r="E10" s="3418" t="s">
        <v>2944</v>
      </c>
      <c r="F10" s="3418" t="n">
        <v>8.70450113648056E7</v>
      </c>
      <c r="G10" s="3418" t="s">
        <v>2944</v>
      </c>
      <c r="H10" s="3418" t="n">
        <v>1.48173299779963E7</v>
      </c>
      <c r="I10" s="3418" t="n">
        <v>2.95729396130514E7</v>
      </c>
      <c r="J10" s="3418" t="s">
        <v>2944</v>
      </c>
      <c r="K10" s="3418" t="n">
        <v>259047.41457848</v>
      </c>
      <c r="L10" s="3418" t="s">
        <v>2944</v>
      </c>
      <c r="M10" s="3418" t="n">
        <v>1.88560229633882E7</v>
      </c>
      <c r="N10" s="3418" t="n">
        <v>1.5055035133382E8</v>
      </c>
      <c r="O10" s="3416" t="s">
        <v>1185</v>
      </c>
      <c r="P10" s="3416" t="s">
        <v>1185</v>
      </c>
      <c r="Q10" s="3418" t="n">
        <v>0.48464752844204</v>
      </c>
      <c r="R10" s="3416" t="s">
        <v>1185</v>
      </c>
      <c r="S10" s="3416" t="s">
        <v>1185</v>
      </c>
      <c r="T10" s="3418" t="n">
        <v>1.08617604737586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754.155</v>
      </c>
      <c r="C12" s="3415" t="n">
        <v>129.471754717955</v>
      </c>
      <c r="D12" s="3418" t="n">
        <v>1200.0</v>
      </c>
      <c r="E12" s="3415" t="s">
        <v>2944</v>
      </c>
      <c r="F12" s="3415" t="n">
        <v>6.8201394002545E7</v>
      </c>
      <c r="G12" s="3415" t="s">
        <v>2944</v>
      </c>
      <c r="H12" s="3415" t="n">
        <v>1.300233989661E7</v>
      </c>
      <c r="I12" s="3415" t="n">
        <v>1.4628481676898E7</v>
      </c>
      <c r="J12" s="3415" t="s">
        <v>2944</v>
      </c>
      <c r="K12" s="3415" t="n">
        <v>217858.33257848</v>
      </c>
      <c r="L12" s="3415" t="s">
        <v>2944</v>
      </c>
      <c r="M12" s="3415" t="n">
        <v>1591572.4706885</v>
      </c>
      <c r="N12" s="3418" t="n">
        <v>9.764164637931998E7</v>
      </c>
      <c r="O12" s="3416" t="s">
        <v>1185</v>
      </c>
      <c r="P12" s="3416" t="s">
        <v>1185</v>
      </c>
      <c r="Q12" s="3418" t="n">
        <v>0.86854745568971</v>
      </c>
      <c r="R12" s="3416" t="s">
        <v>1185</v>
      </c>
      <c r="S12" s="3416" t="s">
        <v>1185</v>
      </c>
      <c r="T12" s="3415" t="n">
        <v>0.65501940644567</v>
      </c>
      <c r="U12" s="3416" t="s">
        <v>1185</v>
      </c>
      <c r="V12" s="3416" t="s">
        <v>1185</v>
      </c>
    </row>
    <row r="13" spans="1:22" x14ac:dyDescent="0.15">
      <c r="A13" s="851" t="s">
        <v>500</v>
      </c>
      <c r="B13" s="3415" t="n">
        <v>1487.012</v>
      </c>
      <c r="C13" s="3415" t="n">
        <v>35.5804254131776</v>
      </c>
      <c r="D13" s="3418" t="n">
        <v>690.0</v>
      </c>
      <c r="E13" s="3415" t="s">
        <v>2944</v>
      </c>
      <c r="F13" s="3415" t="n">
        <v>1.88436173622606E7</v>
      </c>
      <c r="G13" s="3415" t="s">
        <v>2944</v>
      </c>
      <c r="H13" s="3415" t="n">
        <v>1814990.0813863</v>
      </c>
      <c r="I13" s="3415" t="n">
        <v>1.49444579361534E7</v>
      </c>
      <c r="J13" s="3415" t="s">
        <v>2944</v>
      </c>
      <c r="K13" s="3415" t="n">
        <v>41189.082</v>
      </c>
      <c r="L13" s="3415" t="s">
        <v>2944</v>
      </c>
      <c r="M13" s="3415" t="n">
        <v>1.72644504926997E7</v>
      </c>
      <c r="N13" s="3418" t="n">
        <v>5.29087049545E7</v>
      </c>
      <c r="O13" s="3416" t="s">
        <v>1185</v>
      </c>
      <c r="P13" s="3416" t="s">
        <v>1185</v>
      </c>
      <c r="Q13" s="3418" t="n">
        <v>0.28994832653011</v>
      </c>
      <c r="R13" s="3416" t="s">
        <v>1185</v>
      </c>
      <c r="S13" s="3416" t="s">
        <v>1185</v>
      </c>
      <c r="T13" s="3415" t="n">
        <v>0.43115664093019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329.732</v>
      </c>
      <c r="C20" s="3416" t="s">
        <v>1185</v>
      </c>
      <c r="D20" s="3416" t="s">
        <v>1185</v>
      </c>
      <c r="E20" s="3418" t="s">
        <v>2944</v>
      </c>
      <c r="F20" s="3418" t="s">
        <v>2944</v>
      </c>
      <c r="G20" s="3418" t="s">
        <v>2944</v>
      </c>
      <c r="H20" s="3418" t="n">
        <v>289145.7</v>
      </c>
      <c r="I20" s="3418" t="n">
        <v>2054500.26608219</v>
      </c>
      <c r="J20" s="3418" t="s">
        <v>2944</v>
      </c>
      <c r="K20" s="3418" t="s">
        <v>2944</v>
      </c>
      <c r="L20" s="3418" t="s">
        <v>2944</v>
      </c>
      <c r="M20" s="3418" t="n">
        <v>417800.741917808</v>
      </c>
      <c r="N20" s="3418" t="n">
        <v>2761446.707999998</v>
      </c>
      <c r="O20" s="3416" t="s">
        <v>1185</v>
      </c>
      <c r="P20" s="3416" t="s">
        <v>1185</v>
      </c>
      <c r="Q20" s="3418" t="n">
        <v>0.03150282896889</v>
      </c>
      <c r="R20" s="3416" t="s">
        <v>1185</v>
      </c>
      <c r="S20" s="3416" t="s">
        <v>1185</v>
      </c>
      <c r="T20" s="3418" t="n">
        <v>0.01038749080157</v>
      </c>
      <c r="U20" s="3416" t="s">
        <v>1185</v>
      </c>
      <c r="V20" s="3416" t="s">
        <v>1185</v>
      </c>
    </row>
    <row r="21" spans="1:22" x14ac:dyDescent="0.15">
      <c r="A21" s="1324" t="s">
        <v>551</v>
      </c>
      <c r="B21" s="3418" t="n">
        <v>329.732</v>
      </c>
      <c r="C21" s="3416" t="s">
        <v>1185</v>
      </c>
      <c r="D21" s="3416" t="s">
        <v>1185</v>
      </c>
      <c r="E21" s="3418" t="s">
        <v>2944</v>
      </c>
      <c r="F21" s="3418" t="s">
        <v>2944</v>
      </c>
      <c r="G21" s="3418" t="s">
        <v>2944</v>
      </c>
      <c r="H21" s="3418" t="n">
        <v>289145.7</v>
      </c>
      <c r="I21" s="3418" t="n">
        <v>2054500.26608219</v>
      </c>
      <c r="J21" s="3418" t="s">
        <v>2944</v>
      </c>
      <c r="K21" s="3418" t="s">
        <v>2944</v>
      </c>
      <c r="L21" s="3418" t="s">
        <v>2944</v>
      </c>
      <c r="M21" s="3418" t="n">
        <v>417800.741917808</v>
      </c>
      <c r="N21" s="3418" t="n">
        <v>2761446.707999998</v>
      </c>
      <c r="O21" s="3416" t="s">
        <v>1185</v>
      </c>
      <c r="P21" s="3416" t="s">
        <v>1185</v>
      </c>
      <c r="Q21" s="3418" t="n">
        <v>0.03150282896889</v>
      </c>
      <c r="R21" s="3416" t="s">
        <v>1185</v>
      </c>
      <c r="S21" s="3416" t="s">
        <v>1185</v>
      </c>
      <c r="T21" s="3418" t="n">
        <v>0.01038749080157</v>
      </c>
      <c r="U21" s="3416" t="s">
        <v>1185</v>
      </c>
      <c r="V21" s="3416" t="s">
        <v>1185</v>
      </c>
    </row>
    <row r="22" spans="1:22" x14ac:dyDescent="0.15">
      <c r="A22" s="3433" t="s">
        <v>3042</v>
      </c>
      <c r="B22" s="3415" t="n">
        <v>329.732</v>
      </c>
      <c r="C22" s="3415" t="n">
        <v>8.38422327223321</v>
      </c>
      <c r="D22" s="3418" t="n">
        <v>62.7256681183507</v>
      </c>
      <c r="E22" s="3415" t="s">
        <v>2944</v>
      </c>
      <c r="F22" s="3415" t="s">
        <v>2944</v>
      </c>
      <c r="G22" s="3415" t="s">
        <v>2944</v>
      </c>
      <c r="H22" s="3415" t="n">
        <v>289145.7</v>
      </c>
      <c r="I22" s="3415" t="n">
        <v>2054500.26608219</v>
      </c>
      <c r="J22" s="3415" t="s">
        <v>2944</v>
      </c>
      <c r="K22" s="3415" t="s">
        <v>2944</v>
      </c>
      <c r="L22" s="3415" t="s">
        <v>2944</v>
      </c>
      <c r="M22" s="3415" t="n">
        <v>417800.741917808</v>
      </c>
      <c r="N22" s="3418" t="n">
        <v>2761446.707999998</v>
      </c>
      <c r="O22" s="3416" t="s">
        <v>1185</v>
      </c>
      <c r="P22" s="3416" t="s">
        <v>1185</v>
      </c>
      <c r="Q22" s="3418" t="n">
        <v>0.03150282896889</v>
      </c>
      <c r="R22" s="3416" t="s">
        <v>1185</v>
      </c>
      <c r="S22" s="3416" t="s">
        <v>1185</v>
      </c>
      <c r="T22" s="3415" t="n">
        <v>0.01038749080157</v>
      </c>
      <c r="U22" s="3416" t="s">
        <v>1185</v>
      </c>
      <c r="V22" s="3416" t="s">
        <v>1185</v>
      </c>
    </row>
    <row r="23" spans="1:22" x14ac:dyDescent="0.15">
      <c r="A23" s="1323" t="s">
        <v>621</v>
      </c>
      <c r="B23" s="3418" t="n">
        <v>9497.219</v>
      </c>
      <c r="C23" s="3416" t="s">
        <v>1185</v>
      </c>
      <c r="D23" s="3416" t="s">
        <v>1185</v>
      </c>
      <c r="E23" s="3418" t="s">
        <v>2944</v>
      </c>
      <c r="F23" s="3418" t="n">
        <v>9.99132412595868E7</v>
      </c>
      <c r="G23" s="3418" t="s">
        <v>2944</v>
      </c>
      <c r="H23" s="3418" t="n">
        <v>7461801.82345</v>
      </c>
      <c r="I23" s="3418" t="s">
        <v>2944</v>
      </c>
      <c r="J23" s="3418" t="s">
        <v>2944</v>
      </c>
      <c r="K23" s="3418" t="n">
        <v>438918.83486325</v>
      </c>
      <c r="L23" s="3418" t="s">
        <v>2944</v>
      </c>
      <c r="M23" s="3418" t="n">
        <v>4845158.7522</v>
      </c>
      <c r="N23" s="3418" t="n">
        <v>1.1265912067010005E8</v>
      </c>
      <c r="O23" s="3416" t="s">
        <v>1185</v>
      </c>
      <c r="P23" s="3416" t="s">
        <v>1185</v>
      </c>
      <c r="Q23" s="3418" t="n">
        <v>0.14106390951024</v>
      </c>
      <c r="R23" s="3416" t="s">
        <v>1185</v>
      </c>
      <c r="S23" s="3416" t="s">
        <v>1185</v>
      </c>
      <c r="T23" s="3418" t="n">
        <v>1.33971484161497</v>
      </c>
      <c r="U23" s="3416" t="s">
        <v>1185</v>
      </c>
      <c r="V23" s="3416" t="s">
        <v>1185</v>
      </c>
    </row>
    <row r="24" spans="1:22" x14ac:dyDescent="0.15">
      <c r="A24" s="1324" t="s">
        <v>551</v>
      </c>
      <c r="B24" s="3418" t="n">
        <v>9497.219</v>
      </c>
      <c r="C24" s="3416" t="s">
        <v>1185</v>
      </c>
      <c r="D24" s="3416" t="s">
        <v>1185</v>
      </c>
      <c r="E24" s="3418" t="s">
        <v>2944</v>
      </c>
      <c r="F24" s="3418" t="n">
        <v>9.99132412595868E7</v>
      </c>
      <c r="G24" s="3418" t="s">
        <v>2944</v>
      </c>
      <c r="H24" s="3418" t="n">
        <v>7461801.82345</v>
      </c>
      <c r="I24" s="3418" t="s">
        <v>2944</v>
      </c>
      <c r="J24" s="3418" t="s">
        <v>2944</v>
      </c>
      <c r="K24" s="3418" t="n">
        <v>438918.83486325</v>
      </c>
      <c r="L24" s="3418" t="s">
        <v>2944</v>
      </c>
      <c r="M24" s="3418" t="n">
        <v>4845158.7522</v>
      </c>
      <c r="N24" s="3418" t="n">
        <v>1.1265912067010005E8</v>
      </c>
      <c r="O24" s="3416" t="s">
        <v>1185</v>
      </c>
      <c r="P24" s="3416" t="s">
        <v>1185</v>
      </c>
      <c r="Q24" s="3418" t="n">
        <v>0.14106390951024</v>
      </c>
      <c r="R24" s="3416" t="s">
        <v>1185</v>
      </c>
      <c r="S24" s="3416" t="s">
        <v>1185</v>
      </c>
      <c r="T24" s="3418" t="n">
        <v>1.33971484161497</v>
      </c>
      <c r="U24" s="3416" t="s">
        <v>1185</v>
      </c>
      <c r="V24" s="3416" t="s">
        <v>1185</v>
      </c>
    </row>
    <row r="25" spans="1:22" x14ac:dyDescent="0.15">
      <c r="A25" s="3433" t="s">
        <v>3043</v>
      </c>
      <c r="B25" s="3415" t="n">
        <v>9497.219</v>
      </c>
      <c r="C25" s="3415" t="n">
        <v>11.8623273476267</v>
      </c>
      <c r="D25" s="3418" t="n">
        <v>98.0</v>
      </c>
      <c r="E25" s="3415" t="s">
        <v>2944</v>
      </c>
      <c r="F25" s="3415" t="n">
        <v>9.99132412595868E7</v>
      </c>
      <c r="G25" s="3415" t="s">
        <v>2944</v>
      </c>
      <c r="H25" s="3415" t="n">
        <v>7461801.82345</v>
      </c>
      <c r="I25" s="3415" t="s">
        <v>2944</v>
      </c>
      <c r="J25" s="3415" t="s">
        <v>2944</v>
      </c>
      <c r="K25" s="3415" t="n">
        <v>438918.83486325</v>
      </c>
      <c r="L25" s="3415" t="s">
        <v>2944</v>
      </c>
      <c r="M25" s="3415" t="n">
        <v>4845158.7522</v>
      </c>
      <c r="N25" s="3418" t="n">
        <v>1.1265912067010005E8</v>
      </c>
      <c r="O25" s="3416" t="s">
        <v>1185</v>
      </c>
      <c r="P25" s="3416" t="s">
        <v>1185</v>
      </c>
      <c r="Q25" s="3418" t="n">
        <v>0.14106390951024</v>
      </c>
      <c r="R25" s="3416" t="s">
        <v>1185</v>
      </c>
      <c r="S25" s="3416" t="s">
        <v>1185</v>
      </c>
      <c r="T25" s="3415" t="n">
        <v>1.33971484161497</v>
      </c>
      <c r="U25" s="3416" t="s">
        <v>1185</v>
      </c>
      <c r="V25" s="3416" t="s">
        <v>1185</v>
      </c>
    </row>
    <row r="26" spans="1:22" ht="13" x14ac:dyDescent="0.15">
      <c r="A26" s="1323" t="s">
        <v>622</v>
      </c>
      <c r="B26" s="3418" t="n">
        <v>19734.046</v>
      </c>
      <c r="C26" s="3416" t="s">
        <v>1185</v>
      </c>
      <c r="D26" s="3416" t="s">
        <v>1185</v>
      </c>
      <c r="E26" s="3418" t="s">
        <v>2944</v>
      </c>
      <c r="F26" s="3418" t="n">
        <v>8974493.9664</v>
      </c>
      <c r="G26" s="3418" t="s">
        <v>2944</v>
      </c>
      <c r="H26" s="3418" t="n">
        <v>2114333.5336</v>
      </c>
      <c r="I26" s="3418" t="n">
        <v>3328855.7671232875</v>
      </c>
      <c r="J26" s="3418" t="s">
        <v>2944</v>
      </c>
      <c r="K26" s="3418" t="s">
        <v>2944</v>
      </c>
      <c r="L26" s="3418" t="s">
        <v>2944</v>
      </c>
      <c r="M26" s="3418" t="n">
        <v>1.3263012338276712E7</v>
      </c>
      <c r="N26" s="3418" t="n">
        <v>2.76806956054E7</v>
      </c>
      <c r="O26" s="3416" t="s">
        <v>1185</v>
      </c>
      <c r="P26" s="3416" t="s">
        <v>1185</v>
      </c>
      <c r="Q26" s="3418" t="n">
        <v>0.00772433869543</v>
      </c>
      <c r="R26" s="3416" t="s">
        <v>1185</v>
      </c>
      <c r="S26" s="3416" t="s">
        <v>1185</v>
      </c>
      <c r="T26" s="3418" t="n">
        <v>0.15243245513512</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7.498</v>
      </c>
      <c r="C28" s="3415" t="n">
        <v>16.3589090424113</v>
      </c>
      <c r="D28" s="3418" t="n">
        <v>60.0</v>
      </c>
      <c r="E28" s="3415" t="s">
        <v>2944</v>
      </c>
      <c r="F28" s="3415" t="s">
        <v>2944</v>
      </c>
      <c r="G28" s="3415" t="s">
        <v>2944</v>
      </c>
      <c r="H28" s="3415" t="s">
        <v>2944</v>
      </c>
      <c r="I28" s="3415" t="n">
        <v>89053.8671232877</v>
      </c>
      <c r="J28" s="3415" t="s">
        <v>2944</v>
      </c>
      <c r="K28" s="3415" t="s">
        <v>2944</v>
      </c>
      <c r="L28" s="3415" t="s">
        <v>2944</v>
      </c>
      <c r="M28" s="3415" t="n">
        <v>33605.2328767123</v>
      </c>
      <c r="N28" s="3418" t="n">
        <v>122659.1</v>
      </c>
      <c r="O28" s="3416" t="s">
        <v>1185</v>
      </c>
      <c r="P28" s="3416" t="s">
        <v>1185</v>
      </c>
      <c r="Q28" s="3418" t="n">
        <v>0.0704297453881</v>
      </c>
      <c r="R28" s="3416" t="s">
        <v>1185</v>
      </c>
      <c r="S28" s="3416" t="s">
        <v>1185</v>
      </c>
      <c r="T28" s="3415" t="n">
        <v>5.2808223092E-4</v>
      </c>
      <c r="U28" s="3416" t="s">
        <v>1185</v>
      </c>
      <c r="V28" s="3416" t="s">
        <v>1185</v>
      </c>
    </row>
    <row r="29">
      <c r="A29" s="3428" t="s">
        <v>3035</v>
      </c>
      <c r="B29" s="3415" t="n">
        <v>135.0</v>
      </c>
      <c r="C29" s="3415" t="n">
        <v>44.1474</v>
      </c>
      <c r="D29" s="3418" t="n">
        <v>600.0</v>
      </c>
      <c r="E29" s="3415" t="s">
        <v>2944</v>
      </c>
      <c r="F29" s="3415" t="s">
        <v>2944</v>
      </c>
      <c r="G29" s="3415" t="s">
        <v>2944</v>
      </c>
      <c r="H29" s="3415" t="s">
        <v>2944</v>
      </c>
      <c r="I29" s="3415" t="n">
        <v>2979949.5</v>
      </c>
      <c r="J29" s="3415" t="s">
        <v>2944</v>
      </c>
      <c r="K29" s="3415" t="s">
        <v>2944</v>
      </c>
      <c r="L29" s="3415" t="s">
        <v>2944</v>
      </c>
      <c r="M29" s="3415" t="n">
        <v>2979949.5</v>
      </c>
      <c r="N29" s="3418" t="n">
        <v>5959899.0</v>
      </c>
      <c r="O29" s="3416" t="s">
        <v>1185</v>
      </c>
      <c r="P29" s="3416" t="s">
        <v>1185</v>
      </c>
      <c r="Q29" s="3418" t="n">
        <v>0.34687242857141</v>
      </c>
      <c r="R29" s="3416" t="s">
        <v>1185</v>
      </c>
      <c r="S29" s="3416" t="s">
        <v>1185</v>
      </c>
      <c r="T29" s="3415" t="n">
        <v>0.04682777785714</v>
      </c>
      <c r="U29" s="3416" t="s">
        <v>1185</v>
      </c>
      <c r="V29" s="3416" t="s">
        <v>1185</v>
      </c>
    </row>
    <row r="30">
      <c r="A30" s="3428" t="s">
        <v>3036</v>
      </c>
      <c r="B30" s="3415" t="n">
        <v>16248.818</v>
      </c>
      <c r="C30" s="3415" t="n">
        <v>0.63203551208463</v>
      </c>
      <c r="D30" s="3418" t="n">
        <v>2.0</v>
      </c>
      <c r="E30" s="3415" t="s">
        <v>2944</v>
      </c>
      <c r="F30" s="3415" t="s">
        <v>2944</v>
      </c>
      <c r="G30" s="3415" t="s">
        <v>2944</v>
      </c>
      <c r="H30" s="3415" t="s">
        <v>2944</v>
      </c>
      <c r="I30" s="3415" t="n">
        <v>20372.4</v>
      </c>
      <c r="J30" s="3415" t="s">
        <v>2944</v>
      </c>
      <c r="K30" s="3415" t="s">
        <v>2944</v>
      </c>
      <c r="L30" s="3415" t="s">
        <v>2944</v>
      </c>
      <c r="M30" s="3415" t="n">
        <v>1.02494576054E7</v>
      </c>
      <c r="N30" s="3418" t="n">
        <v>1.02698300054E7</v>
      </c>
      <c r="O30" s="3416" t="s">
        <v>1185</v>
      </c>
      <c r="P30" s="3416" t="s">
        <v>1185</v>
      </c>
      <c r="Q30" s="3418" t="n">
        <v>0.00112379235753</v>
      </c>
      <c r="R30" s="3416" t="s">
        <v>1185</v>
      </c>
      <c r="S30" s="3416" t="s">
        <v>1185</v>
      </c>
      <c r="T30" s="3415" t="n">
        <v>0.01826029748733</v>
      </c>
      <c r="U30" s="3416" t="s">
        <v>1185</v>
      </c>
      <c r="V30" s="3416" t="s">
        <v>1185</v>
      </c>
    </row>
    <row r="31">
      <c r="A31" s="3425" t="s">
        <v>2811</v>
      </c>
      <c r="B31" s="3418" t="n">
        <v>3332.73</v>
      </c>
      <c r="C31" s="3416" t="s">
        <v>1185</v>
      </c>
      <c r="D31" s="3416" t="s">
        <v>1185</v>
      </c>
      <c r="E31" s="3418" t="s">
        <v>2944</v>
      </c>
      <c r="F31" s="3418" t="n">
        <v>8974493.9664</v>
      </c>
      <c r="G31" s="3418" t="s">
        <v>2944</v>
      </c>
      <c r="H31" s="3418" t="n">
        <v>2114333.5336</v>
      </c>
      <c r="I31" s="3418" t="n">
        <v>79480.0</v>
      </c>
      <c r="J31" s="3418" t="s">
        <v>2944</v>
      </c>
      <c r="K31" s="3418" t="s">
        <v>2944</v>
      </c>
      <c r="L31" s="3418" t="s">
        <v>2944</v>
      </c>
      <c r="M31" s="3418" t="s">
        <v>2944</v>
      </c>
      <c r="N31" s="3418" t="n">
        <v>1.11683075E7</v>
      </c>
      <c r="O31" s="3416" t="s">
        <v>1185</v>
      </c>
      <c r="P31" s="3416" t="s">
        <v>1185</v>
      </c>
      <c r="Q31" s="3418" t="n">
        <v>0.02604960424629</v>
      </c>
      <c r="R31" s="3416" t="s">
        <v>1185</v>
      </c>
      <c r="S31" s="3416" t="s">
        <v>1185</v>
      </c>
      <c r="T31" s="3418" t="n">
        <v>0.08681629755973</v>
      </c>
      <c r="U31" s="3416" t="s">
        <v>1185</v>
      </c>
      <c r="V31" s="3416" t="s">
        <v>1185</v>
      </c>
    </row>
    <row r="32">
      <c r="A32" s="3433" t="s">
        <v>3037</v>
      </c>
      <c r="B32" s="3415" t="n">
        <v>6.0</v>
      </c>
      <c r="C32" s="3415" t="n">
        <v>5.75</v>
      </c>
      <c r="D32" s="3418" t="n">
        <v>70.0</v>
      </c>
      <c r="E32" s="3415" t="s">
        <v>2944</v>
      </c>
      <c r="F32" s="3415" t="s">
        <v>2944</v>
      </c>
      <c r="G32" s="3415" t="s">
        <v>2944</v>
      </c>
      <c r="H32" s="3415" t="s">
        <v>2944</v>
      </c>
      <c r="I32" s="3415" t="n">
        <v>34500.0</v>
      </c>
      <c r="J32" s="3415" t="s">
        <v>2944</v>
      </c>
      <c r="K32" s="3415" t="s">
        <v>2944</v>
      </c>
      <c r="L32" s="3415" t="s">
        <v>2944</v>
      </c>
      <c r="M32" s="3415" t="s">
        <v>2944</v>
      </c>
      <c r="N32" s="3418" t="n">
        <v>34500.0</v>
      </c>
      <c r="O32" s="3416" t="s">
        <v>1185</v>
      </c>
      <c r="P32" s="3416" t="s">
        <v>1185</v>
      </c>
      <c r="Q32" s="3418" t="s">
        <v>2944</v>
      </c>
      <c r="R32" s="3416" t="s">
        <v>1185</v>
      </c>
      <c r="S32" s="3416" t="s">
        <v>1185</v>
      </c>
      <c r="T32" s="3415" t="s">
        <v>2944</v>
      </c>
      <c r="U32" s="3416" t="s">
        <v>1185</v>
      </c>
      <c r="V32" s="3416" t="s">
        <v>1185</v>
      </c>
    </row>
    <row r="33">
      <c r="A33" s="3433" t="s">
        <v>3038</v>
      </c>
      <c r="B33" s="3415" t="s">
        <v>1185</v>
      </c>
      <c r="C33" s="3415" t="s">
        <v>1185</v>
      </c>
      <c r="D33" s="3418" t="s">
        <v>1185</v>
      </c>
      <c r="E33" s="3415" t="s">
        <v>2944</v>
      </c>
      <c r="F33" s="3415" t="s">
        <v>2944</v>
      </c>
      <c r="G33" s="3415" t="s">
        <v>2944</v>
      </c>
      <c r="H33" s="3415" t="s">
        <v>2944</v>
      </c>
      <c r="I33" s="3415" t="s">
        <v>2944</v>
      </c>
      <c r="J33" s="3415" t="s">
        <v>2944</v>
      </c>
      <c r="K33" s="3415" t="s">
        <v>2944</v>
      </c>
      <c r="L33" s="3415" t="s">
        <v>2944</v>
      </c>
      <c r="M33" s="3415" t="s">
        <v>2944</v>
      </c>
      <c r="N33" s="3418" t="s">
        <v>2944</v>
      </c>
      <c r="O33" s="3416" t="s">
        <v>1185</v>
      </c>
      <c r="P33" s="3416" t="s">
        <v>1185</v>
      </c>
      <c r="Q33" s="3418" t="s">
        <v>1185</v>
      </c>
      <c r="R33" s="3416" t="s">
        <v>1185</v>
      </c>
      <c r="S33" s="3416" t="s">
        <v>1185</v>
      </c>
      <c r="T33" s="3415" t="s">
        <v>1185</v>
      </c>
      <c r="U33" s="3416" t="s">
        <v>1185</v>
      </c>
      <c r="V33" s="3416" t="s">
        <v>1185</v>
      </c>
    </row>
    <row r="34">
      <c r="A34" s="3433" t="s">
        <v>3039</v>
      </c>
      <c r="B34" s="3415" t="n">
        <v>2264.23</v>
      </c>
      <c r="C34" s="3415" t="n">
        <v>4.89739447847613</v>
      </c>
      <c r="D34" s="3418" t="n">
        <v>1.8</v>
      </c>
      <c r="E34" s="3415" t="s">
        <v>2944</v>
      </c>
      <c r="F34" s="3415" t="n">
        <v>8974493.9664</v>
      </c>
      <c r="G34" s="3415" t="s">
        <v>2944</v>
      </c>
      <c r="H34" s="3415" t="n">
        <v>2114333.5336</v>
      </c>
      <c r="I34" s="3415" t="s">
        <v>2944</v>
      </c>
      <c r="J34" s="3415" t="s">
        <v>2944</v>
      </c>
      <c r="K34" s="3415" t="s">
        <v>2944</v>
      </c>
      <c r="L34" s="3415" t="s">
        <v>2944</v>
      </c>
      <c r="M34" s="3415" t="s">
        <v>2944</v>
      </c>
      <c r="N34" s="3418" t="n">
        <v>1.10888275E7</v>
      </c>
      <c r="O34" s="3416" t="s">
        <v>1185</v>
      </c>
      <c r="P34" s="3416" t="s">
        <v>1185</v>
      </c>
      <c r="Q34" s="3418" t="n">
        <v>0.03834252596235</v>
      </c>
      <c r="R34" s="3416" t="s">
        <v>1185</v>
      </c>
      <c r="S34" s="3416" t="s">
        <v>1185</v>
      </c>
      <c r="T34" s="3415" t="n">
        <v>0.08681629755973</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4.20068598738996E7</v>
      </c>
      <c r="P36" s="3415" t="n">
        <v>46222.2</v>
      </c>
      <c r="Q36" s="3416" t="s">
        <v>1185</v>
      </c>
      <c r="R36" s="3418" t="n">
        <v>0.01571428571429</v>
      </c>
      <c r="S36" s="3418" t="n">
        <v>0.01178571428578</v>
      </c>
      <c r="T36" s="3416" t="s">
        <v>1185</v>
      </c>
      <c r="U36" s="3415" t="n">
        <v>0.66010779801843</v>
      </c>
      <c r="V36" s="3415" t="n">
        <v>5.4476164286E-4</v>
      </c>
    </row>
    <row r="37" spans="1:22" x14ac:dyDescent="0.15">
      <c r="A37" s="1328" t="s">
        <v>624</v>
      </c>
      <c r="B37" s="3416" t="s">
        <v>1185</v>
      </c>
      <c r="C37" s="3416" t="s">
        <v>1185</v>
      </c>
      <c r="D37" s="3416" t="s">
        <v>1185</v>
      </c>
      <c r="E37" s="3418" t="s">
        <v>2944</v>
      </c>
      <c r="F37" s="3418" t="n">
        <v>1.959327465907924E8</v>
      </c>
      <c r="G37" s="3418" t="s">
        <v>2944</v>
      </c>
      <c r="H37" s="3418" t="n">
        <v>2.46826110350463E7</v>
      </c>
      <c r="I37" s="3416" t="s">
        <v>1185</v>
      </c>
      <c r="J37" s="3418" t="s">
        <v>2944</v>
      </c>
      <c r="K37" s="3418" t="n">
        <v>697966.24944173</v>
      </c>
      <c r="L37" s="3416" t="s">
        <v>1185</v>
      </c>
      <c r="M37" s="3418" t="n">
        <v>3.738199479578272E7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0.00486170458133</v>
      </c>
      <c r="G38" s="3418" t="s">
        <v>2944</v>
      </c>
      <c r="H38" s="3418" t="n">
        <v>0.00504259645074</v>
      </c>
      <c r="I38" s="3416" t="s">
        <v>1185</v>
      </c>
      <c r="J38" s="3418" t="s">
        <v>2944</v>
      </c>
      <c r="K38" s="3418" t="n">
        <v>4.800885016E-4</v>
      </c>
      <c r="L38" s="3416" t="s">
        <v>1185</v>
      </c>
      <c r="M38" s="3418" t="n">
        <v>0.01524957898968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1.49689120700804</v>
      </c>
      <c r="G39" s="3415" t="s">
        <v>2944</v>
      </c>
      <c r="H39" s="3415" t="n">
        <v>0.19558698782893</v>
      </c>
      <c r="I39" s="3416" t="s">
        <v>1185</v>
      </c>
      <c r="J39" s="3415" t="s">
        <v>2944</v>
      </c>
      <c r="K39" s="3415" t="n">
        <v>5.2656303993E-4</v>
      </c>
      <c r="L39" s="3416" t="s">
        <v>1185</v>
      </c>
      <c r="M39" s="3415" t="n">
        <v>0.89580807238992</v>
      </c>
      <c r="N39" s="3416" t="s">
        <v>1185</v>
      </c>
      <c r="O39" s="3416" t="s">
        <v>1185</v>
      </c>
      <c r="P39" s="3416" t="s">
        <v>1185</v>
      </c>
      <c r="Q39" s="3418" t="n">
        <v>0.01000718854738</v>
      </c>
      <c r="R39" s="3416" t="s">
        <v>1185</v>
      </c>
      <c r="S39" s="3416" t="s">
        <v>1185</v>
      </c>
      <c r="T39" s="3418" t="n">
        <v>2.58881283026682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3113</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3114</v>
      </c>
      <c r="D9" s="3415" t="s">
        <v>2944</v>
      </c>
      <c r="E9" s="3418" t="s">
        <v>2944</v>
      </c>
      <c r="F9" s="3415" t="s">
        <v>2944</v>
      </c>
      <c r="G9" s="26"/>
      <c r="H9" s="26"/>
      <c r="I9" s="26"/>
    </row>
    <row r="10" spans="1:9" ht="12" customHeight="1" x14ac:dyDescent="0.15">
      <c r="A10" s="1352" t="s">
        <v>1353</v>
      </c>
      <c r="B10" s="3415" t="s">
        <v>2944</v>
      </c>
      <c r="C10" s="3415" t="s">
        <v>3114</v>
      </c>
      <c r="D10" s="3415" t="s">
        <v>2944</v>
      </c>
      <c r="E10" s="3418" t="s">
        <v>2944</v>
      </c>
      <c r="F10" s="3415" t="s">
        <v>2944</v>
      </c>
      <c r="G10" s="26"/>
      <c r="H10" s="26"/>
      <c r="I10" s="26"/>
    </row>
    <row r="11" spans="1:9" ht="12.75" customHeight="1" x14ac:dyDescent="0.15">
      <c r="A11" s="1353" t="s">
        <v>2932</v>
      </c>
      <c r="B11" s="3415" t="s">
        <v>2944</v>
      </c>
      <c r="C11" s="3415" t="s">
        <v>3114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3114</v>
      </c>
      <c r="D13" s="3415" t="s">
        <v>2944</v>
      </c>
      <c r="E13" s="3418" t="s">
        <v>2944</v>
      </c>
      <c r="F13" s="3415" t="s">
        <v>2944</v>
      </c>
      <c r="G13" s="26"/>
      <c r="H13" s="26"/>
      <c r="I13" s="26"/>
    </row>
    <row r="14" spans="1:9" ht="12.75" customHeight="1" x14ac:dyDescent="0.15">
      <c r="A14" s="1326" t="s">
        <v>646</v>
      </c>
      <c r="B14" s="3415" t="s">
        <v>2944</v>
      </c>
      <c r="C14" s="3415" t="s">
        <v>3114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3114</v>
      </c>
      <c r="D16" s="3415" t="s">
        <v>2944</v>
      </c>
      <c r="E16" s="3418" t="s">
        <v>2944</v>
      </c>
      <c r="F16" s="3415" t="s">
        <v>2944</v>
      </c>
      <c r="G16" s="26"/>
      <c r="H16" s="26"/>
      <c r="I16" s="26"/>
    </row>
    <row r="17" spans="1:9" ht="12.75" customHeight="1" x14ac:dyDescent="0.15">
      <c r="A17" s="1247" t="s">
        <v>649</v>
      </c>
      <c r="B17" s="3415" t="s">
        <v>2944</v>
      </c>
      <c r="C17" s="3415" t="s">
        <v>3114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9478.74648456332</v>
      </c>
      <c r="C7" s="3417" t="n">
        <v>6.93667623309169</v>
      </c>
      <c r="D7" s="3417" t="n">
        <v>0.19886571309486</v>
      </c>
      <c r="E7" s="3417" t="n">
        <v>24.08393593736241</v>
      </c>
      <c r="F7" s="3417" t="n">
        <v>208.1664476969694</v>
      </c>
      <c r="G7" s="3417" t="n">
        <v>21.74935024346529</v>
      </c>
      <c r="H7" s="3417" t="n">
        <v>13.63590397557283</v>
      </c>
    </row>
    <row r="8" spans="1:8" ht="12" customHeight="1" x14ac:dyDescent="0.15">
      <c r="A8" s="713" t="s">
        <v>39</v>
      </c>
      <c r="B8" s="3417" t="n">
        <v>1654.978505396763</v>
      </c>
      <c r="C8" s="3417" t="n">
        <v>0.17097016146124</v>
      </c>
      <c r="D8" s="3417" t="n">
        <v>0.02326887104483</v>
      </c>
      <c r="E8" s="3415" t="n">
        <v>3.00949078311648</v>
      </c>
      <c r="F8" s="3415" t="n">
        <v>13.3722972096344</v>
      </c>
      <c r="G8" s="3415" t="n">
        <v>1.18618070143665</v>
      </c>
      <c r="H8" s="3415" t="n">
        <v>2.08807995058851</v>
      </c>
    </row>
    <row r="9" spans="1:8" ht="12" customHeight="1" x14ac:dyDescent="0.15">
      <c r="A9" s="713" t="s">
        <v>40</v>
      </c>
      <c r="B9" s="3417" t="n">
        <v>5297.2415202814855</v>
      </c>
      <c r="C9" s="3417" t="n">
        <v>5.45273455260665</v>
      </c>
      <c r="D9" s="3417" t="n">
        <v>0.10870109621847</v>
      </c>
      <c r="E9" s="3415" t="n">
        <v>5.06349276819233</v>
      </c>
      <c r="F9" s="3415" t="n">
        <v>123.939863559914</v>
      </c>
      <c r="G9" s="3415" t="n">
        <v>13.3693543336462</v>
      </c>
      <c r="H9" s="3415" t="n">
        <v>6.4426342440084</v>
      </c>
    </row>
    <row r="10" spans="1:8" ht="12.75" customHeight="1" x14ac:dyDescent="0.15">
      <c r="A10" s="713" t="s">
        <v>41</v>
      </c>
      <c r="B10" s="3417" t="n">
        <v>2526.5264588850714</v>
      </c>
      <c r="C10" s="3417" t="n">
        <v>1.3129715190238</v>
      </c>
      <c r="D10" s="3417" t="n">
        <v>0.06689574583156</v>
      </c>
      <c r="E10" s="3415" t="n">
        <v>16.0109523860536</v>
      </c>
      <c r="F10" s="3415" t="n">
        <v>70.854286927421</v>
      </c>
      <c r="G10" s="3415" t="n">
        <v>7.19381520838244</v>
      </c>
      <c r="H10" s="3415" t="n">
        <v>5.10518978097592</v>
      </c>
    </row>
    <row r="11" spans="1:8" ht="12" customHeight="1" x14ac:dyDescent="0.15">
      <c r="A11" s="719" t="s">
        <v>42</v>
      </c>
      <c r="B11" s="3417" t="n">
        <v>175.213148879519</v>
      </c>
      <c r="C11" s="3417" t="n">
        <v>0.08210077322854</v>
      </c>
      <c r="D11" s="3417" t="n">
        <v>0.00502429251949</v>
      </c>
      <c r="E11" s="3417" t="n">
        <v>1.07884251984878</v>
      </c>
      <c r="F11" s="3417" t="n">
        <v>5.02944411779142</v>
      </c>
      <c r="G11" s="3417" t="n">
        <v>1.18484371447786</v>
      </c>
      <c r="H11" s="3417" t="n">
        <v>0.09682386517283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175.213148879519</v>
      </c>
      <c r="C13" s="3417" t="n">
        <v>0.08210077322854</v>
      </c>
      <c r="D13" s="3417" t="n">
        <v>0.00502429251949</v>
      </c>
      <c r="E13" s="3415" t="n">
        <v>1.07884251984878</v>
      </c>
      <c r="F13" s="3415" t="n">
        <v>5.02944411779142</v>
      </c>
      <c r="G13" s="3415" t="n">
        <v>1.18484371447786</v>
      </c>
      <c r="H13" s="3415" t="n">
        <v>0.09682386517283</v>
      </c>
    </row>
    <row r="14" spans="1:8" ht="12.75" customHeight="1" x14ac:dyDescent="0.15">
      <c r="A14" s="737" t="s">
        <v>45</v>
      </c>
      <c r="B14" s="3417" t="n">
        <v>340.73103759201</v>
      </c>
      <c r="C14" s="3417" t="n">
        <v>5.32804196380928</v>
      </c>
      <c r="D14" s="3417" t="n">
        <v>4.1774584104E-4</v>
      </c>
      <c r="E14" s="3417" t="n">
        <v>0.1498012332416</v>
      </c>
      <c r="F14" s="3417" t="n">
        <v>0.24613492516892</v>
      </c>
      <c r="G14" s="3417" t="n">
        <v>13.484911193275</v>
      </c>
      <c r="H14" s="3417" t="n">
        <v>4.27933772387854</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340.73103759201</v>
      </c>
      <c r="C19" s="3417" t="n">
        <v>5.32804196380928</v>
      </c>
      <c r="D19" s="3417" t="n">
        <v>4.1774584104E-4</v>
      </c>
      <c r="E19" s="3417" t="n">
        <v>0.1498012332416</v>
      </c>
      <c r="F19" s="3417" t="n">
        <v>0.24613492516892</v>
      </c>
      <c r="G19" s="3417" t="n">
        <v>13.484911193275</v>
      </c>
      <c r="H19" s="3417" t="n">
        <v>4.27933772387854</v>
      </c>
    </row>
    <row r="20" spans="1:8" ht="12" customHeight="1" x14ac:dyDescent="0.15">
      <c r="A20" s="713" t="s">
        <v>51</v>
      </c>
      <c r="B20" s="3417" t="n">
        <v>4.70329710648</v>
      </c>
      <c r="C20" s="3417" t="n">
        <v>1.72144153158312</v>
      </c>
      <c r="D20" s="3417" t="n">
        <v>5.7879649E-6</v>
      </c>
      <c r="E20" s="3415" t="n">
        <v>0.00355959841596</v>
      </c>
      <c r="F20" s="3415" t="n">
        <v>0.00494870999292</v>
      </c>
      <c r="G20" s="3415" t="n">
        <v>12.6545337844916</v>
      </c>
      <c r="H20" s="3415" t="n">
        <v>3.33500002316542</v>
      </c>
    </row>
    <row r="21" spans="1:8" ht="12" customHeight="1" x14ac:dyDescent="0.15">
      <c r="A21" s="713" t="s">
        <v>52</v>
      </c>
      <c r="B21" s="3417" t="n">
        <v>8.3219097632</v>
      </c>
      <c r="C21" s="3417" t="n">
        <v>2.37971391812</v>
      </c>
      <c r="D21" s="3416" t="s">
        <v>1185</v>
      </c>
      <c r="E21" s="3416" t="s">
        <v>1185</v>
      </c>
      <c r="F21" s="3416" t="s">
        <v>1185</v>
      </c>
      <c r="G21" s="3415" t="n">
        <v>0.61520433276</v>
      </c>
      <c r="H21" s="3415" t="n">
        <v>3.4704624E-5</v>
      </c>
    </row>
    <row r="22" spans="1:8" ht="12" customHeight="1" x14ac:dyDescent="0.15">
      <c r="A22" s="713" t="s">
        <v>53</v>
      </c>
      <c r="B22" s="3417" t="n">
        <v>327.70583072233</v>
      </c>
      <c r="C22" s="3417" t="n">
        <v>1.22688651410616</v>
      </c>
      <c r="D22" s="3417" t="n">
        <v>4.1195787614E-4</v>
      </c>
      <c r="E22" s="3415" t="n">
        <v>0.14624163482564</v>
      </c>
      <c r="F22" s="3415" t="n">
        <v>0.241186215176</v>
      </c>
      <c r="G22" s="3415" t="n">
        <v>0.2151730760234</v>
      </c>
      <c r="H22" s="3415" t="n">
        <v>0.94430299608912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4766.276934626636</v>
      </c>
      <c r="C29" s="3417" t="n">
        <v>0.04996922745353</v>
      </c>
      <c r="D29" s="3417" t="n">
        <v>0.13488862606751</v>
      </c>
      <c r="E29" s="3417" t="n">
        <v>67.80981278805035</v>
      </c>
      <c r="F29" s="3417" t="n">
        <v>9.16731684461055</v>
      </c>
      <c r="G29" s="3417" t="n">
        <v>2.26763935045814</v>
      </c>
      <c r="H29" s="3417" t="n">
        <v>41.87692610070354</v>
      </c>
    </row>
    <row r="30" spans="1:8" ht="12" customHeight="1" x14ac:dyDescent="0.15">
      <c r="A30" s="729" t="s">
        <v>61</v>
      </c>
      <c r="B30" s="3417" t="n">
        <v>1752.8527799685526</v>
      </c>
      <c r="C30" s="3417" t="n">
        <v>0.00719530338898</v>
      </c>
      <c r="D30" s="3417" t="n">
        <v>0.05927343730945</v>
      </c>
      <c r="E30" s="3415" t="n">
        <v>7.17145834140425</v>
      </c>
      <c r="F30" s="3415" t="n">
        <v>2.37180899428196</v>
      </c>
      <c r="G30" s="3415" t="n">
        <v>0.18651507129501</v>
      </c>
      <c r="H30" s="3415" t="n">
        <v>0.55964196060034</v>
      </c>
    </row>
    <row r="31" spans="1:8" ht="12" customHeight="1" x14ac:dyDescent="0.15">
      <c r="A31" s="729" t="s">
        <v>62</v>
      </c>
      <c r="B31" s="3417" t="n">
        <v>3013.424154658083</v>
      </c>
      <c r="C31" s="3417" t="n">
        <v>0.04277392406455</v>
      </c>
      <c r="D31" s="3417" t="n">
        <v>0.07561518875806</v>
      </c>
      <c r="E31" s="3415" t="n">
        <v>60.6383544466461</v>
      </c>
      <c r="F31" s="3415" t="n">
        <v>6.79550785032859</v>
      </c>
      <c r="G31" s="3415" t="n">
        <v>2.08112427916313</v>
      </c>
      <c r="H31" s="3415" t="n">
        <v>41.3172841401032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4116.225693055545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16.02132770135121</v>
      </c>
    </row>
    <row r="9" spans="1:5" ht="29.25" customHeight="1" x14ac:dyDescent="0.15">
      <c r="A9" s="1373" t="s">
        <v>1369</v>
      </c>
      <c r="B9" s="3418" t="s">
        <v>665</v>
      </c>
      <c r="C9" s="3415" t="n">
        <v>4.0061765829E8</v>
      </c>
      <c r="D9" s="3418" t="n">
        <v>0.01</v>
      </c>
      <c r="E9" s="3415" t="n">
        <v>6.29542034455714</v>
      </c>
    </row>
    <row r="10" spans="1:5" ht="29.25" customHeight="1" x14ac:dyDescent="0.15">
      <c r="A10" s="1373" t="s">
        <v>1370</v>
      </c>
      <c r="B10" s="3418" t="s">
        <v>667</v>
      </c>
      <c r="C10" s="3418" t="n">
        <v>2.1814935207024089E8</v>
      </c>
      <c r="D10" s="3418" t="n">
        <v>0.01</v>
      </c>
      <c r="E10" s="3418" t="n">
        <v>3.42806124681807</v>
      </c>
    </row>
    <row r="11" spans="1:5" ht="25.5" customHeight="1" x14ac:dyDescent="0.15">
      <c r="A11" s="1373" t="s">
        <v>669</v>
      </c>
      <c r="B11" s="3418" t="s">
        <v>670</v>
      </c>
      <c r="C11" s="3415" t="n">
        <v>2.13500060070424E8</v>
      </c>
      <c r="D11" s="3418" t="n">
        <v>0.01</v>
      </c>
      <c r="E11" s="3415" t="n">
        <v>3.3550009439638</v>
      </c>
    </row>
    <row r="12" spans="1:5" ht="22.5" customHeight="1" x14ac:dyDescent="0.15">
      <c r="A12" s="1373" t="s">
        <v>671</v>
      </c>
      <c r="B12" s="3418" t="s">
        <v>672</v>
      </c>
      <c r="C12" s="3415" t="n">
        <v>3115000.0</v>
      </c>
      <c r="D12" s="3418" t="n">
        <v>0.01</v>
      </c>
      <c r="E12" s="3415" t="n">
        <v>0.04895</v>
      </c>
    </row>
    <row r="13" spans="1:5" ht="20.25" customHeight="1" x14ac:dyDescent="0.15">
      <c r="A13" s="1375" t="s">
        <v>673</v>
      </c>
      <c r="B13" s="3418" t="s">
        <v>674</v>
      </c>
      <c r="C13" s="3415" t="n">
        <v>1534291.99981689</v>
      </c>
      <c r="D13" s="3418" t="n">
        <v>0.01</v>
      </c>
      <c r="E13" s="3415" t="n">
        <v>0.02411030285427</v>
      </c>
    </row>
    <row r="14" spans="1:5" ht="14.25" customHeight="1" x14ac:dyDescent="0.15">
      <c r="A14" s="1373" t="s">
        <v>675</v>
      </c>
      <c r="B14" s="3418" t="s">
        <v>676</v>
      </c>
      <c r="C14" s="3415" t="n">
        <v>3.55377403402569E7</v>
      </c>
      <c r="D14" s="3418" t="n">
        <v>0.00414191849517</v>
      </c>
      <c r="E14" s="3415" t="n">
        <v>0.23130552341572</v>
      </c>
    </row>
    <row r="15" spans="1:5" ht="14.25" customHeight="1" x14ac:dyDescent="0.15">
      <c r="A15" s="1373" t="s">
        <v>677</v>
      </c>
      <c r="B15" s="3418" t="s">
        <v>678</v>
      </c>
      <c r="C15" s="3415" t="n">
        <v>1.68184586502571E8</v>
      </c>
      <c r="D15" s="3418" t="n">
        <v>0.01</v>
      </c>
      <c r="E15" s="3415" t="n">
        <v>2.64290064504041</v>
      </c>
    </row>
    <row r="16" spans="1:5" ht="25.5" customHeight="1" x14ac:dyDescent="0.15">
      <c r="A16" s="1373" t="s">
        <v>1373</v>
      </c>
      <c r="B16" s="3418" t="s">
        <v>2702</v>
      </c>
      <c r="C16" s="3415" t="n">
        <v>4.30946633050524E7</v>
      </c>
      <c r="D16" s="3418" t="n">
        <v>0.01</v>
      </c>
      <c r="E16" s="3415" t="n">
        <v>0.67720185193654</v>
      </c>
    </row>
    <row r="17" spans="1:5" ht="14.25" customHeight="1" x14ac:dyDescent="0.15">
      <c r="A17" s="1373" t="s">
        <v>1371</v>
      </c>
      <c r="B17" s="3418" t="s">
        <v>3115</v>
      </c>
      <c r="C17" s="3415" t="n">
        <v>216156.5875</v>
      </c>
      <c r="D17" s="3418" t="n">
        <v>8.08549649098641</v>
      </c>
      <c r="E17" s="3415" t="n">
        <v>2.74643808958333</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4.62534603858144</v>
      </c>
    </row>
    <row r="20" spans="1:5" ht="24" customHeight="1" x14ac:dyDescent="0.15">
      <c r="A20" s="1001" t="s">
        <v>1372</v>
      </c>
      <c r="B20" s="3418" t="s">
        <v>682</v>
      </c>
      <c r="C20" s="3415" t="n">
        <v>8.04136885790679E7</v>
      </c>
      <c r="D20" s="3418" t="n">
        <v>0.01</v>
      </c>
      <c r="E20" s="3415" t="n">
        <v>1.26364367767107</v>
      </c>
    </row>
    <row r="21" spans="1:5" x14ac:dyDescent="0.15">
      <c r="A21" s="1001" t="s">
        <v>683</v>
      </c>
      <c r="B21" s="3418" t="s">
        <v>3116</v>
      </c>
      <c r="C21" s="3415" t="n">
        <v>2.70709165168153E8</v>
      </c>
      <c r="D21" s="3418" t="n">
        <v>0.00790244813999</v>
      </c>
      <c r="E21" s="3415" t="n">
        <v>3.36170236091037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0.05298359735916</v>
      </c>
      <c r="D32" s="364"/>
      <c r="E32" s="364"/>
    </row>
    <row r="33" spans="1:5" ht="13" x14ac:dyDescent="0.15">
      <c r="A33" s="1387" t="s">
        <v>660</v>
      </c>
      <c r="B33" s="1387" t="s">
        <v>661</v>
      </c>
      <c r="C33" s="3415" t="n">
        <v>0.1824250028301</v>
      </c>
      <c r="D33" s="364"/>
      <c r="E33" s="364"/>
    </row>
    <row r="34" spans="1:5" ht="13" x14ac:dyDescent="0.15">
      <c r="A34" s="1387" t="s">
        <v>663</v>
      </c>
      <c r="B34" s="1387" t="s">
        <v>664</v>
      </c>
      <c r="C34" s="3415" t="n">
        <v>0.31297031816269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3118</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3118</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565.5028235134978</v>
      </c>
    </row>
    <row r="9" spans="1:4" ht="13" x14ac:dyDescent="0.15">
      <c r="A9" s="1417" t="s">
        <v>727</v>
      </c>
      <c r="B9" s="3415" t="n">
        <v>1285309.0</v>
      </c>
      <c r="C9" s="3418" t="n">
        <v>0.11999200668473</v>
      </c>
      <c r="D9" s="3415" t="n">
        <v>565.49828910647</v>
      </c>
    </row>
    <row r="10" spans="1:4" ht="13" x14ac:dyDescent="0.15">
      <c r="A10" s="1417" t="s">
        <v>728</v>
      </c>
      <c r="B10" s="3415" t="n">
        <v>9.5</v>
      </c>
      <c r="C10" s="3418" t="n">
        <v>0.13017436443502</v>
      </c>
      <c r="D10" s="3415" t="n">
        <v>0.00453440702782</v>
      </c>
    </row>
    <row r="11" spans="1:4" ht="13" x14ac:dyDescent="0.15">
      <c r="A11" s="1418" t="s">
        <v>522</v>
      </c>
      <c r="B11" s="3415" t="n">
        <v>20000.0</v>
      </c>
      <c r="C11" s="3418" t="n">
        <v>0.2</v>
      </c>
      <c r="D11" s="3415" t="n">
        <v>14.6666666666667</v>
      </c>
    </row>
    <row r="12" spans="1:4" ht="13" x14ac:dyDescent="0.15">
      <c r="A12" s="1418" t="s">
        <v>1375</v>
      </c>
      <c r="B12" s="3415" t="n">
        <v>349200.0</v>
      </c>
      <c r="C12" s="3418" t="n">
        <v>0.026</v>
      </c>
      <c r="D12" s="3415" t="n">
        <v>33.2904</v>
      </c>
    </row>
    <row r="13" spans="1:4" ht="13" x14ac:dyDescent="0.15">
      <c r="A13" s="1418" t="s">
        <v>1376</v>
      </c>
      <c r="B13" s="3418" t="s">
        <v>2987</v>
      </c>
      <c r="C13" s="3418" t="s">
        <v>2987</v>
      </c>
      <c r="D13" s="3418" t="s">
        <v>2987</v>
      </c>
    </row>
    <row r="14" spans="1:4" x14ac:dyDescent="0.15">
      <c r="A14" s="3428" t="s">
        <v>3040</v>
      </c>
      <c r="B14" s="3415" t="s">
        <v>2987</v>
      </c>
      <c r="C14" s="3418" t="s">
        <v>2987</v>
      </c>
      <c r="D14" s="3415" t="s">
        <v>2987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3121</v>
      </c>
      <c r="C19" s="2822"/>
      <c r="D19" s="2822"/>
    </row>
    <row r="20" spans="1:4" ht="13" x14ac:dyDescent="0.15">
      <c r="A20" s="2419" t="s">
        <v>1484</v>
      </c>
      <c r="B20" s="3415" t="s">
        <v>1185</v>
      </c>
      <c r="C20" s="2822"/>
      <c r="D20" s="2822"/>
    </row>
    <row r="21" spans="1:4" ht="13" x14ac:dyDescent="0.15">
      <c r="A21" s="2419" t="s">
        <v>1484</v>
      </c>
      <c r="B21" s="3415" t="s">
        <v>3122</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6573.989594430952</v>
      </c>
      <c r="C7" s="3417" t="n">
        <v>10.4924227949445</v>
      </c>
      <c r="D7" s="3417" t="n">
        <v>0.23865226764233</v>
      </c>
      <c r="E7" s="3417" t="n">
        <v>0.01885668</v>
      </c>
      <c r="F7" s="3417" t="n">
        <v>0.593763972138</v>
      </c>
      <c r="G7" s="3417" t="n">
        <v>0.049972182505</v>
      </c>
      <c r="H7" s="336"/>
    </row>
    <row r="8" spans="1:8" ht="13" x14ac:dyDescent="0.15">
      <c r="A8" s="1432" t="s">
        <v>733</v>
      </c>
      <c r="B8" s="3417" t="n">
        <v>-1260.7637853489944</v>
      </c>
      <c r="C8" s="3417" t="n">
        <v>0.18633681569</v>
      </c>
      <c r="D8" s="3417" t="n">
        <v>0.090596029883</v>
      </c>
      <c r="E8" s="3417" t="n">
        <v>0.01663875</v>
      </c>
      <c r="F8" s="3417" t="n">
        <v>0.59344875</v>
      </c>
      <c r="G8" s="3417" t="n">
        <v>0.049839106705</v>
      </c>
      <c r="H8" s="336"/>
    </row>
    <row r="9" spans="1:8" ht="13" x14ac:dyDescent="0.15">
      <c r="A9" s="1433" t="s">
        <v>734</v>
      </c>
      <c r="B9" s="3417" t="n">
        <v>-223.99164622478992</v>
      </c>
      <c r="C9" s="3417" t="n">
        <v>0.026067375</v>
      </c>
      <c r="D9" s="3417" t="n">
        <v>0.001442025</v>
      </c>
      <c r="E9" s="3415" t="n">
        <v>0.01663875</v>
      </c>
      <c r="F9" s="3415" t="n">
        <v>0.59344875</v>
      </c>
      <c r="G9" s="3415" t="n">
        <v>0.049839106705</v>
      </c>
      <c r="H9" s="336"/>
    </row>
    <row r="10" spans="1:8" ht="13" x14ac:dyDescent="0.15">
      <c r="A10" s="1440" t="s">
        <v>735</v>
      </c>
      <c r="B10" s="3417" t="n">
        <v>-1036.7721391242044</v>
      </c>
      <c r="C10" s="3417" t="s">
        <v>2987</v>
      </c>
      <c r="D10" s="3417" t="s">
        <v>3123</v>
      </c>
      <c r="E10" s="3415" t="s">
        <v>2987</v>
      </c>
      <c r="F10" s="3415" t="s">
        <v>2987</v>
      </c>
      <c r="G10" s="3415" t="s">
        <v>2987</v>
      </c>
      <c r="H10" s="336"/>
    </row>
    <row r="11" spans="1:8" ht="13" x14ac:dyDescent="0.15">
      <c r="A11" s="1443" t="s">
        <v>736</v>
      </c>
      <c r="B11" s="3417" t="n">
        <v>5161.130340286363</v>
      </c>
      <c r="C11" s="3417" t="n">
        <v>5.4691616618</v>
      </c>
      <c r="D11" s="3417" t="n">
        <v>1.8631870158E-4</v>
      </c>
      <c r="E11" s="3417" t="s">
        <v>3123</v>
      </c>
      <c r="F11" s="3417" t="s">
        <v>3123</v>
      </c>
      <c r="G11" s="3417" t="s">
        <v>3123</v>
      </c>
      <c r="H11" s="336"/>
    </row>
    <row r="12" spans="1:8" ht="13" x14ac:dyDescent="0.15">
      <c r="A12" s="1433" t="s">
        <v>738</v>
      </c>
      <c r="B12" s="3417" t="n">
        <v>4965.8895153633375</v>
      </c>
      <c r="C12" s="3417" t="s">
        <v>2987</v>
      </c>
      <c r="D12" s="3417" t="s">
        <v>2987</v>
      </c>
      <c r="E12" s="3415" t="s">
        <v>3123</v>
      </c>
      <c r="F12" s="3415" t="s">
        <v>3123</v>
      </c>
      <c r="G12" s="3415" t="s">
        <v>3123</v>
      </c>
      <c r="H12" s="336"/>
    </row>
    <row r="13" spans="1:8" ht="13" x14ac:dyDescent="0.15">
      <c r="A13" s="1433" t="s">
        <v>739</v>
      </c>
      <c r="B13" s="3417" t="n">
        <v>88.51784199302521</v>
      </c>
      <c r="C13" s="3417" t="s">
        <v>2987</v>
      </c>
      <c r="D13" s="3417" t="n">
        <v>1.8631870158E-4</v>
      </c>
      <c r="E13" s="3415" t="s">
        <v>2987</v>
      </c>
      <c r="F13" s="3415" t="s">
        <v>2987</v>
      </c>
      <c r="G13" s="3415" t="s">
        <v>2987</v>
      </c>
      <c r="H13" s="336"/>
    </row>
    <row r="14" spans="1:8" ht="13" x14ac:dyDescent="0.15">
      <c r="A14" s="1432" t="s">
        <v>740</v>
      </c>
      <c r="B14" s="3417" t="n">
        <v>2144.7517150245</v>
      </c>
      <c r="C14" s="3417" t="n">
        <v>4.7654446316225</v>
      </c>
      <c r="D14" s="3417" t="n">
        <v>2.271745929E-5</v>
      </c>
      <c r="E14" s="3417" t="n">
        <v>0.00221793</v>
      </c>
      <c r="F14" s="3417" t="n">
        <v>3.15222138E-4</v>
      </c>
      <c r="G14" s="3417" t="n">
        <v>1.330758E-4</v>
      </c>
      <c r="H14" s="336"/>
    </row>
    <row r="15" spans="1:8" ht="13" x14ac:dyDescent="0.15">
      <c r="A15" s="1433" t="s">
        <v>742</v>
      </c>
      <c r="B15" s="3417" t="n">
        <v>2015.7821110808352</v>
      </c>
      <c r="C15" s="3417" t="n">
        <v>7.84806E-5</v>
      </c>
      <c r="D15" s="3417" t="n">
        <v>7.16562E-6</v>
      </c>
      <c r="E15" s="3415" t="n">
        <v>0.00221793</v>
      </c>
      <c r="F15" s="3415" t="n">
        <v>3.15222138E-4</v>
      </c>
      <c r="G15" s="3415" t="n">
        <v>1.330758E-4</v>
      </c>
      <c r="H15" s="336"/>
    </row>
    <row r="16" spans="1:8" ht="13" x14ac:dyDescent="0.15">
      <c r="A16" s="1440" t="s">
        <v>743</v>
      </c>
      <c r="B16" s="3417" t="n">
        <v>56.07595499766474</v>
      </c>
      <c r="C16" s="3417" t="s">
        <v>2987</v>
      </c>
      <c r="D16" s="3417" t="n">
        <v>1.555183929E-5</v>
      </c>
      <c r="E16" s="3415" t="s">
        <v>3124</v>
      </c>
      <c r="F16" s="3415" t="s">
        <v>3124</v>
      </c>
      <c r="G16" s="3415" t="s">
        <v>3124</v>
      </c>
      <c r="H16" s="336"/>
    </row>
    <row r="17" spans="1:8" ht="14" x14ac:dyDescent="0.15">
      <c r="A17" s="1443" t="s">
        <v>744</v>
      </c>
      <c r="B17" s="3417" t="n">
        <v>102.77632452758743</v>
      </c>
      <c r="C17" s="3417" t="n">
        <v>0.071479685832</v>
      </c>
      <c r="D17" s="3417" t="n">
        <v>7.5220471092E-4</v>
      </c>
      <c r="E17" s="3417" t="s">
        <v>2987</v>
      </c>
      <c r="F17" s="3417" t="s">
        <v>2987</v>
      </c>
      <c r="G17" s="3417" t="s">
        <v>2987</v>
      </c>
      <c r="H17" s="336"/>
    </row>
    <row r="18" spans="1:8" ht="13" x14ac:dyDescent="0.15">
      <c r="A18" s="1433" t="s">
        <v>746</v>
      </c>
      <c r="B18" s="3417" t="n">
        <v>99.5425200000001</v>
      </c>
      <c r="C18" s="3417" t="s">
        <v>2987</v>
      </c>
      <c r="D18" s="3417" t="s">
        <v>2987</v>
      </c>
      <c r="E18" s="3415" t="s">
        <v>2987</v>
      </c>
      <c r="F18" s="3415" t="s">
        <v>2987</v>
      </c>
      <c r="G18" s="3415" t="s">
        <v>2987</v>
      </c>
      <c r="H18" s="336"/>
    </row>
    <row r="19" spans="1:8" ht="13" x14ac:dyDescent="0.15">
      <c r="A19" s="1433" t="s">
        <v>747</v>
      </c>
      <c r="B19" s="3417" t="n">
        <v>3.23380452758734</v>
      </c>
      <c r="C19" s="3417" t="s">
        <v>3123</v>
      </c>
      <c r="D19" s="3417" t="s">
        <v>3123</v>
      </c>
      <c r="E19" s="3415" t="s">
        <v>2987</v>
      </c>
      <c r="F19" s="3415" t="s">
        <v>2987</v>
      </c>
      <c r="G19" s="3415" t="s">
        <v>2987</v>
      </c>
      <c r="H19" s="336"/>
    </row>
    <row r="20" spans="1:8" ht="13" x14ac:dyDescent="0.15">
      <c r="A20" s="1432" t="s">
        <v>748</v>
      </c>
      <c r="B20" s="3417" t="n">
        <v>428.46107435149554</v>
      </c>
      <c r="C20" s="3417" t="s">
        <v>2987</v>
      </c>
      <c r="D20" s="3417" t="n">
        <v>0.14709499688754</v>
      </c>
      <c r="E20" s="3417" t="s">
        <v>2987</v>
      </c>
      <c r="F20" s="3417" t="s">
        <v>2987</v>
      </c>
      <c r="G20" s="3417" t="s">
        <v>2987</v>
      </c>
      <c r="H20" s="336"/>
    </row>
    <row r="21" spans="1:8" ht="13" x14ac:dyDescent="0.15">
      <c r="A21" s="1433" t="s">
        <v>750</v>
      </c>
      <c r="B21" s="3417" t="s">
        <v>2987</v>
      </c>
      <c r="C21" s="3417" t="s">
        <v>2987</v>
      </c>
      <c r="D21" s="3417" t="s">
        <v>3123</v>
      </c>
      <c r="E21" s="3415" t="s">
        <v>2987</v>
      </c>
      <c r="F21" s="3415" t="s">
        <v>2987</v>
      </c>
      <c r="G21" s="3415" t="s">
        <v>2987</v>
      </c>
      <c r="H21" s="336"/>
    </row>
    <row r="22" spans="1:8" ht="13" x14ac:dyDescent="0.15">
      <c r="A22" s="1440" t="s">
        <v>751</v>
      </c>
      <c r="B22" s="3417" t="n">
        <v>428.46107435149554</v>
      </c>
      <c r="C22" s="3417" t="s">
        <v>2987</v>
      </c>
      <c r="D22" s="3417" t="n">
        <v>0.14709499688754</v>
      </c>
      <c r="E22" s="3415" t="s">
        <v>2987</v>
      </c>
      <c r="F22" s="3415" t="s">
        <v>2987</v>
      </c>
      <c r="G22" s="3415" t="s">
        <v>2987</v>
      </c>
      <c r="H22" s="336"/>
    </row>
    <row r="23" spans="1:8" ht="14" x14ac:dyDescent="0.15">
      <c r="A23" s="1443" t="s">
        <v>752</v>
      </c>
      <c r="B23" s="3417" t="s">
        <v>2987</v>
      </c>
      <c r="C23" s="3417" t="s">
        <v>2987</v>
      </c>
      <c r="D23" s="3417" t="s">
        <v>2987</v>
      </c>
      <c r="E23" s="3417" t="s">
        <v>2987</v>
      </c>
      <c r="F23" s="3417" t="s">
        <v>2987</v>
      </c>
      <c r="G23" s="3417" t="s">
        <v>2987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2987</v>
      </c>
      <c r="C25" s="3417" t="s">
        <v>2987</v>
      </c>
      <c r="D25" s="3417" t="s">
        <v>2987</v>
      </c>
      <c r="E25" s="3415" t="s">
        <v>2987</v>
      </c>
      <c r="F25" s="3415" t="s">
        <v>2987</v>
      </c>
      <c r="G25" s="3415" t="s">
        <v>2987</v>
      </c>
      <c r="H25" s="336"/>
    </row>
    <row r="26" spans="1:8" ht="14" x14ac:dyDescent="0.15">
      <c r="A26" s="1432" t="s">
        <v>755</v>
      </c>
      <c r="B26" s="3417" t="n">
        <v>-2.36607441</v>
      </c>
      <c r="C26" s="3416" t="s">
        <v>1185</v>
      </c>
      <c r="D26" s="3416" t="s">
        <v>1185</v>
      </c>
      <c r="E26" s="3416" t="s">
        <v>1185</v>
      </c>
      <c r="F26" s="3416" t="s">
        <v>1185</v>
      </c>
      <c r="G26" s="3416" t="s">
        <v>1185</v>
      </c>
      <c r="H26" s="26"/>
    </row>
    <row r="27" spans="1:8" x14ac:dyDescent="0.15">
      <c r="A27" s="1436" t="s">
        <v>756</v>
      </c>
      <c r="B27" s="3417" t="s">
        <v>2987</v>
      </c>
      <c r="C27" s="3417" t="s">
        <v>2987</v>
      </c>
      <c r="D27" s="3417" t="s">
        <v>2987</v>
      </c>
      <c r="E27" s="3417" t="s">
        <v>2987</v>
      </c>
      <c r="F27" s="3417" t="s">
        <v>2987</v>
      </c>
      <c r="G27" s="3417" t="s">
        <v>2987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544.643770504999</v>
      </c>
      <c r="C7" s="3415" t="s">
        <v>2944</v>
      </c>
      <c r="D7" s="3415" t="n">
        <v>0.063075</v>
      </c>
      <c r="E7" s="3415" t="n">
        <v>0.034104166667</v>
      </c>
      <c r="F7" s="3415" t="s">
        <v>2944</v>
      </c>
      <c r="G7" s="3415" t="n">
        <v>0.0050041666667</v>
      </c>
      <c r="H7" s="3415" t="s">
        <v>2944</v>
      </c>
      <c r="I7" s="3415" t="n">
        <v>0.018983333333</v>
      </c>
      <c r="J7" s="3415" t="s">
        <v>2944</v>
      </c>
      <c r="K7" s="3415" t="s">
        <v>2944</v>
      </c>
      <c r="L7" s="3418" t="n">
        <v>544.7649371716657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2992.8488354</v>
      </c>
      <c r="E9" s="3415" t="n">
        <v>0.1353625</v>
      </c>
      <c r="F9" s="3415" t="s">
        <v>2944</v>
      </c>
      <c r="G9" s="3415" t="n">
        <v>0.2211625</v>
      </c>
      <c r="H9" s="3415" t="s">
        <v>2944</v>
      </c>
      <c r="I9" s="3415" t="n">
        <v>0.85491041667</v>
      </c>
      <c r="J9" s="3415" t="s">
        <v>2944</v>
      </c>
      <c r="K9" s="3415" t="s">
        <v>2944</v>
      </c>
      <c r="L9" s="3418" t="n">
        <v>2998.15474998337</v>
      </c>
    </row>
    <row r="10" spans="1:12" ht="14" x14ac:dyDescent="0.15">
      <c r="A10" s="1452" t="s">
        <v>2194</v>
      </c>
      <c r="B10" s="3415" t="n">
        <v>0.21859181101303</v>
      </c>
      <c r="C10" s="3415" t="s">
        <v>2944</v>
      </c>
      <c r="D10" s="3415" t="n">
        <v>0.25323333333</v>
      </c>
      <c r="E10" s="3415" t="n">
        <v>244.768408155006</v>
      </c>
      <c r="F10" s="3415" t="s">
        <v>2944</v>
      </c>
      <c r="G10" s="3415" t="n">
        <v>0.2530125</v>
      </c>
      <c r="H10" s="3415" t="s">
        <v>2944</v>
      </c>
      <c r="I10" s="3415" t="n">
        <v>0.06997900141304</v>
      </c>
      <c r="J10" s="3415" t="s">
        <v>2944</v>
      </c>
      <c r="K10" s="3415" t="s">
        <v>2944</v>
      </c>
      <c r="L10" s="3418" t="n">
        <v>245.56322480076207</v>
      </c>
    </row>
    <row r="11" spans="1:12" ht="14" x14ac:dyDescent="0.15">
      <c r="A11" s="1452" t="s">
        <v>2195</v>
      </c>
      <c r="B11" s="3415" t="s">
        <v>2944</v>
      </c>
      <c r="C11" s="3415" t="s">
        <v>2944</v>
      </c>
      <c r="D11" s="3415" t="s">
        <v>2944</v>
      </c>
      <c r="E11" s="3415" t="n">
        <v>0.03035</v>
      </c>
      <c r="F11" s="3415" t="n">
        <v>241.5097</v>
      </c>
      <c r="G11" s="3415" t="s">
        <v>2944</v>
      </c>
      <c r="H11" s="3415" t="s">
        <v>2944</v>
      </c>
      <c r="I11" s="3415" t="s">
        <v>2944</v>
      </c>
      <c r="J11" s="3415" t="s">
        <v>2944</v>
      </c>
      <c r="K11" s="3415" t="s">
        <v>2944</v>
      </c>
      <c r="L11" s="3418" t="n">
        <v>241.54005</v>
      </c>
    </row>
    <row r="12" spans="1:12" ht="14" x14ac:dyDescent="0.15">
      <c r="A12" s="1452" t="s">
        <v>2196</v>
      </c>
      <c r="B12" s="3415" t="s">
        <v>2944</v>
      </c>
      <c r="C12" s="3415" t="s">
        <v>2944</v>
      </c>
      <c r="D12" s="3415" t="s">
        <v>2944</v>
      </c>
      <c r="E12" s="3415" t="s">
        <v>2944</v>
      </c>
      <c r="F12" s="3415" t="s">
        <v>2944</v>
      </c>
      <c r="G12" s="3415" t="n">
        <v>2.672081311</v>
      </c>
      <c r="H12" s="3415" t="s">
        <v>2944</v>
      </c>
      <c r="I12" s="3415" t="s">
        <v>2944</v>
      </c>
      <c r="J12" s="3415" t="s">
        <v>2944</v>
      </c>
      <c r="K12" s="3415" t="s">
        <v>2944</v>
      </c>
      <c r="L12" s="3418" t="n">
        <v>2.672081311</v>
      </c>
    </row>
    <row r="13" spans="1:12" ht="14" x14ac:dyDescent="0.15">
      <c r="A13" s="1452" t="s">
        <v>2197</v>
      </c>
      <c r="B13" s="3415" t="n">
        <v>0.021066666667</v>
      </c>
      <c r="C13" s="3415" t="s">
        <v>2944</v>
      </c>
      <c r="D13" s="3415" t="n">
        <v>0.0035</v>
      </c>
      <c r="E13" s="3415" t="s">
        <v>2944</v>
      </c>
      <c r="F13" s="3415" t="s">
        <v>2944</v>
      </c>
      <c r="G13" s="3415" t="n">
        <v>0.0011833333333</v>
      </c>
      <c r="H13" s="3415" t="n">
        <v>103.22779573</v>
      </c>
      <c r="I13" s="3415" t="n">
        <v>0.0013541666667</v>
      </c>
      <c r="J13" s="3415" t="s">
        <v>2944</v>
      </c>
      <c r="K13" s="3415" t="s">
        <v>2944</v>
      </c>
      <c r="L13" s="3418" t="n">
        <v>103.254899896667</v>
      </c>
    </row>
    <row r="14" spans="1:12" ht="14" x14ac:dyDescent="0.15">
      <c r="A14" s="1452" t="s">
        <v>2198</v>
      </c>
      <c r="B14" s="3415" t="s">
        <v>2944</v>
      </c>
      <c r="C14" s="3415" t="s">
        <v>2944</v>
      </c>
      <c r="D14" s="3415" t="s">
        <v>2944</v>
      </c>
      <c r="E14" s="3415" t="s">
        <v>2944</v>
      </c>
      <c r="F14" s="3415" t="s">
        <v>2944</v>
      </c>
      <c r="G14" s="3415" t="s">
        <v>2944</v>
      </c>
      <c r="H14" s="3415" t="s">
        <v>2944</v>
      </c>
      <c r="I14" s="3415" t="n">
        <v>493.110910182713</v>
      </c>
      <c r="J14" s="3415" t="s">
        <v>2944</v>
      </c>
      <c r="K14" s="3415" t="s">
        <v>2944</v>
      </c>
      <c r="L14" s="3418" t="n">
        <v>493.110910182713</v>
      </c>
    </row>
    <row r="15" spans="1:12" ht="14" x14ac:dyDescent="0.15">
      <c r="A15" s="1452" t="s">
        <v>2199</v>
      </c>
      <c r="B15" s="3415" t="s">
        <v>2944</v>
      </c>
      <c r="C15" s="3415" t="s">
        <v>2944</v>
      </c>
      <c r="D15" s="3415" t="s">
        <v>2944</v>
      </c>
      <c r="E15" s="3415" t="s">
        <v>2944</v>
      </c>
      <c r="F15" s="3415" t="s">
        <v>2944</v>
      </c>
      <c r="G15" s="3415" t="s">
        <v>2944</v>
      </c>
      <c r="H15" s="3415" t="s">
        <v>2944</v>
      </c>
      <c r="I15" s="3415" t="n">
        <v>0.01657170120635</v>
      </c>
      <c r="J15" s="3415" t="n">
        <v>216424.676194706</v>
      </c>
      <c r="K15" s="3415" t="s">
        <v>2944</v>
      </c>
      <c r="L15" s="3418" t="n">
        <v>216424.6927664072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548.977908149379</v>
      </c>
      <c r="C17" s="3418" t="s">
        <v>2944</v>
      </c>
      <c r="D17" s="3418" t="n">
        <v>2993.16864373333</v>
      </c>
      <c r="E17" s="3418" t="n">
        <v>244.968224821673</v>
      </c>
      <c r="F17" s="3418" t="n">
        <v>241.5097</v>
      </c>
      <c r="G17" s="3418" t="n">
        <v>3.152443811</v>
      </c>
      <c r="H17" s="3418" t="n">
        <v>103.22779573</v>
      </c>
      <c r="I17" s="3418" t="n">
        <v>494.07270880200207</v>
      </c>
      <c r="J17" s="3418" t="n">
        <v>216424.676194706</v>
      </c>
      <c r="K17" s="3418" t="s">
        <v>2944</v>
      </c>
      <c r="L17" s="3418" t="n">
        <v>221053.75361975338</v>
      </c>
    </row>
    <row r="18" spans="1:12" ht="14" x14ac:dyDescent="0.15">
      <c r="A18" s="1456" t="s">
        <v>2201</v>
      </c>
      <c r="B18" s="3418" t="n">
        <v>4.21297097771333</v>
      </c>
      <c r="C18" s="3418" t="s">
        <v>2944</v>
      </c>
      <c r="D18" s="3418" t="n">
        <v>-4.98610625004</v>
      </c>
      <c r="E18" s="3418" t="n">
        <v>-0.59499997908907</v>
      </c>
      <c r="F18" s="3418" t="n">
        <v>-0.03035</v>
      </c>
      <c r="G18" s="3418" t="n">
        <v>0.4803625</v>
      </c>
      <c r="H18" s="3418" t="n">
        <v>-0.027104166667</v>
      </c>
      <c r="I18" s="3418" t="n">
        <v>0.96179861928909</v>
      </c>
      <c r="J18" s="3418" t="n">
        <v>-0.01657170120635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548.9836332948523</v>
      </c>
      <c r="D10" s="3418" t="n">
        <v>521.9952424207212</v>
      </c>
      <c r="E10" s="3418" t="n">
        <v>26.9883908741311</v>
      </c>
      <c r="F10" s="3418" t="n">
        <v>0.61292767635392</v>
      </c>
      <c r="G10" s="3418" t="n">
        <v>-0.04616762936001</v>
      </c>
      <c r="H10" s="3418" t="n">
        <v>0.56676004699391</v>
      </c>
      <c r="I10" s="3418" t="n">
        <v>0.00907468287337</v>
      </c>
      <c r="J10" s="3418" t="n">
        <v>0.12496447592087</v>
      </c>
      <c r="K10" s="3418" t="n">
        <v>0.02240651353212</v>
      </c>
      <c r="L10" s="3418" t="n">
        <v>-1.94819762246657</v>
      </c>
      <c r="M10" s="3418" t="n">
        <v>336.4872627117486</v>
      </c>
      <c r="N10" s="3418" t="n">
        <v>-25.34527290667</v>
      </c>
      <c r="O10" s="3418" t="n">
        <v>311.1419898050786</v>
      </c>
      <c r="P10" s="3418" t="n">
        <v>4.98185237481897</v>
      </c>
      <c r="Q10" s="3418" t="n">
        <v>68.6034520238267</v>
      </c>
      <c r="R10" s="3418" t="n">
        <v>11.696093463</v>
      </c>
      <c r="S10" s="3418" t="n">
        <v>-52.5787189351807</v>
      </c>
      <c r="T10" s="3418" t="n">
        <v>-1260.7637853489944</v>
      </c>
      <c r="U10" s="336"/>
    </row>
    <row r="11" spans="1:21" ht="13" x14ac:dyDescent="0.15">
      <c r="A11" s="1470" t="s">
        <v>734</v>
      </c>
      <c r="B11" s="3416"/>
      <c r="C11" s="3418" t="n">
        <v>422.8750607794114</v>
      </c>
      <c r="D11" s="3418" t="n">
        <v>402.23513817741144</v>
      </c>
      <c r="E11" s="3418" t="n">
        <v>20.639922602</v>
      </c>
      <c r="F11" s="3418" t="n">
        <v>0.15760376805135</v>
      </c>
      <c r="G11" s="3418" t="s">
        <v>3123</v>
      </c>
      <c r="H11" s="3418" t="n">
        <v>0.15760376805135</v>
      </c>
      <c r="I11" s="3418" t="n">
        <v>0.00976215465318</v>
      </c>
      <c r="J11" s="3418" t="n">
        <v>0.07215597391996</v>
      </c>
      <c r="K11" s="3418" t="s">
        <v>2987</v>
      </c>
      <c r="L11" s="3418" t="n">
        <v>-1.94764324361394</v>
      </c>
      <c r="M11" s="3418" t="n">
        <v>66.64670299377902</v>
      </c>
      <c r="N11" s="3418" t="s">
        <v>3123</v>
      </c>
      <c r="O11" s="3418" t="n">
        <v>66.64670299377902</v>
      </c>
      <c r="P11" s="3418" t="n">
        <v>4.1281717423</v>
      </c>
      <c r="Q11" s="3418" t="n">
        <v>30.512961857</v>
      </c>
      <c r="R11" s="3418" t="s">
        <v>2987</v>
      </c>
      <c r="S11" s="3418" t="n">
        <v>-40.1992058045</v>
      </c>
      <c r="T11" s="3418" t="n">
        <v>-223.99164622478992</v>
      </c>
      <c r="U11" s="26"/>
    </row>
    <row r="12" spans="1:21" x14ac:dyDescent="0.15">
      <c r="A12" s="3425" t="s">
        <v>3126</v>
      </c>
      <c r="B12" s="3415" t="s">
        <v>3126</v>
      </c>
      <c r="C12" s="3418" t="n">
        <v>0.2045</v>
      </c>
      <c r="D12" s="3415" t="n">
        <v>0.17955</v>
      </c>
      <c r="E12" s="3415" t="n">
        <v>0.02495</v>
      </c>
      <c r="F12" s="3418" t="s">
        <v>2987</v>
      </c>
      <c r="G12" s="3418" t="s">
        <v>2987</v>
      </c>
      <c r="H12" s="3418" t="s">
        <v>2987</v>
      </c>
      <c r="I12" s="3418" t="s">
        <v>2987</v>
      </c>
      <c r="J12" s="3418" t="s">
        <v>2962</v>
      </c>
      <c r="K12" s="3418" t="s">
        <v>2987</v>
      </c>
      <c r="L12" s="3418" t="n">
        <v>-3.7E-4</v>
      </c>
      <c r="M12" s="3415" t="s">
        <v>2987</v>
      </c>
      <c r="N12" s="3415" t="s">
        <v>2987</v>
      </c>
      <c r="O12" s="3418" t="s">
        <v>2987</v>
      </c>
      <c r="P12" s="3415" t="s">
        <v>2987</v>
      </c>
      <c r="Q12" s="3415" t="s">
        <v>2962</v>
      </c>
      <c r="R12" s="3415" t="s">
        <v>2987</v>
      </c>
      <c r="S12" s="3415" t="n">
        <v>-9.2315E-6</v>
      </c>
      <c r="T12" s="3418" t="n">
        <v>3.384883333E-5</v>
      </c>
      <c r="U12" s="26"/>
    </row>
    <row r="13">
      <c r="A13" s="3425" t="s">
        <v>3127</v>
      </c>
      <c r="B13" s="3415" t="s">
        <v>3127</v>
      </c>
      <c r="C13" s="3418" t="n">
        <v>422.650261902</v>
      </c>
      <c r="D13" s="3415" t="n">
        <v>402.0352893</v>
      </c>
      <c r="E13" s="3415" t="n">
        <v>20.614972602</v>
      </c>
      <c r="F13" s="3418" t="n">
        <v>0.15768709381624</v>
      </c>
      <c r="G13" s="3418" t="s">
        <v>2962</v>
      </c>
      <c r="H13" s="3418" t="n">
        <v>0.15768709381624</v>
      </c>
      <c r="I13" s="3418" t="n">
        <v>0.00976734694005</v>
      </c>
      <c r="J13" s="3418" t="n">
        <v>0.07219435218066</v>
      </c>
      <c r="K13" s="3418" t="s">
        <v>2987</v>
      </c>
      <c r="L13" s="3418" t="n">
        <v>-1.94999999995634</v>
      </c>
      <c r="M13" s="3415" t="n">
        <v>66.6464915</v>
      </c>
      <c r="N13" s="3415" t="s">
        <v>2962</v>
      </c>
      <c r="O13" s="3418" t="n">
        <v>66.6464915</v>
      </c>
      <c r="P13" s="3415" t="n">
        <v>4.1281717423</v>
      </c>
      <c r="Q13" s="3415" t="n">
        <v>30.512961857</v>
      </c>
      <c r="R13" s="3415" t="s">
        <v>2987</v>
      </c>
      <c r="S13" s="3415" t="n">
        <v>-40.199196573</v>
      </c>
      <c r="T13" s="3418" t="n">
        <v>-223.99090459643355</v>
      </c>
    </row>
    <row r="14">
      <c r="A14" s="3425" t="s">
        <v>3128</v>
      </c>
      <c r="B14" s="3415" t="s">
        <v>3128</v>
      </c>
      <c r="C14" s="3418" t="n">
        <v>0.02029887741142</v>
      </c>
      <c r="D14" s="3415" t="n">
        <v>0.02029887741142</v>
      </c>
      <c r="E14" s="3415" t="s">
        <v>2944</v>
      </c>
      <c r="F14" s="3418" t="n">
        <v>0.01041898892847</v>
      </c>
      <c r="G14" s="3418" t="s">
        <v>2987</v>
      </c>
      <c r="H14" s="3418" t="n">
        <v>0.01041898892847</v>
      </c>
      <c r="I14" s="3418" t="s">
        <v>2987</v>
      </c>
      <c r="J14" s="3418" t="s">
        <v>2987</v>
      </c>
      <c r="K14" s="3418" t="s">
        <v>2987</v>
      </c>
      <c r="L14" s="3418" t="s">
        <v>2987</v>
      </c>
      <c r="M14" s="3415" t="n">
        <v>2.1149377901E-4</v>
      </c>
      <c r="N14" s="3415" t="s">
        <v>2987</v>
      </c>
      <c r="O14" s="3418" t="n">
        <v>2.1149377901E-4</v>
      </c>
      <c r="P14" s="3415" t="s">
        <v>2987</v>
      </c>
      <c r="Q14" s="3415" t="s">
        <v>2987</v>
      </c>
      <c r="R14" s="3415" t="s">
        <v>2987</v>
      </c>
      <c r="S14" s="3415" t="s">
        <v>2987</v>
      </c>
      <c r="T14" s="3418" t="n">
        <v>-7.754771897E-4</v>
      </c>
    </row>
    <row r="15" spans="1:21" ht="13" x14ac:dyDescent="0.15">
      <c r="A15" s="1468" t="s">
        <v>1382</v>
      </c>
      <c r="B15" s="3416" t="s">
        <v>1185</v>
      </c>
      <c r="C15" s="3418" t="n">
        <v>126.1085725154409</v>
      </c>
      <c r="D15" s="3418" t="n">
        <v>119.7601042433098</v>
      </c>
      <c r="E15" s="3418" t="n">
        <v>6.3484682721311</v>
      </c>
      <c r="F15" s="3418" t="n">
        <v>2.13974795159092</v>
      </c>
      <c r="G15" s="3418" t="n">
        <v>-0.20097977798906</v>
      </c>
      <c r="H15" s="3418" t="n">
        <v>1.93876817360186</v>
      </c>
      <c r="I15" s="3418" t="n">
        <v>0.00676941000513</v>
      </c>
      <c r="J15" s="3418" t="n">
        <v>0.30204520919593</v>
      </c>
      <c r="K15" s="3418" t="n">
        <v>0.0976626860581</v>
      </c>
      <c r="L15" s="3418" t="n">
        <v>-1.95000000000395</v>
      </c>
      <c r="M15" s="3418" t="n">
        <v>269.8405597179696</v>
      </c>
      <c r="N15" s="3418" t="n">
        <v>-25.34527290667</v>
      </c>
      <c r="O15" s="3418" t="n">
        <v>244.49528681129962</v>
      </c>
      <c r="P15" s="3418" t="n">
        <v>0.85368063251897</v>
      </c>
      <c r="Q15" s="3418" t="n">
        <v>38.0904901668267</v>
      </c>
      <c r="R15" s="3418" t="n">
        <v>11.696093463</v>
      </c>
      <c r="S15" s="3418" t="n">
        <v>-12.3795131306807</v>
      </c>
      <c r="T15" s="3418" t="n">
        <v>-1036.7721391242044</v>
      </c>
      <c r="U15" s="26"/>
    </row>
    <row r="16" spans="1:21" ht="13" x14ac:dyDescent="0.15">
      <c r="A16" s="1470" t="s">
        <v>796</v>
      </c>
      <c r="B16" s="3416"/>
      <c r="C16" s="3418" t="n">
        <v>64.9776711313</v>
      </c>
      <c r="D16" s="3418" t="n">
        <v>61.706455238</v>
      </c>
      <c r="E16" s="3418" t="n">
        <v>3.2712158933</v>
      </c>
      <c r="F16" s="3418" t="n">
        <v>2.13649037650917</v>
      </c>
      <c r="G16" s="3418" t="n">
        <v>-0.37414997824213</v>
      </c>
      <c r="H16" s="3418" t="n">
        <v>1.76234039826704</v>
      </c>
      <c r="I16" s="3418" t="n">
        <v>0.00675590771348</v>
      </c>
      <c r="J16" s="3418" t="n">
        <v>0.30144274863931</v>
      </c>
      <c r="K16" s="3418" t="n">
        <v>0.18954408283361</v>
      </c>
      <c r="L16" s="3418" t="n">
        <v>-1.95000000001987</v>
      </c>
      <c r="M16" s="3418" t="n">
        <v>138.82416906</v>
      </c>
      <c r="N16" s="3418" t="n">
        <v>-24.31139424</v>
      </c>
      <c r="O16" s="3418" t="n">
        <v>114.51277482</v>
      </c>
      <c r="P16" s="3418" t="n">
        <v>0.4389831496</v>
      </c>
      <c r="Q16" s="3418" t="n">
        <v>19.587047786</v>
      </c>
      <c r="R16" s="3418" t="n">
        <v>11.696093463</v>
      </c>
      <c r="S16" s="3418" t="n">
        <v>-6.378870992</v>
      </c>
      <c r="T16" s="3418" t="n">
        <v>-512.8054368308672</v>
      </c>
      <c r="U16" s="26"/>
    </row>
    <row r="17" spans="1:21" x14ac:dyDescent="0.15">
      <c r="A17" s="3425" t="s">
        <v>3127</v>
      </c>
      <c r="B17" s="3415" t="s">
        <v>3127</v>
      </c>
      <c r="C17" s="3418" t="n">
        <v>64.9776711313</v>
      </c>
      <c r="D17" s="3415" t="n">
        <v>61.706455238</v>
      </c>
      <c r="E17" s="3415" t="n">
        <v>3.2712158933</v>
      </c>
      <c r="F17" s="3418" t="n">
        <v>2.13649037650917</v>
      </c>
      <c r="G17" s="3418" t="n">
        <v>-0.37414997824213</v>
      </c>
      <c r="H17" s="3418" t="n">
        <v>1.76234039826704</v>
      </c>
      <c r="I17" s="3418" t="n">
        <v>0.00675590771348</v>
      </c>
      <c r="J17" s="3418" t="n">
        <v>0.30144274863931</v>
      </c>
      <c r="K17" s="3418" t="n">
        <v>0.18954408283361</v>
      </c>
      <c r="L17" s="3418" t="n">
        <v>-1.95000000001987</v>
      </c>
      <c r="M17" s="3415" t="n">
        <v>138.82416906</v>
      </c>
      <c r="N17" s="3415" t="n">
        <v>-24.31139424</v>
      </c>
      <c r="O17" s="3418" t="n">
        <v>114.51277482</v>
      </c>
      <c r="P17" s="3415" t="n">
        <v>0.4389831496</v>
      </c>
      <c r="Q17" s="3415" t="n">
        <v>19.587047786</v>
      </c>
      <c r="R17" s="3415" t="n">
        <v>11.696093463</v>
      </c>
      <c r="S17" s="3415" t="n">
        <v>-6.378870992</v>
      </c>
      <c r="T17" s="3418" t="n">
        <v>-512.8054368308672</v>
      </c>
      <c r="U17" s="26"/>
    </row>
    <row r="18" spans="1:21" ht="13" x14ac:dyDescent="0.15">
      <c r="A18" s="1470" t="s">
        <v>797</v>
      </c>
      <c r="B18" s="3416"/>
      <c r="C18" s="3418" t="n">
        <v>61.1098347174738</v>
      </c>
      <c r="D18" s="3418" t="n">
        <v>58.0336455222738</v>
      </c>
      <c r="E18" s="3418" t="n">
        <v>3.0761891952</v>
      </c>
      <c r="F18" s="3418" t="n">
        <v>2.14316470651483</v>
      </c>
      <c r="G18" s="3418" t="n">
        <v>-0.01456038411466</v>
      </c>
      <c r="H18" s="3418" t="n">
        <v>2.12860432240017</v>
      </c>
      <c r="I18" s="3418" t="n">
        <v>0.00678357521169</v>
      </c>
      <c r="J18" s="3418" t="n">
        <v>0.3026772484415</v>
      </c>
      <c r="K18" s="3418" t="s">
        <v>2987</v>
      </c>
      <c r="L18" s="3418" t="n">
        <v>-1.949999999987</v>
      </c>
      <c r="M18" s="3418" t="n">
        <v>130.9684409874446</v>
      </c>
      <c r="N18" s="3418" t="n">
        <v>-0.88978266667</v>
      </c>
      <c r="O18" s="3418" t="n">
        <v>130.07865832077462</v>
      </c>
      <c r="P18" s="3418" t="n">
        <v>0.41454315998</v>
      </c>
      <c r="Q18" s="3418" t="n">
        <v>18.496556625</v>
      </c>
      <c r="R18" s="3418" t="s">
        <v>2987</v>
      </c>
      <c r="S18" s="3418" t="n">
        <v>-5.9985689306</v>
      </c>
      <c r="T18" s="3418" t="n">
        <v>-524.3010269755674</v>
      </c>
      <c r="U18" s="26"/>
    </row>
    <row r="19" spans="1:21" x14ac:dyDescent="0.15">
      <c r="A19" s="3425" t="s">
        <v>3127</v>
      </c>
      <c r="B19" s="3415" t="s">
        <v>3127</v>
      </c>
      <c r="C19" s="3418" t="n">
        <v>61.0960586312</v>
      </c>
      <c r="D19" s="3415" t="n">
        <v>58.019869436</v>
      </c>
      <c r="E19" s="3415" t="n">
        <v>3.0761891952</v>
      </c>
      <c r="F19" s="3418" t="n">
        <v>2.14364685143729</v>
      </c>
      <c r="G19" s="3418" t="n">
        <v>-0.0145636672251</v>
      </c>
      <c r="H19" s="3418" t="n">
        <v>2.12908318421219</v>
      </c>
      <c r="I19" s="3418" t="n">
        <v>0.00678510478855</v>
      </c>
      <c r="J19" s="3418" t="n">
        <v>0.30274549683561</v>
      </c>
      <c r="K19" s="3418" t="s">
        <v>2987</v>
      </c>
      <c r="L19" s="3418" t="n">
        <v>-1.949999999987</v>
      </c>
      <c r="M19" s="3415" t="n">
        <v>130.96837372</v>
      </c>
      <c r="N19" s="3415" t="n">
        <v>-0.88978266667</v>
      </c>
      <c r="O19" s="3418" t="n">
        <v>130.07859105333</v>
      </c>
      <c r="P19" s="3415" t="n">
        <v>0.41454315998</v>
      </c>
      <c r="Q19" s="3415" t="n">
        <v>18.496556625</v>
      </c>
      <c r="R19" s="3415" t="s">
        <v>2987</v>
      </c>
      <c r="S19" s="3415" t="n">
        <v>-5.9985689306</v>
      </c>
      <c r="T19" s="3418" t="n">
        <v>-524.3007803282704</v>
      </c>
      <c r="U19" s="26"/>
    </row>
    <row r="20">
      <c r="A20" s="3425" t="s">
        <v>3128</v>
      </c>
      <c r="B20" s="3415" t="s">
        <v>3128</v>
      </c>
      <c r="C20" s="3418" t="n">
        <v>0.0137760862738</v>
      </c>
      <c r="D20" s="3415" t="n">
        <v>0.0137760862738</v>
      </c>
      <c r="E20" s="3415" t="s">
        <v>2944</v>
      </c>
      <c r="F20" s="3418" t="n">
        <v>0.00488291400569</v>
      </c>
      <c r="G20" s="3418" t="s">
        <v>2987</v>
      </c>
      <c r="H20" s="3418" t="n">
        <v>0.00488291400569</v>
      </c>
      <c r="I20" s="3418" t="s">
        <v>2987</v>
      </c>
      <c r="J20" s="3418" t="s">
        <v>2987</v>
      </c>
      <c r="K20" s="3418" t="s">
        <v>2987</v>
      </c>
      <c r="L20" s="3418" t="s">
        <v>2987</v>
      </c>
      <c r="M20" s="3415" t="n">
        <v>6.726744461E-5</v>
      </c>
      <c r="N20" s="3415" t="s">
        <v>2987</v>
      </c>
      <c r="O20" s="3418" t="n">
        <v>6.726744461E-5</v>
      </c>
      <c r="P20" s="3415" t="s">
        <v>2987</v>
      </c>
      <c r="Q20" s="3415" t="s">
        <v>2987</v>
      </c>
      <c r="R20" s="3415" t="s">
        <v>2987</v>
      </c>
      <c r="S20" s="3415" t="s">
        <v>2987</v>
      </c>
      <c r="T20" s="3418" t="n">
        <v>-2.466472969E-4</v>
      </c>
    </row>
    <row r="21" spans="1:21" ht="13" x14ac:dyDescent="0.15">
      <c r="A21" s="1470" t="s">
        <v>798</v>
      </c>
      <c r="B21" s="3416"/>
      <c r="C21" s="3418" t="n">
        <v>0.0210666666671</v>
      </c>
      <c r="D21" s="3418" t="n">
        <v>0.020003483036</v>
      </c>
      <c r="E21" s="3418" t="n">
        <v>0.0010631836311</v>
      </c>
      <c r="F21" s="3418" t="n">
        <v>2.27609195525381</v>
      </c>
      <c r="G21" s="3418" t="n">
        <v>-6.8399999998593</v>
      </c>
      <c r="H21" s="3418" t="n">
        <v>-4.56390804460549</v>
      </c>
      <c r="I21" s="3418" t="n">
        <v>0.00732545596362</v>
      </c>
      <c r="J21" s="3418" t="n">
        <v>0.32685549809612</v>
      </c>
      <c r="K21" s="3418" t="s">
        <v>2987</v>
      </c>
      <c r="L21" s="3418" t="n">
        <v>-1.95000000005173</v>
      </c>
      <c r="M21" s="3418" t="n">
        <v>0.047949670525</v>
      </c>
      <c r="N21" s="3418" t="n">
        <v>-0.144096</v>
      </c>
      <c r="O21" s="3418" t="n">
        <v>-0.096146329475</v>
      </c>
      <c r="P21" s="3418" t="n">
        <v>1.5432293897E-4</v>
      </c>
      <c r="Q21" s="3418" t="n">
        <v>0.0068857558267</v>
      </c>
      <c r="R21" s="3418" t="s">
        <v>2987</v>
      </c>
      <c r="S21" s="3418" t="n">
        <v>-0.0020732080807</v>
      </c>
      <c r="T21" s="3418" t="n">
        <v>0.33432468223011</v>
      </c>
      <c r="U21" s="26"/>
    </row>
    <row r="22" spans="1:21" x14ac:dyDescent="0.15">
      <c r="A22" s="3425" t="s">
        <v>3127</v>
      </c>
      <c r="B22" s="3415" t="s">
        <v>3127</v>
      </c>
      <c r="C22" s="3418" t="n">
        <v>0.0210666666671</v>
      </c>
      <c r="D22" s="3415" t="n">
        <v>0.020003483036</v>
      </c>
      <c r="E22" s="3415" t="n">
        <v>0.0010631836311</v>
      </c>
      <c r="F22" s="3418" t="n">
        <v>2.27609195525381</v>
      </c>
      <c r="G22" s="3418" t="n">
        <v>-6.8399999998593</v>
      </c>
      <c r="H22" s="3418" t="n">
        <v>-4.56390804460549</v>
      </c>
      <c r="I22" s="3418" t="n">
        <v>0.00732545596362</v>
      </c>
      <c r="J22" s="3418" t="n">
        <v>0.32685549809612</v>
      </c>
      <c r="K22" s="3418" t="s">
        <v>2987</v>
      </c>
      <c r="L22" s="3418" t="n">
        <v>-1.95000000005173</v>
      </c>
      <c r="M22" s="3415" t="n">
        <v>0.047949670525</v>
      </c>
      <c r="N22" s="3415" t="n">
        <v>-0.144096</v>
      </c>
      <c r="O22" s="3418" t="n">
        <v>-0.096146329475</v>
      </c>
      <c r="P22" s="3415" t="n">
        <v>1.5432293897E-4</v>
      </c>
      <c r="Q22" s="3415" t="n">
        <v>0.0068857558267</v>
      </c>
      <c r="R22" s="3415" t="s">
        <v>2987</v>
      </c>
      <c r="S22" s="3415" t="n">
        <v>-0.0020732080807</v>
      </c>
      <c r="T22" s="3418" t="n">
        <v>0.33432468223011</v>
      </c>
      <c r="U22" s="26"/>
    </row>
    <row r="23" spans="1:21" ht="13" x14ac:dyDescent="0.15">
      <c r="A23" s="1472" t="s">
        <v>799</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3418" t="s">
        <v>2987</v>
      </c>
      <c r="T23" s="3418" t="s">
        <v>2987</v>
      </c>
      <c r="U23" s="26"/>
    </row>
    <row r="24" spans="1:21" x14ac:dyDescent="0.15">
      <c r="A24" s="3425" t="s">
        <v>3127</v>
      </c>
      <c r="B24" s="3415" t="s">
        <v>3127</v>
      </c>
      <c r="C24" s="3418" t="s">
        <v>2944</v>
      </c>
      <c r="D24" s="3415" t="s">
        <v>2944</v>
      </c>
      <c r="E24" s="3415" t="s">
        <v>2944</v>
      </c>
      <c r="F24" s="3418" t="s">
        <v>2987</v>
      </c>
      <c r="G24" s="3418" t="s">
        <v>2987</v>
      </c>
      <c r="H24" s="3418" t="s">
        <v>2987</v>
      </c>
      <c r="I24" s="3418" t="s">
        <v>2987</v>
      </c>
      <c r="J24" s="3418" t="s">
        <v>2987</v>
      </c>
      <c r="K24" s="3418" t="s">
        <v>2987</v>
      </c>
      <c r="L24" s="3418" t="s">
        <v>2987</v>
      </c>
      <c r="M24" s="3415" t="s">
        <v>2987</v>
      </c>
      <c r="N24" s="3415" t="s">
        <v>2987</v>
      </c>
      <c r="O24" s="3418" t="s">
        <v>2987</v>
      </c>
      <c r="P24" s="3415" t="s">
        <v>2987</v>
      </c>
      <c r="Q24" s="3415" t="s">
        <v>2987</v>
      </c>
      <c r="R24" s="3415" t="s">
        <v>2987</v>
      </c>
      <c r="S24" s="3415" t="s">
        <v>2987</v>
      </c>
      <c r="T24" s="3418" t="s">
        <v>2987</v>
      </c>
      <c r="U24" s="26"/>
    </row>
    <row r="25" spans="1:21" ht="13" x14ac:dyDescent="0.15">
      <c r="A25" s="1472" t="s">
        <v>800</v>
      </c>
      <c r="B25" s="3416"/>
      <c r="C25" s="3418" t="s">
        <v>2944</v>
      </c>
      <c r="D25" s="3418" t="s">
        <v>2944</v>
      </c>
      <c r="E25" s="3418" t="s">
        <v>2944</v>
      </c>
      <c r="F25" s="3418" t="s">
        <v>2987</v>
      </c>
      <c r="G25" s="3418" t="s">
        <v>2987</v>
      </c>
      <c r="H25" s="3418" t="s">
        <v>2987</v>
      </c>
      <c r="I25" s="3418" t="s">
        <v>2987</v>
      </c>
      <c r="J25" s="3418" t="s">
        <v>3123</v>
      </c>
      <c r="K25" s="3418" t="s">
        <v>2987</v>
      </c>
      <c r="L25" s="3418" t="s">
        <v>2987</v>
      </c>
      <c r="M25" s="3418" t="s">
        <v>2987</v>
      </c>
      <c r="N25" s="3418" t="s">
        <v>2987</v>
      </c>
      <c r="O25" s="3418" t="s">
        <v>2987</v>
      </c>
      <c r="P25" s="3418" t="s">
        <v>2987</v>
      </c>
      <c r="Q25" s="3418" t="s">
        <v>3123</v>
      </c>
      <c r="R25" s="3418" t="s">
        <v>2987</v>
      </c>
      <c r="S25" s="3418" t="s">
        <v>2987</v>
      </c>
      <c r="T25" s="3418" t="s">
        <v>3123</v>
      </c>
      <c r="U25" s="26"/>
    </row>
    <row r="26" spans="1:21" x14ac:dyDescent="0.15">
      <c r="A26" s="3425" t="s">
        <v>3127</v>
      </c>
      <c r="B26" s="3415" t="s">
        <v>3127</v>
      </c>
      <c r="C26" s="3418" t="s">
        <v>2944</v>
      </c>
      <c r="D26" s="3415" t="s">
        <v>2944</v>
      </c>
      <c r="E26" s="3415" t="s">
        <v>2944</v>
      </c>
      <c r="F26" s="3418" t="s">
        <v>2987</v>
      </c>
      <c r="G26" s="3418" t="s">
        <v>2987</v>
      </c>
      <c r="H26" s="3418" t="s">
        <v>2987</v>
      </c>
      <c r="I26" s="3418" t="s">
        <v>2987</v>
      </c>
      <c r="J26" s="3418" t="s">
        <v>2987</v>
      </c>
      <c r="K26" s="3418" t="s">
        <v>2987</v>
      </c>
      <c r="L26" s="3418" t="s">
        <v>2987</v>
      </c>
      <c r="M26" s="3415" t="s">
        <v>2987</v>
      </c>
      <c r="N26" s="3415" t="s">
        <v>2987</v>
      </c>
      <c r="O26" s="3418" t="s">
        <v>2987</v>
      </c>
      <c r="P26" s="3415" t="s">
        <v>2987</v>
      </c>
      <c r="Q26" s="3415" t="s">
        <v>2987</v>
      </c>
      <c r="R26" s="3415" t="s">
        <v>2987</v>
      </c>
      <c r="S26" s="3415" t="s">
        <v>2987</v>
      </c>
      <c r="T26" s="3418" t="s">
        <v>2987</v>
      </c>
      <c r="U26" s="26"/>
    </row>
    <row r="27">
      <c r="A27" s="3425" t="s">
        <v>3126</v>
      </c>
      <c r="B27" s="3415" t="s">
        <v>3126</v>
      </c>
      <c r="C27" s="3418" t="s">
        <v>2944</v>
      </c>
      <c r="D27" s="3415" t="s">
        <v>2944</v>
      </c>
      <c r="E27" s="3415" t="s">
        <v>2944</v>
      </c>
      <c r="F27" s="3418" t="s">
        <v>2987</v>
      </c>
      <c r="G27" s="3418" t="s">
        <v>2987</v>
      </c>
      <c r="H27" s="3418" t="s">
        <v>2987</v>
      </c>
      <c r="I27" s="3418" t="s">
        <v>2987</v>
      </c>
      <c r="J27" s="3418" t="s">
        <v>2962</v>
      </c>
      <c r="K27" s="3418" t="s">
        <v>2987</v>
      </c>
      <c r="L27" s="3418" t="s">
        <v>2987</v>
      </c>
      <c r="M27" s="3415" t="s">
        <v>2987</v>
      </c>
      <c r="N27" s="3415" t="s">
        <v>2987</v>
      </c>
      <c r="O27" s="3418" t="s">
        <v>2987</v>
      </c>
      <c r="P27" s="3415" t="s">
        <v>2987</v>
      </c>
      <c r="Q27" s="3415" t="s">
        <v>2962</v>
      </c>
      <c r="R27" s="3415" t="s">
        <v>2987</v>
      </c>
      <c r="S27" s="3415" t="s">
        <v>2987</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2993.1686437330004</v>
      </c>
      <c r="D10" s="3418" t="n">
        <v>2859.468573771207</v>
      </c>
      <c r="E10" s="3418" t="n">
        <v>133.7000699617933</v>
      </c>
      <c r="F10" s="3418" t="n">
        <v>0.03464958056353</v>
      </c>
      <c r="G10" s="3418" t="n">
        <v>-0.0414855588793</v>
      </c>
      <c r="H10" s="3418" t="n">
        <v>-0.00683597831576</v>
      </c>
      <c r="I10" s="3418" t="n">
        <v>-1.644155187E-5</v>
      </c>
      <c r="J10" s="3418" t="n">
        <v>-0.09729627169011</v>
      </c>
      <c r="K10" s="3418" t="n">
        <v>-8.07590193938233</v>
      </c>
      <c r="L10" s="3418" t="n">
        <v>103.71203806127</v>
      </c>
      <c r="M10" s="3418" t="n">
        <v>-124.17327400525</v>
      </c>
      <c r="N10" s="3418" t="n">
        <v>-20.46123594398</v>
      </c>
      <c r="O10" s="3418" t="n">
        <v>-0.04921233751</v>
      </c>
      <c r="P10" s="3418" t="n">
        <v>-278.2156312429714</v>
      </c>
      <c r="Q10" s="3418" t="n">
        <v>-1079.7486543</v>
      </c>
      <c r="R10" s="3418" t="n">
        <v>5054.407357356363</v>
      </c>
      <c r="S10" s="26"/>
      <c r="T10" s="26"/>
    </row>
    <row r="11" spans="1:20" ht="13" x14ac:dyDescent="0.15">
      <c r="A11" s="1472" t="s">
        <v>738</v>
      </c>
      <c r="B11" s="3416"/>
      <c r="C11" s="3418" t="n">
        <v>2935.41737555</v>
      </c>
      <c r="D11" s="3418" t="n">
        <v>2801.720382</v>
      </c>
      <c r="E11" s="3418" t="n">
        <v>133.69699355</v>
      </c>
      <c r="F11" s="3418" t="n">
        <v>0.03468438382836</v>
      </c>
      <c r="G11" s="3418" t="n">
        <v>-0.04161623265145</v>
      </c>
      <c r="H11" s="3418" t="n">
        <v>-0.0069318488231</v>
      </c>
      <c r="I11" s="3418" t="s">
        <v>2987</v>
      </c>
      <c r="J11" s="3418" t="n">
        <v>-0.0907431669639</v>
      </c>
      <c r="K11" s="3418" t="n">
        <v>-8.07608776854205</v>
      </c>
      <c r="L11" s="3418" t="n">
        <v>101.81314295</v>
      </c>
      <c r="M11" s="3418" t="n">
        <v>-122.16101243</v>
      </c>
      <c r="N11" s="3418" t="n">
        <v>-20.34786948</v>
      </c>
      <c r="O11" s="3418" t="s">
        <v>2987</v>
      </c>
      <c r="P11" s="3418" t="n">
        <v>-254.23698041</v>
      </c>
      <c r="Q11" s="3418" t="n">
        <v>-1079.7486543</v>
      </c>
      <c r="R11" s="3418" t="n">
        <v>4965.8895153633375</v>
      </c>
      <c r="S11" s="26"/>
      <c r="T11" s="26"/>
    </row>
    <row r="12" spans="1:20" x14ac:dyDescent="0.15">
      <c r="A12" s="3425" t="s">
        <v>3127</v>
      </c>
      <c r="B12" s="3415" t="s">
        <v>3127</v>
      </c>
      <c r="C12" s="3418" t="n">
        <v>2935.41737555</v>
      </c>
      <c r="D12" s="3415" t="n">
        <v>2801.720382</v>
      </c>
      <c r="E12" s="3415" t="n">
        <v>133.69699355</v>
      </c>
      <c r="F12" s="3418" t="n">
        <v>0.03468438382836</v>
      </c>
      <c r="G12" s="3418" t="n">
        <v>-0.04161623265145</v>
      </c>
      <c r="H12" s="3418" t="n">
        <v>-0.0069318488231</v>
      </c>
      <c r="I12" s="3418" t="s">
        <v>2987</v>
      </c>
      <c r="J12" s="3418" t="n">
        <v>-0.0907431669639</v>
      </c>
      <c r="K12" s="3418" t="n">
        <v>-8.07608776854205</v>
      </c>
      <c r="L12" s="3415" t="n">
        <v>101.81314295</v>
      </c>
      <c r="M12" s="3415" t="n">
        <v>-122.16101243</v>
      </c>
      <c r="N12" s="3418" t="n">
        <v>-20.34786948</v>
      </c>
      <c r="O12" s="3415" t="s">
        <v>2987</v>
      </c>
      <c r="P12" s="3415" t="n">
        <v>-254.23698041</v>
      </c>
      <c r="Q12" s="3415" t="n">
        <v>-1079.7486543</v>
      </c>
      <c r="R12" s="3418" t="n">
        <v>4965.8895153633375</v>
      </c>
      <c r="S12" s="26"/>
      <c r="T12" s="26"/>
    </row>
    <row r="13">
      <c r="A13" s="3425" t="s">
        <v>3128</v>
      </c>
      <c r="B13" s="3415" t="s">
        <v>3128</v>
      </c>
      <c r="C13" s="3418" t="s">
        <v>2944</v>
      </c>
      <c r="D13" s="3415" t="s">
        <v>2944</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spans="1:20" ht="13" x14ac:dyDescent="0.15">
      <c r="A14" s="1468" t="s">
        <v>1391</v>
      </c>
      <c r="B14" s="3416" t="s">
        <v>1185</v>
      </c>
      <c r="C14" s="3418" t="n">
        <v>57.7512681830003</v>
      </c>
      <c r="D14" s="3418" t="n">
        <v>57.748191771207</v>
      </c>
      <c r="E14" s="3418" t="n">
        <v>0.0030764117933</v>
      </c>
      <c r="F14" s="3418" t="n">
        <v>0.03288057857453</v>
      </c>
      <c r="G14" s="3418" t="n">
        <v>-0.03484359112035</v>
      </c>
      <c r="H14" s="3418" t="n">
        <v>-0.00196301254582</v>
      </c>
      <c r="I14" s="3418" t="n">
        <v>-8.5214297553E-4</v>
      </c>
      <c r="J14" s="3418" t="n">
        <v>-0.41522773436738</v>
      </c>
      <c r="K14" s="3418" t="s">
        <v>3123</v>
      </c>
      <c r="L14" s="3418" t="n">
        <v>1.89889511127</v>
      </c>
      <c r="M14" s="3418" t="n">
        <v>-2.01226157525</v>
      </c>
      <c r="N14" s="3418" t="n">
        <v>-0.11336646398</v>
      </c>
      <c r="O14" s="3418" t="n">
        <v>-0.04921233751</v>
      </c>
      <c r="P14" s="3418" t="n">
        <v>-23.9786508329714</v>
      </c>
      <c r="Q14" s="3418" t="s">
        <v>3123</v>
      </c>
      <c r="R14" s="3418" t="n">
        <v>88.51784199302521</v>
      </c>
      <c r="S14" s="26"/>
      <c r="T14" s="26"/>
    </row>
    <row r="15" spans="1:20" ht="13" x14ac:dyDescent="0.15">
      <c r="A15" s="1470" t="s">
        <v>810</v>
      </c>
      <c r="B15" s="3416"/>
      <c r="C15" s="3418" t="n">
        <v>0.0630750000003</v>
      </c>
      <c r="D15" s="3418" t="n">
        <v>0.059998588207</v>
      </c>
      <c r="E15" s="3418" t="n">
        <v>0.0030764117933</v>
      </c>
      <c r="F15" s="3418" t="n">
        <v>5.93760359997176</v>
      </c>
      <c r="G15" s="3418" t="n">
        <v>-14.74128009426203</v>
      </c>
      <c r="H15" s="3418" t="n">
        <v>-8.80367649429027</v>
      </c>
      <c r="I15" s="3418" t="n">
        <v>-0.7802193818433</v>
      </c>
      <c r="J15" s="3418" t="n">
        <v>-0.04936534441746</v>
      </c>
      <c r="K15" s="3418" t="s">
        <v>2962</v>
      </c>
      <c r="L15" s="3418" t="n">
        <v>0.37451434707</v>
      </c>
      <c r="M15" s="3418" t="n">
        <v>-0.92980624195</v>
      </c>
      <c r="N15" s="3418" t="n">
        <v>-0.55529189488</v>
      </c>
      <c r="O15" s="3418" t="n">
        <v>-0.04921233751</v>
      </c>
      <c r="P15" s="3418" t="n">
        <v>-0.0029618509714</v>
      </c>
      <c r="Q15" s="3418" t="s">
        <v>2962</v>
      </c>
      <c r="R15" s="3418" t="n">
        <v>2.2273756389918</v>
      </c>
      <c r="S15" s="26"/>
      <c r="T15" s="26"/>
    </row>
    <row r="16" spans="1:20" x14ac:dyDescent="0.15">
      <c r="A16" s="3425" t="s">
        <v>3127</v>
      </c>
      <c r="B16" s="3415" t="s">
        <v>3127</v>
      </c>
      <c r="C16" s="3418" t="n">
        <v>0.0630750000003</v>
      </c>
      <c r="D16" s="3415" t="n">
        <v>0.059998588207</v>
      </c>
      <c r="E16" s="3415" t="n">
        <v>0.0030764117933</v>
      </c>
      <c r="F16" s="3418" t="n">
        <v>5.93760359997176</v>
      </c>
      <c r="G16" s="3418" t="n">
        <v>-14.74128009426203</v>
      </c>
      <c r="H16" s="3418" t="n">
        <v>-8.80367649429027</v>
      </c>
      <c r="I16" s="3418" t="n">
        <v>-0.7802193818433</v>
      </c>
      <c r="J16" s="3418" t="n">
        <v>-0.04936534441746</v>
      </c>
      <c r="K16" s="3418" t="s">
        <v>2962</v>
      </c>
      <c r="L16" s="3415" t="n">
        <v>0.37451434707</v>
      </c>
      <c r="M16" s="3415" t="n">
        <v>-0.92980624195</v>
      </c>
      <c r="N16" s="3418" t="n">
        <v>-0.55529189488</v>
      </c>
      <c r="O16" s="3415" t="n">
        <v>-0.04921233751</v>
      </c>
      <c r="P16" s="3415" t="n">
        <v>-0.0029618509714</v>
      </c>
      <c r="Q16" s="3415" t="s">
        <v>2962</v>
      </c>
      <c r="R16" s="3418" t="n">
        <v>2.2273756389918</v>
      </c>
      <c r="S16" s="26"/>
      <c r="T16" s="26"/>
    </row>
    <row r="17" spans="1:20" ht="13" x14ac:dyDescent="0.15">
      <c r="A17" s="1472" t="s">
        <v>811</v>
      </c>
      <c r="B17" s="3416"/>
      <c r="C17" s="3418" t="n">
        <v>44.172953333</v>
      </c>
      <c r="D17" s="3418" t="n">
        <v>44.172953333</v>
      </c>
      <c r="E17" s="3418" t="s">
        <v>2942</v>
      </c>
      <c r="F17" s="3418" t="n">
        <v>0.0340389092906</v>
      </c>
      <c r="G17" s="3418" t="n">
        <v>-0.02396297402441</v>
      </c>
      <c r="H17" s="3418" t="n">
        <v>0.0100759352662</v>
      </c>
      <c r="I17" s="3418" t="s">
        <v>2987</v>
      </c>
      <c r="J17" s="3418" t="s">
        <v>3123</v>
      </c>
      <c r="K17" s="3418" t="s">
        <v>3123</v>
      </c>
      <c r="L17" s="3418" t="n">
        <v>1.5035991516</v>
      </c>
      <c r="M17" s="3418" t="n">
        <v>-1.0585153333</v>
      </c>
      <c r="N17" s="3418" t="n">
        <v>0.4450838183</v>
      </c>
      <c r="O17" s="3418" t="s">
        <v>2987</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c r="A19" s="3425" t="s">
        <v>3127</v>
      </c>
      <c r="B19" s="3415" t="s">
        <v>3127</v>
      </c>
      <c r="C19" s="3418" t="n">
        <v>44.172953333</v>
      </c>
      <c r="D19" s="3415" t="n">
        <v>44.172953333</v>
      </c>
      <c r="E19" s="3415" t="s">
        <v>2962</v>
      </c>
      <c r="F19" s="3418" t="n">
        <v>0.0340389092906</v>
      </c>
      <c r="G19" s="3418" t="n">
        <v>-0.02396297402441</v>
      </c>
      <c r="H19" s="3418" t="n">
        <v>0.0100759352662</v>
      </c>
      <c r="I19" s="3418" t="s">
        <v>2987</v>
      </c>
      <c r="J19" s="3418" t="s">
        <v>2962</v>
      </c>
      <c r="K19" s="3418" t="s">
        <v>2962</v>
      </c>
      <c r="L19" s="3415" t="n">
        <v>1.5035991516</v>
      </c>
      <c r="M19" s="3415" t="n">
        <v>-1.0585153333</v>
      </c>
      <c r="N19" s="3418" t="n">
        <v>0.4450838183</v>
      </c>
      <c r="O19" s="3415" t="s">
        <v>2987</v>
      </c>
      <c r="P19" s="3415" t="s">
        <v>2962</v>
      </c>
      <c r="Q19" s="3415" t="s">
        <v>2962</v>
      </c>
      <c r="R19" s="3418" t="n">
        <v>-1.63197400043333</v>
      </c>
    </row>
    <row r="20" spans="1:20" ht="13" x14ac:dyDescent="0.15">
      <c r="A20" s="1472" t="s">
        <v>812</v>
      </c>
      <c r="B20" s="3416"/>
      <c r="C20" s="3418" t="n">
        <v>13.51523985</v>
      </c>
      <c r="D20" s="3418" t="n">
        <v>13.51523985</v>
      </c>
      <c r="E20" s="3418" t="s">
        <v>2962</v>
      </c>
      <c r="F20" s="3418" t="n">
        <v>0.00153764290021</v>
      </c>
      <c r="G20" s="3418" t="n">
        <v>-0.00177133371407</v>
      </c>
      <c r="H20" s="3418" t="n">
        <v>-2.3369081386E-4</v>
      </c>
      <c r="I20" s="3418" t="s">
        <v>2987</v>
      </c>
      <c r="J20" s="3418" t="n">
        <v>-1.7739743613947</v>
      </c>
      <c r="K20" s="3418" t="s">
        <v>2962</v>
      </c>
      <c r="L20" s="3418" t="n">
        <v>0.0207816126</v>
      </c>
      <c r="M20" s="3418" t="n">
        <v>-0.02394</v>
      </c>
      <c r="N20" s="3418" t="n">
        <v>-0.0031583874</v>
      </c>
      <c r="O20" s="3418" t="s">
        <v>2987</v>
      </c>
      <c r="P20" s="3418" t="n">
        <v>-23.975688982</v>
      </c>
      <c r="Q20" s="3418" t="s">
        <v>2962</v>
      </c>
      <c r="R20" s="3418" t="n">
        <v>87.92244035446674</v>
      </c>
      <c r="S20" s="26"/>
      <c r="T20" s="26"/>
    </row>
    <row r="21" spans="1:20" x14ac:dyDescent="0.15">
      <c r="A21" s="3425" t="s">
        <v>3127</v>
      </c>
      <c r="B21" s="3415" t="s">
        <v>3127</v>
      </c>
      <c r="C21" s="3418" t="n">
        <v>13.51523985</v>
      </c>
      <c r="D21" s="3415" t="n">
        <v>13.51523985</v>
      </c>
      <c r="E21" s="3415" t="s">
        <v>2962</v>
      </c>
      <c r="F21" s="3418" t="n">
        <v>0.00153764290021</v>
      </c>
      <c r="G21" s="3418" t="n">
        <v>-0.00177133371407</v>
      </c>
      <c r="H21" s="3418" t="n">
        <v>-2.3369081386E-4</v>
      </c>
      <c r="I21" s="3418" t="s">
        <v>2987</v>
      </c>
      <c r="J21" s="3418" t="n">
        <v>-1.7739743613947</v>
      </c>
      <c r="K21" s="3418" t="s">
        <v>2962</v>
      </c>
      <c r="L21" s="3415" t="n">
        <v>0.0207816126</v>
      </c>
      <c r="M21" s="3415" t="n">
        <v>-0.02394</v>
      </c>
      <c r="N21" s="3418" t="n">
        <v>-0.0031583874</v>
      </c>
      <c r="O21" s="3415" t="s">
        <v>2987</v>
      </c>
      <c r="P21" s="3415" t="n">
        <v>-23.975688982</v>
      </c>
      <c r="Q21" s="3415" t="s">
        <v>2962</v>
      </c>
      <c r="R21" s="3418" t="n">
        <v>87.92244035446674</v>
      </c>
      <c r="S21" s="26"/>
      <c r="T21" s="26"/>
    </row>
    <row r="22" spans="1:20" ht="13" x14ac:dyDescent="0.15">
      <c r="A22" s="1472" t="s">
        <v>813</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25" t="s">
        <v>3127</v>
      </c>
      <c r="B23" s="3415" t="s">
        <v>3127</v>
      </c>
      <c r="C23" s="3418" t="s">
        <v>2944</v>
      </c>
      <c r="D23" s="3415" t="s">
        <v>2944</v>
      </c>
      <c r="E23" s="3415" t="s">
        <v>2944</v>
      </c>
      <c r="F23" s="3418" t="s">
        <v>2987</v>
      </c>
      <c r="G23" s="3418" t="s">
        <v>2987</v>
      </c>
      <c r="H23" s="3418" t="s">
        <v>2987</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495" t="s">
        <v>814</v>
      </c>
      <c r="B24" s="3416"/>
      <c r="C24" s="3418" t="s">
        <v>2944</v>
      </c>
      <c r="D24" s="3418" t="s">
        <v>2944</v>
      </c>
      <c r="E24" s="3418" t="s">
        <v>2944</v>
      </c>
      <c r="F24" s="3418" t="s">
        <v>2987</v>
      </c>
      <c r="G24" s="3418" t="s">
        <v>2987</v>
      </c>
      <c r="H24" s="3418" t="s">
        <v>2987</v>
      </c>
      <c r="I24" s="3418" t="s">
        <v>2987</v>
      </c>
      <c r="J24" s="3418" t="s">
        <v>2987</v>
      </c>
      <c r="K24" s="3418" t="s">
        <v>2987</v>
      </c>
      <c r="L24" s="3418" t="s">
        <v>2987</v>
      </c>
      <c r="M24" s="3418" t="s">
        <v>2987</v>
      </c>
      <c r="N24" s="3418" t="s">
        <v>2987</v>
      </c>
      <c r="O24" s="3418" t="s">
        <v>2987</v>
      </c>
      <c r="P24" s="3418" t="s">
        <v>2987</v>
      </c>
      <c r="Q24" s="3418" t="s">
        <v>2987</v>
      </c>
      <c r="R24" s="3418" t="s">
        <v>2987</v>
      </c>
      <c r="S24" s="26"/>
      <c r="T24" s="26"/>
    </row>
    <row r="25" spans="1:20" x14ac:dyDescent="0.15">
      <c r="A25" s="3425" t="s">
        <v>3127</v>
      </c>
      <c r="B25" s="3415" t="s">
        <v>3127</v>
      </c>
      <c r="C25" s="3418" t="s">
        <v>2944</v>
      </c>
      <c r="D25" s="3415" t="s">
        <v>2944</v>
      </c>
      <c r="E25" s="3415" t="s">
        <v>2944</v>
      </c>
      <c r="F25" s="3418" t="s">
        <v>2987</v>
      </c>
      <c r="G25" s="3418" t="s">
        <v>2987</v>
      </c>
      <c r="H25" s="3418" t="s">
        <v>2987</v>
      </c>
      <c r="I25" s="3418" t="s">
        <v>2987</v>
      </c>
      <c r="J25" s="3418" t="s">
        <v>2987</v>
      </c>
      <c r="K25" s="3418" t="s">
        <v>2987</v>
      </c>
      <c r="L25" s="3415" t="s">
        <v>2987</v>
      </c>
      <c r="M25" s="3415" t="s">
        <v>2987</v>
      </c>
      <c r="N25" s="3418" t="s">
        <v>2987</v>
      </c>
      <c r="O25" s="3415" t="s">
        <v>2987</v>
      </c>
      <c r="P25" s="3415" t="s">
        <v>2987</v>
      </c>
      <c r="Q25" s="3415" t="s">
        <v>2987</v>
      </c>
      <c r="R25" s="3418" t="s">
        <v>2987</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486.46350192591643</v>
      </c>
      <c r="D10" s="3418" t="n">
        <v>392.85570645866045</v>
      </c>
      <c r="E10" s="3418" t="n">
        <v>93.607795467256</v>
      </c>
      <c r="F10" s="3418" t="n">
        <v>0.01496962080473</v>
      </c>
      <c r="G10" s="3418" t="n">
        <v>-0.02018586416441</v>
      </c>
      <c r="H10" s="3418" t="n">
        <v>-0.00521624335968</v>
      </c>
      <c r="I10" s="3418" t="n">
        <v>-4.660565986E-5</v>
      </c>
      <c r="J10" s="3418" t="n">
        <v>-0.03668713270021</v>
      </c>
      <c r="K10" s="3418" t="n">
        <v>-5.85506008025013</v>
      </c>
      <c r="L10" s="3418" t="n">
        <v>7.28217415917</v>
      </c>
      <c r="M10" s="3418" t="n">
        <v>-9.81968617082</v>
      </c>
      <c r="N10" s="3418" t="n">
        <v>-2.53751201165</v>
      </c>
      <c r="O10" s="3418" t="n">
        <v>-0.022671952505</v>
      </c>
      <c r="P10" s="3418" t="n">
        <v>-14.41274943488537</v>
      </c>
      <c r="Q10" s="3418" t="n">
        <v>-548.07926644055</v>
      </c>
      <c r="R10" s="3418" t="n">
        <v>2071.8580660785</v>
      </c>
      <c r="S10" s="26"/>
      <c r="T10" s="26"/>
    </row>
    <row r="11" spans="1:20" ht="13" x14ac:dyDescent="0.15">
      <c r="A11" s="1470" t="s">
        <v>742</v>
      </c>
      <c r="B11" s="3416"/>
      <c r="C11" s="3418" t="n">
        <v>472.91765790924956</v>
      </c>
      <c r="D11" s="3418" t="n">
        <v>379.34245236824955</v>
      </c>
      <c r="E11" s="3418" t="n">
        <v>93.575205541</v>
      </c>
      <c r="F11" s="3418" t="n">
        <v>0.01390052450476</v>
      </c>
      <c r="G11" s="3418" t="n">
        <v>-0.01803072872706</v>
      </c>
      <c r="H11" s="3418" t="n">
        <v>-0.00413020422231</v>
      </c>
      <c r="I11" s="3418" t="s">
        <v>2987</v>
      </c>
      <c r="J11" s="3418" t="s">
        <v>3123</v>
      </c>
      <c r="K11" s="3418" t="n">
        <v>-5.8541737407136</v>
      </c>
      <c r="L11" s="3418" t="n">
        <v>6.5738034925</v>
      </c>
      <c r="M11" s="3418" t="n">
        <v>-8.52705</v>
      </c>
      <c r="N11" s="3418" t="n">
        <v>-1.9532465075</v>
      </c>
      <c r="O11" s="3418" t="s">
        <v>2987</v>
      </c>
      <c r="P11" s="3418" t="s">
        <v>3123</v>
      </c>
      <c r="Q11" s="3418" t="n">
        <v>-547.80551106</v>
      </c>
      <c r="R11" s="3418" t="n">
        <v>2015.7821110808352</v>
      </c>
      <c r="S11" s="26"/>
      <c r="T11" s="26"/>
    </row>
    <row r="12" spans="1:20" x14ac:dyDescent="0.15">
      <c r="A12" s="3425" t="s">
        <v>3127</v>
      </c>
      <c r="B12" s="3415" t="s">
        <v>3127</v>
      </c>
      <c r="C12" s="3418" t="n">
        <v>132.8423039</v>
      </c>
      <c r="D12" s="3415" t="n">
        <v>51.284613534</v>
      </c>
      <c r="E12" s="3415" t="n">
        <v>81.557690366</v>
      </c>
      <c r="F12" s="3418" t="n">
        <v>0.04806927691729</v>
      </c>
      <c r="G12" s="3418" t="n">
        <v>-0.06350386700874</v>
      </c>
      <c r="H12" s="3418" t="n">
        <v>-0.01543459009145</v>
      </c>
      <c r="I12" s="3418" t="s">
        <v>2987</v>
      </c>
      <c r="J12" s="3418" t="s">
        <v>2962</v>
      </c>
      <c r="K12" s="3418" t="n">
        <v>-6.60161470431309</v>
      </c>
      <c r="L12" s="3415" t="n">
        <v>6.3856334925</v>
      </c>
      <c r="M12" s="3415" t="n">
        <v>-8.436</v>
      </c>
      <c r="N12" s="3418" t="n">
        <v>-2.0503665075</v>
      </c>
      <c r="O12" s="3415" t="s">
        <v>2987</v>
      </c>
      <c r="P12" s="3415" t="s">
        <v>2962</v>
      </c>
      <c r="Q12" s="3415" t="n">
        <v>-538.41244797</v>
      </c>
      <c r="R12" s="3418" t="n">
        <v>1981.6969864175019</v>
      </c>
      <c r="S12" s="26"/>
      <c r="T12" s="26"/>
    </row>
    <row r="13">
      <c r="A13" s="3425" t="s">
        <v>3129</v>
      </c>
      <c r="B13" s="3415" t="s">
        <v>3129</v>
      </c>
      <c r="C13" s="3418" t="n">
        <v>0.49035</v>
      </c>
      <c r="D13" s="3415" t="n">
        <v>0.3677625</v>
      </c>
      <c r="E13" s="3415" t="n">
        <v>0.1225875</v>
      </c>
      <c r="F13" s="3418" t="n">
        <v>0.38374630366065</v>
      </c>
      <c r="G13" s="3418" t="n">
        <v>-0.08046293463852</v>
      </c>
      <c r="H13" s="3418" t="n">
        <v>0.30328336902213</v>
      </c>
      <c r="I13" s="3418" t="s">
        <v>2987</v>
      </c>
      <c r="J13" s="3418" t="s">
        <v>2987</v>
      </c>
      <c r="K13" s="3418" t="n">
        <v>-1.25</v>
      </c>
      <c r="L13" s="3415" t="n">
        <v>0.18817</v>
      </c>
      <c r="M13" s="3415" t="n">
        <v>-0.039455</v>
      </c>
      <c r="N13" s="3418" t="n">
        <v>0.148715</v>
      </c>
      <c r="O13" s="3415" t="s">
        <v>2987</v>
      </c>
      <c r="P13" s="3415" t="s">
        <v>2987</v>
      </c>
      <c r="Q13" s="3415" t="n">
        <v>-0.153234375</v>
      </c>
      <c r="R13" s="3418" t="n">
        <v>0.01657104166667</v>
      </c>
    </row>
    <row r="14">
      <c r="A14" s="3425" t="s">
        <v>3130</v>
      </c>
      <c r="B14" s="3415" t="s">
        <v>3130</v>
      </c>
      <c r="C14" s="3418" t="n">
        <v>241.50965</v>
      </c>
      <c r="D14" s="3415" t="n">
        <v>234.2643605</v>
      </c>
      <c r="E14" s="3415" t="n">
        <v>7.2452895</v>
      </c>
      <c r="F14" s="3418" t="s">
        <v>2987</v>
      </c>
      <c r="G14" s="3418" t="n">
        <v>-2.1363535577E-4</v>
      </c>
      <c r="H14" s="3418" t="n">
        <v>-2.1363535577E-4</v>
      </c>
      <c r="I14" s="3418" t="s">
        <v>2987</v>
      </c>
      <c r="J14" s="3418" t="s">
        <v>2987</v>
      </c>
      <c r="K14" s="3418" t="s">
        <v>2987</v>
      </c>
      <c r="L14" s="3415" t="s">
        <v>2987</v>
      </c>
      <c r="M14" s="3415" t="n">
        <v>-0.051595</v>
      </c>
      <c r="N14" s="3418" t="n">
        <v>-0.051595</v>
      </c>
      <c r="O14" s="3415" t="s">
        <v>2987</v>
      </c>
      <c r="P14" s="3415" t="s">
        <v>2987</v>
      </c>
      <c r="Q14" s="3415" t="s">
        <v>2987</v>
      </c>
      <c r="R14" s="3418" t="n">
        <v>0.18918166666667</v>
      </c>
    </row>
    <row r="15">
      <c r="A15" s="3425" t="s">
        <v>3128</v>
      </c>
      <c r="B15" s="3415" t="s">
        <v>3128</v>
      </c>
      <c r="C15" s="3418" t="n">
        <v>98.07535400924957</v>
      </c>
      <c r="D15" s="3415" t="n">
        <v>93.42571583424956</v>
      </c>
      <c r="E15" s="3415" t="n">
        <v>4.649638175</v>
      </c>
      <c r="F15" s="3418" t="s">
        <v>2987</v>
      </c>
      <c r="G15" s="3418" t="s">
        <v>2987</v>
      </c>
      <c r="H15" s="3418" t="s">
        <v>2987</v>
      </c>
      <c r="I15" s="3418" t="s">
        <v>2987</v>
      </c>
      <c r="J15" s="3418" t="s">
        <v>2987</v>
      </c>
      <c r="K15" s="3418" t="n">
        <v>-1.98721456750772</v>
      </c>
      <c r="L15" s="3415" t="s">
        <v>2987</v>
      </c>
      <c r="M15" s="3415" t="s">
        <v>2987</v>
      </c>
      <c r="N15" s="3418" t="s">
        <v>2987</v>
      </c>
      <c r="O15" s="3415" t="s">
        <v>2987</v>
      </c>
      <c r="P15" s="3415" t="s">
        <v>2987</v>
      </c>
      <c r="Q15" s="3415" t="n">
        <v>-9.239828715</v>
      </c>
      <c r="R15" s="3418" t="n">
        <v>33.87937195500003</v>
      </c>
    </row>
    <row r="16" spans="1:20" ht="13" x14ac:dyDescent="0.15">
      <c r="A16" s="1514" t="s">
        <v>1399</v>
      </c>
      <c r="B16" s="3416" t="s">
        <v>1185</v>
      </c>
      <c r="C16" s="3418" t="n">
        <v>13.5458440166669</v>
      </c>
      <c r="D16" s="3418" t="n">
        <v>13.5132540904109</v>
      </c>
      <c r="E16" s="3418" t="n">
        <v>0.032589926256</v>
      </c>
      <c r="F16" s="3418" t="n">
        <v>0.05229431741562</v>
      </c>
      <c r="G16" s="3418" t="n">
        <v>-0.09542677216935</v>
      </c>
      <c r="H16" s="3418" t="n">
        <v>-0.04313245475373</v>
      </c>
      <c r="I16" s="3418" t="n">
        <v>-0.00167372018142</v>
      </c>
      <c r="J16" s="3418" t="n">
        <v>-1.06656393333955</v>
      </c>
      <c r="K16" s="3418" t="n">
        <v>-8.39999999998773</v>
      </c>
      <c r="L16" s="3418" t="n">
        <v>0.70837066667</v>
      </c>
      <c r="M16" s="3418" t="n">
        <v>-1.29263617082</v>
      </c>
      <c r="N16" s="3418" t="n">
        <v>-0.58426550415</v>
      </c>
      <c r="O16" s="3418" t="n">
        <v>-0.022671952505</v>
      </c>
      <c r="P16" s="3418" t="n">
        <v>-14.41274943488537</v>
      </c>
      <c r="Q16" s="3418" t="n">
        <v>-0.27375538055</v>
      </c>
      <c r="R16" s="3418" t="n">
        <v>56.07595499766474</v>
      </c>
      <c r="S16" s="26"/>
      <c r="T16" s="26"/>
    </row>
    <row r="17" spans="1:20" ht="13" x14ac:dyDescent="0.15">
      <c r="A17" s="1470" t="s">
        <v>822</v>
      </c>
      <c r="B17" s="3416"/>
      <c r="C17" s="3418" t="n">
        <v>0.0341041666669</v>
      </c>
      <c r="D17" s="3418" t="n">
        <v>0.0015142404109</v>
      </c>
      <c r="E17" s="3418" t="n">
        <v>0.032589926256</v>
      </c>
      <c r="F17" s="3418" t="n">
        <v>4.18000000006914</v>
      </c>
      <c r="G17" s="3418" t="n">
        <v>-14.33570590612061</v>
      </c>
      <c r="H17" s="3418" t="n">
        <v>-10.15570590605147</v>
      </c>
      <c r="I17" s="3418" t="n">
        <v>-0.66478541248171</v>
      </c>
      <c r="J17" s="3418" t="n">
        <v>-0.14986252099501</v>
      </c>
      <c r="K17" s="3418" t="n">
        <v>-8.39999999998773</v>
      </c>
      <c r="L17" s="3418" t="n">
        <v>0.14255541667</v>
      </c>
      <c r="M17" s="3418" t="n">
        <v>-0.48890730351</v>
      </c>
      <c r="N17" s="3418" t="n">
        <v>-0.34635188684</v>
      </c>
      <c r="O17" s="3418" t="n">
        <v>-0.022671952505</v>
      </c>
      <c r="P17" s="3418" t="n">
        <v>-2.2692788537E-4</v>
      </c>
      <c r="Q17" s="3418" t="n">
        <v>-0.27375538055</v>
      </c>
      <c r="R17" s="3418" t="n">
        <v>2.35768920852803</v>
      </c>
      <c r="S17" s="26"/>
      <c r="T17" s="26"/>
    </row>
    <row r="18" spans="1:20" x14ac:dyDescent="0.15">
      <c r="A18" s="3425" t="s">
        <v>3127</v>
      </c>
      <c r="B18" s="3415" t="s">
        <v>3127</v>
      </c>
      <c r="C18" s="3418" t="n">
        <v>0.0341041666669</v>
      </c>
      <c r="D18" s="3415" t="n">
        <v>0.0015142404109</v>
      </c>
      <c r="E18" s="3415" t="n">
        <v>0.032589926256</v>
      </c>
      <c r="F18" s="3418" t="n">
        <v>4.18000000006914</v>
      </c>
      <c r="G18" s="3418" t="n">
        <v>-14.33570590612061</v>
      </c>
      <c r="H18" s="3418" t="n">
        <v>-10.15570590605147</v>
      </c>
      <c r="I18" s="3418" t="n">
        <v>-0.66478541248171</v>
      </c>
      <c r="J18" s="3418" t="n">
        <v>-0.14986252099501</v>
      </c>
      <c r="K18" s="3418" t="n">
        <v>-8.39999999998773</v>
      </c>
      <c r="L18" s="3415" t="n">
        <v>0.14255541667</v>
      </c>
      <c r="M18" s="3415" t="n">
        <v>-0.48890730351</v>
      </c>
      <c r="N18" s="3418" t="n">
        <v>-0.34635188684</v>
      </c>
      <c r="O18" s="3415" t="n">
        <v>-0.022671952505</v>
      </c>
      <c r="P18" s="3415" t="n">
        <v>-2.2692788537E-4</v>
      </c>
      <c r="Q18" s="3415" t="n">
        <v>-0.27375538055</v>
      </c>
      <c r="R18" s="3418" t="n">
        <v>2.35768920852803</v>
      </c>
      <c r="S18" s="26"/>
      <c r="T18" s="26"/>
    </row>
    <row r="19" spans="1:20" ht="13" x14ac:dyDescent="0.15">
      <c r="A19" s="1470" t="s">
        <v>823</v>
      </c>
      <c r="B19" s="3416"/>
      <c r="C19" s="3418" t="s">
        <v>2962</v>
      </c>
      <c r="D19" s="3418" t="s">
        <v>2962</v>
      </c>
      <c r="E19" s="3418" t="s">
        <v>2962</v>
      </c>
      <c r="F19" s="3418" t="s">
        <v>2962</v>
      </c>
      <c r="G19" s="3418" t="s">
        <v>2962</v>
      </c>
      <c r="H19" s="3418" t="s">
        <v>2962</v>
      </c>
      <c r="I19" s="3418" t="s">
        <v>2987</v>
      </c>
      <c r="J19" s="3418" t="s">
        <v>2962</v>
      </c>
      <c r="K19" s="3418" t="s">
        <v>2962</v>
      </c>
      <c r="L19" s="3418" t="n">
        <v>0.56581525</v>
      </c>
      <c r="M19" s="3418" t="n">
        <v>-0.80372886731</v>
      </c>
      <c r="N19" s="3418" t="n">
        <v>-0.23791361731</v>
      </c>
      <c r="O19" s="3418" t="s">
        <v>2987</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2987</v>
      </c>
      <c r="J20" s="3418" t="s">
        <v>2962</v>
      </c>
      <c r="K20" s="3418" t="s">
        <v>2962</v>
      </c>
      <c r="L20" s="3415" t="n">
        <v>0.56581525</v>
      </c>
      <c r="M20" s="3415" t="n">
        <v>-0.80372886731</v>
      </c>
      <c r="N20" s="3418" t="n">
        <v>-0.23791361731</v>
      </c>
      <c r="O20" s="3415" t="s">
        <v>2987</v>
      </c>
      <c r="P20" s="3415" t="s">
        <v>2962</v>
      </c>
      <c r="Q20" s="3415" t="s">
        <v>2962</v>
      </c>
      <c r="R20" s="3418" t="n">
        <v>0.87234993013667</v>
      </c>
      <c r="S20" s="26"/>
      <c r="T20" s="26"/>
    </row>
    <row r="21" spans="1:20" ht="13" x14ac:dyDescent="0.15">
      <c r="A21" s="1470" t="s">
        <v>824</v>
      </c>
      <c r="B21" s="3416"/>
      <c r="C21" s="3418" t="n">
        <v>13.51173985</v>
      </c>
      <c r="D21" s="3418" t="n">
        <v>13.51173985</v>
      </c>
      <c r="E21" s="3418" t="s">
        <v>2944</v>
      </c>
      <c r="F21" s="3418" t="s">
        <v>2987</v>
      </c>
      <c r="G21" s="3418" t="s">
        <v>2987</v>
      </c>
      <c r="H21" s="3418" t="s">
        <v>2987</v>
      </c>
      <c r="I21" s="3418" t="s">
        <v>2987</v>
      </c>
      <c r="J21" s="3418" t="n">
        <v>-1.06666666669134</v>
      </c>
      <c r="K21" s="3418" t="s">
        <v>2987</v>
      </c>
      <c r="L21" s="3418" t="s">
        <v>2987</v>
      </c>
      <c r="M21" s="3418" t="s">
        <v>2987</v>
      </c>
      <c r="N21" s="3418" t="s">
        <v>2987</v>
      </c>
      <c r="O21" s="3418" t="s">
        <v>2987</v>
      </c>
      <c r="P21" s="3418" t="n">
        <v>-14.412522507</v>
      </c>
      <c r="Q21" s="3418" t="s">
        <v>2987</v>
      </c>
      <c r="R21" s="3418" t="n">
        <v>52.84591585900005</v>
      </c>
      <c r="S21" s="26"/>
      <c r="T21" s="26"/>
    </row>
    <row r="22" spans="1:20" x14ac:dyDescent="0.15">
      <c r="A22" s="3425" t="s">
        <v>3127</v>
      </c>
      <c r="B22" s="3415" t="s">
        <v>3127</v>
      </c>
      <c r="C22" s="3418" t="n">
        <v>13.51173985</v>
      </c>
      <c r="D22" s="3415" t="n">
        <v>13.51173985</v>
      </c>
      <c r="E22" s="3415" t="s">
        <v>2944</v>
      </c>
      <c r="F22" s="3418" t="s">
        <v>2987</v>
      </c>
      <c r="G22" s="3418" t="s">
        <v>2987</v>
      </c>
      <c r="H22" s="3418" t="s">
        <v>2987</v>
      </c>
      <c r="I22" s="3418" t="s">
        <v>2987</v>
      </c>
      <c r="J22" s="3418" t="n">
        <v>-1.06666666669134</v>
      </c>
      <c r="K22" s="3418" t="s">
        <v>2987</v>
      </c>
      <c r="L22" s="3415" t="s">
        <v>2987</v>
      </c>
      <c r="M22" s="3415" t="s">
        <v>2987</v>
      </c>
      <c r="N22" s="3418" t="s">
        <v>2987</v>
      </c>
      <c r="O22" s="3415" t="s">
        <v>2987</v>
      </c>
      <c r="P22" s="3415" t="n">
        <v>-14.412522507</v>
      </c>
      <c r="Q22" s="3415" t="s">
        <v>2987</v>
      </c>
      <c r="R22" s="3418" t="n">
        <v>52.84591585900005</v>
      </c>
      <c r="S22" s="26"/>
      <c r="T22" s="26"/>
    </row>
    <row r="23" spans="1:20" ht="13" x14ac:dyDescent="0.15">
      <c r="A23" s="1470" t="s">
        <v>825</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26"/>
      <c r="T23" s="26"/>
    </row>
    <row r="24" spans="1:20" x14ac:dyDescent="0.15">
      <c r="A24" s="3425" t="s">
        <v>3127</v>
      </c>
      <c r="B24" s="3415" t="s">
        <v>3127</v>
      </c>
      <c r="C24" s="3418" t="s">
        <v>2944</v>
      </c>
      <c r="D24" s="3415" t="s">
        <v>2944</v>
      </c>
      <c r="E24" s="3415" t="s">
        <v>2944</v>
      </c>
      <c r="F24" s="3418" t="s">
        <v>2987</v>
      </c>
      <c r="G24" s="3418" t="s">
        <v>2987</v>
      </c>
      <c r="H24" s="3418" t="s">
        <v>2987</v>
      </c>
      <c r="I24" s="3418" t="s">
        <v>2987</v>
      </c>
      <c r="J24" s="3418" t="s">
        <v>2987</v>
      </c>
      <c r="K24" s="3418" t="s">
        <v>2987</v>
      </c>
      <c r="L24" s="3415" t="s">
        <v>2987</v>
      </c>
      <c r="M24" s="3415" t="s">
        <v>2987</v>
      </c>
      <c r="N24" s="3418" t="s">
        <v>2987</v>
      </c>
      <c r="O24" s="3415" t="s">
        <v>2987</v>
      </c>
      <c r="P24" s="3415" t="s">
        <v>2987</v>
      </c>
      <c r="Q24" s="3415" t="s">
        <v>2987</v>
      </c>
      <c r="R24" s="3418" t="s">
        <v>2987</v>
      </c>
      <c r="S24" s="26"/>
      <c r="T24" s="26"/>
    </row>
    <row r="25" spans="1:20" ht="13" x14ac:dyDescent="0.15">
      <c r="A25" s="1515" t="s">
        <v>826</v>
      </c>
      <c r="B25" s="3416"/>
      <c r="C25" s="3418" t="s">
        <v>2944</v>
      </c>
      <c r="D25" s="3418" t="s">
        <v>2944</v>
      </c>
      <c r="E25" s="3418" t="s">
        <v>2944</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row>
    <row r="26" spans="1:20" x14ac:dyDescent="0.15">
      <c r="A26" s="3425" t="s">
        <v>3127</v>
      </c>
      <c r="B26" s="3415" t="s">
        <v>3127</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106.38023954467035</v>
      </c>
      <c r="D10" s="3418" t="n">
        <v>104.7118395648767</v>
      </c>
      <c r="E10" s="3418" t="n">
        <v>1.66839997979364</v>
      </c>
      <c r="F10" s="3418" t="n">
        <v>0.02233861298086</v>
      </c>
      <c r="G10" s="3418" t="n">
        <v>-0.03062912532711</v>
      </c>
      <c r="H10" s="3418" t="n">
        <v>-0.00829051234625</v>
      </c>
      <c r="I10" s="3418" t="s">
        <v>3132</v>
      </c>
      <c r="J10" s="3418" t="s">
        <v>3132</v>
      </c>
      <c r="K10" s="3418" t="n">
        <v>-16.2718534696685</v>
      </c>
      <c r="L10" s="3418" t="n">
        <v>2.376387</v>
      </c>
      <c r="M10" s="3418" t="n">
        <v>-3.258333689342</v>
      </c>
      <c r="N10" s="3418" t="n">
        <v>-0.881946689342</v>
      </c>
      <c r="O10" s="3418" t="s">
        <v>3132</v>
      </c>
      <c r="P10" s="3418" t="s">
        <v>3132</v>
      </c>
      <c r="Q10" s="3418" t="n">
        <v>-27.14796</v>
      </c>
      <c r="R10" s="3418" t="n">
        <v>102.77632452758743</v>
      </c>
      <c r="S10" s="26"/>
      <c r="T10" s="26"/>
    </row>
    <row r="11" spans="1:20" ht="13" x14ac:dyDescent="0.15">
      <c r="A11" s="1470" t="s">
        <v>835</v>
      </c>
      <c r="B11" s="3416" t="s">
        <v>1185</v>
      </c>
      <c r="C11" s="3418" t="n">
        <v>105.901060378</v>
      </c>
      <c r="D11" s="3418" t="n">
        <v>104.305060378</v>
      </c>
      <c r="E11" s="3418" t="n">
        <v>1.596</v>
      </c>
      <c r="F11" s="3418" t="s">
        <v>3132</v>
      </c>
      <c r="G11" s="3418" t="s">
        <v>3132</v>
      </c>
      <c r="H11" s="3418" t="s">
        <v>3132</v>
      </c>
      <c r="I11" s="3418" t="s">
        <v>3132</v>
      </c>
      <c r="J11" s="3418" t="s">
        <v>3132</v>
      </c>
      <c r="K11" s="3418" t="n">
        <v>-17.01</v>
      </c>
      <c r="L11" s="3418" t="s">
        <v>3132</v>
      </c>
      <c r="M11" s="3418" t="s">
        <v>3132</v>
      </c>
      <c r="N11" s="3418" t="s">
        <v>3132</v>
      </c>
      <c r="O11" s="3418" t="s">
        <v>3132</v>
      </c>
      <c r="P11" s="3418" t="s">
        <v>3132</v>
      </c>
      <c r="Q11" s="3418" t="n">
        <v>-27.14796</v>
      </c>
      <c r="R11" s="3418" t="n">
        <v>99.5425200000001</v>
      </c>
      <c r="S11" s="26"/>
      <c r="T11" s="26"/>
    </row>
    <row r="12" spans="1:20" ht="13" x14ac:dyDescent="0.15">
      <c r="A12" s="1517" t="s">
        <v>1404</v>
      </c>
      <c r="B12" s="3416"/>
      <c r="C12" s="3418" t="n">
        <v>1.596</v>
      </c>
      <c r="D12" s="3418" t="s">
        <v>2944</v>
      </c>
      <c r="E12" s="3418" t="n">
        <v>1.596</v>
      </c>
      <c r="F12" s="3418" t="s">
        <v>2987</v>
      </c>
      <c r="G12" s="3418" t="s">
        <v>2987</v>
      </c>
      <c r="H12" s="3418" t="s">
        <v>2987</v>
      </c>
      <c r="I12" s="3418" t="s">
        <v>2987</v>
      </c>
      <c r="J12" s="3418" t="s">
        <v>2987</v>
      </c>
      <c r="K12" s="3418" t="n">
        <v>-17.01</v>
      </c>
      <c r="L12" s="3418" t="s">
        <v>2987</v>
      </c>
      <c r="M12" s="3418" t="s">
        <v>2987</v>
      </c>
      <c r="N12" s="3418" t="s">
        <v>2987</v>
      </c>
      <c r="O12" s="3418" t="s">
        <v>2987</v>
      </c>
      <c r="P12" s="3418" t="s">
        <v>2987</v>
      </c>
      <c r="Q12" s="3418" t="n">
        <v>-27.14796</v>
      </c>
      <c r="R12" s="3418" t="n">
        <v>99.5425200000001</v>
      </c>
      <c r="S12" s="26"/>
      <c r="T12" s="26"/>
    </row>
    <row r="13" spans="1:20" x14ac:dyDescent="0.15">
      <c r="A13" s="3430" t="s">
        <v>3127</v>
      </c>
      <c r="B13" s="3415" t="s">
        <v>3127</v>
      </c>
      <c r="C13" s="3418" t="n">
        <v>1.596</v>
      </c>
      <c r="D13" s="3415" t="s">
        <v>2944</v>
      </c>
      <c r="E13" s="3415" t="n">
        <v>1.596</v>
      </c>
      <c r="F13" s="3418" t="s">
        <v>2987</v>
      </c>
      <c r="G13" s="3418" t="s">
        <v>2987</v>
      </c>
      <c r="H13" s="3418" t="s">
        <v>2987</v>
      </c>
      <c r="I13" s="3418" t="s">
        <v>2987</v>
      </c>
      <c r="J13" s="3418" t="s">
        <v>2987</v>
      </c>
      <c r="K13" s="3418" t="n">
        <v>-17.01</v>
      </c>
      <c r="L13" s="3415" t="s">
        <v>2987</v>
      </c>
      <c r="M13" s="3415" t="s">
        <v>2987</v>
      </c>
      <c r="N13" s="3418" t="s">
        <v>2987</v>
      </c>
      <c r="O13" s="3415" t="s">
        <v>2987</v>
      </c>
      <c r="P13" s="3415" t="s">
        <v>2987</v>
      </c>
      <c r="Q13" s="3415" t="n">
        <v>-27.14796</v>
      </c>
      <c r="R13" s="3418" t="n">
        <v>99.5425200000001</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2987</v>
      </c>
      <c r="G17" s="3418" t="s">
        <v>2987</v>
      </c>
      <c r="H17" s="3418" t="s">
        <v>2987</v>
      </c>
      <c r="I17" s="3418" t="s">
        <v>2987</v>
      </c>
      <c r="J17" s="3418" t="s">
        <v>2987</v>
      </c>
      <c r="K17" s="3418" t="s">
        <v>2987</v>
      </c>
      <c r="L17" s="3415" t="s">
        <v>2987</v>
      </c>
      <c r="M17" s="3415" t="s">
        <v>2987</v>
      </c>
      <c r="N17" s="3418" t="s">
        <v>2987</v>
      </c>
      <c r="O17" s="3415" t="s">
        <v>2987</v>
      </c>
      <c r="P17" s="3415" t="s">
        <v>2987</v>
      </c>
      <c r="Q17" s="3415" t="s">
        <v>2987</v>
      </c>
      <c r="R17" s="3418" t="s">
        <v>2987</v>
      </c>
    </row>
    <row r="18" spans="1:20" ht="14" x14ac:dyDescent="0.15">
      <c r="A18" s="1517" t="s">
        <v>1405</v>
      </c>
      <c r="B18" s="3416"/>
      <c r="C18" s="3418" t="n">
        <v>48.521577267</v>
      </c>
      <c r="D18" s="3418" t="n">
        <v>48.521577267</v>
      </c>
      <c r="E18" s="3418" t="s">
        <v>3044</v>
      </c>
      <c r="F18" s="3418" t="s">
        <v>2987</v>
      </c>
      <c r="G18" s="3418" t="s">
        <v>2987</v>
      </c>
      <c r="H18" s="3418" t="s">
        <v>2987</v>
      </c>
      <c r="I18" s="3418" t="s">
        <v>2987</v>
      </c>
      <c r="J18" s="3418" t="s">
        <v>2987</v>
      </c>
      <c r="K18" s="3418" t="s">
        <v>2987</v>
      </c>
      <c r="L18" s="3418" t="s">
        <v>2987</v>
      </c>
      <c r="M18" s="3418" t="s">
        <v>2987</v>
      </c>
      <c r="N18" s="3418" t="s">
        <v>2987</v>
      </c>
      <c r="O18" s="3418" t="s">
        <v>2987</v>
      </c>
      <c r="P18" s="3418" t="s">
        <v>2987</v>
      </c>
      <c r="Q18" s="3418" t="s">
        <v>2987</v>
      </c>
      <c r="R18" s="3418" t="s">
        <v>2987</v>
      </c>
      <c r="S18" s="26"/>
      <c r="T18" s="26"/>
    </row>
    <row r="19" spans="1:20" x14ac:dyDescent="0.15">
      <c r="A19" s="3430" t="s">
        <v>3127</v>
      </c>
      <c r="B19" s="3415" t="s">
        <v>3127</v>
      </c>
      <c r="C19" s="3418" t="n">
        <v>48.234079167</v>
      </c>
      <c r="D19" s="3415" t="n">
        <v>48.234079167</v>
      </c>
      <c r="E19" s="3415" t="s">
        <v>3044</v>
      </c>
      <c r="F19" s="3418" t="s">
        <v>2987</v>
      </c>
      <c r="G19" s="3418" t="s">
        <v>2987</v>
      </c>
      <c r="H19" s="3418" t="s">
        <v>2987</v>
      </c>
      <c r="I19" s="3418" t="s">
        <v>2987</v>
      </c>
      <c r="J19" s="3418" t="s">
        <v>2987</v>
      </c>
      <c r="K19" s="3418" t="s">
        <v>2987</v>
      </c>
      <c r="L19" s="3415" t="s">
        <v>2987</v>
      </c>
      <c r="M19" s="3415" t="s">
        <v>2987</v>
      </c>
      <c r="N19" s="3418" t="s">
        <v>2987</v>
      </c>
      <c r="O19" s="3415" t="s">
        <v>2987</v>
      </c>
      <c r="P19" s="3415" t="s">
        <v>2987</v>
      </c>
      <c r="Q19" s="3415" t="s">
        <v>2987</v>
      </c>
      <c r="R19" s="3418" t="s">
        <v>2987</v>
      </c>
      <c r="S19" s="26"/>
      <c r="T19" s="26"/>
    </row>
    <row r="20">
      <c r="A20" s="3430" t="s">
        <v>3128</v>
      </c>
      <c r="B20" s="3415" t="s">
        <v>3128</v>
      </c>
      <c r="C20" s="3418" t="n">
        <v>0.2874981</v>
      </c>
      <c r="D20" s="3415" t="n">
        <v>0.2874981</v>
      </c>
      <c r="E20" s="3415" t="s">
        <v>3044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row>
    <row r="21" spans="1:20" ht="14" x14ac:dyDescent="0.15">
      <c r="A21" s="1515" t="s">
        <v>1409</v>
      </c>
      <c r="B21" s="3416" t="s">
        <v>1185</v>
      </c>
      <c r="C21" s="3418" t="n">
        <v>0.47917916667034</v>
      </c>
      <c r="D21" s="3418" t="n">
        <v>0.4067791868767</v>
      </c>
      <c r="E21" s="3418" t="n">
        <v>0.07239997979364</v>
      </c>
      <c r="F21" s="3418" t="n">
        <v>4.95928697508437</v>
      </c>
      <c r="G21" s="3418" t="n">
        <v>-6.79982335622623</v>
      </c>
      <c r="H21" s="3418" t="n">
        <v>-1.84053638114186</v>
      </c>
      <c r="I21" s="3418" t="s">
        <v>2987</v>
      </c>
      <c r="J21" s="3418" t="s">
        <v>2987</v>
      </c>
      <c r="K21" s="3418" t="s">
        <v>2987</v>
      </c>
      <c r="L21" s="3418" t="n">
        <v>2.376387</v>
      </c>
      <c r="M21" s="3418" t="n">
        <v>-3.258333689342</v>
      </c>
      <c r="N21" s="3418" t="n">
        <v>-0.881946689342</v>
      </c>
      <c r="O21" s="3418" t="s">
        <v>2987</v>
      </c>
      <c r="P21" s="3418" t="s">
        <v>2987</v>
      </c>
      <c r="Q21" s="3418" t="s">
        <v>2987</v>
      </c>
      <c r="R21" s="3418" t="n">
        <v>3.23380452758734</v>
      </c>
      <c r="S21" s="26"/>
      <c r="T21" s="26"/>
    </row>
    <row r="22" spans="1:20" ht="13" x14ac:dyDescent="0.15">
      <c r="A22" s="1517" t="s">
        <v>1471</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30" t="s">
        <v>3127</v>
      </c>
      <c r="B23" s="3415" t="s">
        <v>3127</v>
      </c>
      <c r="C23" s="3418" t="s">
        <v>2944</v>
      </c>
      <c r="D23" s="3415" t="s">
        <v>2944</v>
      </c>
      <c r="E23" s="3415" t="s">
        <v>2944</v>
      </c>
      <c r="F23" s="3418" t="n">
        <v>6.83999999996269</v>
      </c>
      <c r="G23" s="3418" t="n">
        <v>-5.93760359996761</v>
      </c>
      <c r="H23" s="3418" t="n">
        <v>0.90239639999508</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517" t="s">
        <v>837</v>
      </c>
      <c r="B24" s="3416"/>
      <c r="C24" s="3418" t="n">
        <v>0.13175416666599</v>
      </c>
      <c r="D24" s="3418" t="n">
        <v>0.123564207122</v>
      </c>
      <c r="E24" s="3418" t="n">
        <v>0.00818995954399</v>
      </c>
      <c r="F24" s="3418" t="s">
        <v>2987</v>
      </c>
      <c r="G24" s="3418" t="n">
        <v>-12.11377184416582</v>
      </c>
      <c r="H24" s="3418" t="n">
        <v>-12.11377184416582</v>
      </c>
      <c r="I24" s="3418" t="s">
        <v>2987</v>
      </c>
      <c r="J24" s="3418" t="s">
        <v>2987</v>
      </c>
      <c r="K24" s="3418" t="s">
        <v>2987</v>
      </c>
      <c r="L24" s="3418" t="s">
        <v>2987</v>
      </c>
      <c r="M24" s="3418" t="n">
        <v>-1.59603991451</v>
      </c>
      <c r="N24" s="3418" t="n">
        <v>-1.59603991451</v>
      </c>
      <c r="O24" s="3418" t="s">
        <v>2987</v>
      </c>
      <c r="P24" s="3418" t="s">
        <v>2987</v>
      </c>
      <c r="Q24" s="3418" t="s">
        <v>2987</v>
      </c>
      <c r="R24" s="3418" t="n">
        <v>5.85214635320334</v>
      </c>
      <c r="S24" s="26"/>
      <c r="T24" s="26"/>
    </row>
    <row r="25" spans="1:20" x14ac:dyDescent="0.15">
      <c r="A25" s="3433" t="s">
        <v>3133</v>
      </c>
      <c r="B25" s="3416"/>
      <c r="C25" s="3418" t="n">
        <v>0.00345833333329</v>
      </c>
      <c r="D25" s="3418" t="n">
        <v>0.003289657036</v>
      </c>
      <c r="E25" s="3418" t="n">
        <v>1.6867629729E-4</v>
      </c>
      <c r="F25" s="3418" t="s">
        <v>2987</v>
      </c>
      <c r="G25" s="3418" t="n">
        <v>-256.1468332369445</v>
      </c>
      <c r="H25" s="3418" t="n">
        <v>-256.1468332369445</v>
      </c>
      <c r="I25" s="3418" t="s">
        <v>2987</v>
      </c>
      <c r="J25" s="3418" t="s">
        <v>2987</v>
      </c>
      <c r="K25" s="3418" t="s">
        <v>2987</v>
      </c>
      <c r="L25" s="3418" t="s">
        <v>2987</v>
      </c>
      <c r="M25" s="3418" t="n">
        <v>-0.8858411316</v>
      </c>
      <c r="N25" s="3418" t="n">
        <v>-0.8858411316</v>
      </c>
      <c r="O25" s="3418" t="s">
        <v>2987</v>
      </c>
      <c r="P25" s="3418" t="s">
        <v>2987</v>
      </c>
      <c r="Q25" s="3418" t="s">
        <v>2987</v>
      </c>
      <c r="R25" s="3418" t="n">
        <v>3.2480841492</v>
      </c>
      <c r="S25" s="26"/>
      <c r="T25" s="26"/>
    </row>
    <row r="26">
      <c r="A26" s="3435" t="s">
        <v>3127</v>
      </c>
      <c r="B26" s="3415" t="s">
        <v>3127</v>
      </c>
      <c r="C26" s="3418" t="n">
        <v>0.00345833333329</v>
      </c>
      <c r="D26" s="3415" t="n">
        <v>0.003289657036</v>
      </c>
      <c r="E26" s="3415" t="n">
        <v>1.6867629729E-4</v>
      </c>
      <c r="F26" s="3418" t="s">
        <v>2987</v>
      </c>
      <c r="G26" s="3418" t="n">
        <v>-256.1468332369445</v>
      </c>
      <c r="H26" s="3418" t="n">
        <v>-256.1468332369445</v>
      </c>
      <c r="I26" s="3418" t="s">
        <v>2987</v>
      </c>
      <c r="J26" s="3418" t="s">
        <v>2987</v>
      </c>
      <c r="K26" s="3418" t="s">
        <v>2987</v>
      </c>
      <c r="L26" s="3415" t="s">
        <v>2987</v>
      </c>
      <c r="M26" s="3415" t="n">
        <v>-0.8858411316</v>
      </c>
      <c r="N26" s="3418" t="n">
        <v>-0.8858411316</v>
      </c>
      <c r="O26" s="3415" t="s">
        <v>2987</v>
      </c>
      <c r="P26" s="3415" t="s">
        <v>2987</v>
      </c>
      <c r="Q26" s="3415" t="s">
        <v>2987</v>
      </c>
      <c r="R26" s="3418" t="n">
        <v>3.2480841492</v>
      </c>
    </row>
    <row r="27">
      <c r="A27" s="3433" t="s">
        <v>3134</v>
      </c>
      <c r="B27" s="3416"/>
      <c r="C27" s="3418" t="n">
        <v>0.0989541666665</v>
      </c>
      <c r="D27" s="3418" t="n">
        <v>0.09196181572</v>
      </c>
      <c r="E27" s="3418" t="n">
        <v>0.0069923509465</v>
      </c>
      <c r="F27" s="3418" t="s">
        <v>2987</v>
      </c>
      <c r="G27" s="3418" t="n">
        <v>-5.93760360006053</v>
      </c>
      <c r="H27" s="3418" t="n">
        <v>-5.93760360006053</v>
      </c>
      <c r="I27" s="3418" t="s">
        <v>2987</v>
      </c>
      <c r="J27" s="3418" t="s">
        <v>2987</v>
      </c>
      <c r="K27" s="3418" t="s">
        <v>2987</v>
      </c>
      <c r="L27" s="3418" t="s">
        <v>2987</v>
      </c>
      <c r="M27" s="3418" t="n">
        <v>-0.58755061624</v>
      </c>
      <c r="N27" s="3418" t="n">
        <v>-0.58755061624</v>
      </c>
      <c r="O27" s="3418" t="s">
        <v>2987</v>
      </c>
      <c r="P27" s="3418" t="s">
        <v>2987</v>
      </c>
      <c r="Q27" s="3418" t="s">
        <v>2987</v>
      </c>
      <c r="R27" s="3418" t="n">
        <v>2.15435225954667</v>
      </c>
    </row>
    <row r="28">
      <c r="A28" s="3435" t="s">
        <v>3127</v>
      </c>
      <c r="B28" s="3415" t="s">
        <v>3127</v>
      </c>
      <c r="C28" s="3418" t="n">
        <v>0.0989541666665</v>
      </c>
      <c r="D28" s="3415" t="n">
        <v>0.09196181572</v>
      </c>
      <c r="E28" s="3415" t="n">
        <v>0.0069923509465</v>
      </c>
      <c r="F28" s="3418" t="n">
        <v>6.83999999996269</v>
      </c>
      <c r="G28" s="3418" t="n">
        <v>-5.93760359996761</v>
      </c>
      <c r="H28" s="3418" t="n">
        <v>0.90239639999508</v>
      </c>
      <c r="I28" s="3418" t="s">
        <v>2987</v>
      </c>
      <c r="J28" s="3418" t="s">
        <v>2987</v>
      </c>
      <c r="K28" s="3418" t="s">
        <v>2987</v>
      </c>
      <c r="L28" s="3415" t="s">
        <v>2987</v>
      </c>
      <c r="M28" s="3415" t="n">
        <v>-0.58755061624</v>
      </c>
      <c r="N28" s="3418" t="n">
        <v>-0.58755061624</v>
      </c>
      <c r="O28" s="3415" t="s">
        <v>2987</v>
      </c>
      <c r="P28" s="3415" t="s">
        <v>2987</v>
      </c>
      <c r="Q28" s="3415" t="s">
        <v>2987</v>
      </c>
      <c r="R28" s="3418" t="n">
        <v>2.15435225954667</v>
      </c>
    </row>
    <row r="29">
      <c r="A29" s="3433" t="s">
        <v>3135</v>
      </c>
      <c r="B29" s="3416"/>
      <c r="C29" s="3418" t="n">
        <v>0.0293416666662</v>
      </c>
      <c r="D29" s="3418" t="n">
        <v>0.028312734366</v>
      </c>
      <c r="E29" s="3418" t="n">
        <v>0.0010289323002</v>
      </c>
      <c r="F29" s="3418" t="s">
        <v>2987</v>
      </c>
      <c r="G29" s="3418" t="n">
        <v>-4.18000000018009</v>
      </c>
      <c r="H29" s="3418" t="n">
        <v>-4.18000000018009</v>
      </c>
      <c r="I29" s="3418" t="s">
        <v>2987</v>
      </c>
      <c r="J29" s="3418" t="s">
        <v>2987</v>
      </c>
      <c r="K29" s="3418" t="s">
        <v>2987</v>
      </c>
      <c r="L29" s="3418" t="s">
        <v>2987</v>
      </c>
      <c r="M29" s="3418" t="n">
        <v>-0.12264816667</v>
      </c>
      <c r="N29" s="3418" t="n">
        <v>-0.12264816667</v>
      </c>
      <c r="O29" s="3418" t="s">
        <v>2987</v>
      </c>
      <c r="P29" s="3418" t="s">
        <v>2987</v>
      </c>
      <c r="Q29" s="3418" t="s">
        <v>2987</v>
      </c>
      <c r="R29" s="3418" t="n">
        <v>0.44970994445667</v>
      </c>
    </row>
    <row r="30">
      <c r="A30" s="3435" t="s">
        <v>3127</v>
      </c>
      <c r="B30" s="3415" t="s">
        <v>3127</v>
      </c>
      <c r="C30" s="3418" t="n">
        <v>0.0293416666662</v>
      </c>
      <c r="D30" s="3415" t="n">
        <v>0.028312734366</v>
      </c>
      <c r="E30" s="3415" t="n">
        <v>0.0010289323002</v>
      </c>
      <c r="F30" s="3418" t="s">
        <v>2987</v>
      </c>
      <c r="G30" s="3418" t="n">
        <v>-4.18000000018009</v>
      </c>
      <c r="H30" s="3418" t="n">
        <v>-4.18000000018009</v>
      </c>
      <c r="I30" s="3418" t="s">
        <v>2987</v>
      </c>
      <c r="J30" s="3418" t="s">
        <v>2987</v>
      </c>
      <c r="K30" s="3418" t="s">
        <v>2987</v>
      </c>
      <c r="L30" s="3415" t="s">
        <v>2987</v>
      </c>
      <c r="M30" s="3415" t="n">
        <v>-0.12264816667</v>
      </c>
      <c r="N30" s="3418" t="n">
        <v>-0.12264816667</v>
      </c>
      <c r="O30" s="3415" t="s">
        <v>2987</v>
      </c>
      <c r="P30" s="3415" t="s">
        <v>2987</v>
      </c>
      <c r="Q30" s="3415" t="s">
        <v>2987</v>
      </c>
      <c r="R30" s="3418" t="n">
        <v>0.44970994445667</v>
      </c>
    </row>
    <row r="31" spans="1:20" ht="13" x14ac:dyDescent="0.15">
      <c r="A31" s="1517" t="s">
        <v>838</v>
      </c>
      <c r="B31" s="3416"/>
      <c r="C31" s="3418" t="n">
        <v>0.34742500000435</v>
      </c>
      <c r="D31" s="3418" t="n">
        <v>0.2832149797547</v>
      </c>
      <c r="E31" s="3418" t="n">
        <v>0.06421002024965</v>
      </c>
      <c r="F31" s="3418" t="n">
        <v>6.83999999991436</v>
      </c>
      <c r="G31" s="3418" t="n">
        <v>-4.78461185813107</v>
      </c>
      <c r="H31" s="3418" t="n">
        <v>2.05538814178329</v>
      </c>
      <c r="I31" s="3418" t="s">
        <v>2987</v>
      </c>
      <c r="J31" s="3418" t="s">
        <v>2987</v>
      </c>
      <c r="K31" s="3418" t="s">
        <v>2987</v>
      </c>
      <c r="L31" s="3418" t="n">
        <v>2.376387</v>
      </c>
      <c r="M31" s="3418" t="n">
        <v>-1.662293774832</v>
      </c>
      <c r="N31" s="3418" t="n">
        <v>0.714093225168</v>
      </c>
      <c r="O31" s="3418" t="s">
        <v>2987</v>
      </c>
      <c r="P31" s="3418" t="s">
        <v>2987</v>
      </c>
      <c r="Q31" s="3418" t="s">
        <v>2987</v>
      </c>
      <c r="R31" s="3418" t="n">
        <v>-2.618341825616</v>
      </c>
      <c r="S31" s="26"/>
      <c r="T31" s="26"/>
    </row>
    <row r="32" spans="1:20" x14ac:dyDescent="0.15">
      <c r="A32" s="3433" t="s">
        <v>3136</v>
      </c>
      <c r="B32" s="3416"/>
      <c r="C32" s="3418" t="n">
        <v>0.00154583333335</v>
      </c>
      <c r="D32" s="3418" t="n">
        <v>0.0014704370607</v>
      </c>
      <c r="E32" s="3418" t="n">
        <v>7.539627265E-5</v>
      </c>
      <c r="F32" s="3418" t="n">
        <v>6.83999999992625</v>
      </c>
      <c r="G32" s="3418" t="n">
        <v>-1.11593631395023</v>
      </c>
      <c r="H32" s="3418" t="n">
        <v>5.72406368597602</v>
      </c>
      <c r="I32" s="3418" t="s">
        <v>2987</v>
      </c>
      <c r="J32" s="3418" t="s">
        <v>2987</v>
      </c>
      <c r="K32" s="3418" t="s">
        <v>2987</v>
      </c>
      <c r="L32" s="3418" t="n">
        <v>0.0105735</v>
      </c>
      <c r="M32" s="3418" t="n">
        <v>-0.001725051552</v>
      </c>
      <c r="N32" s="3418" t="n">
        <v>0.008848448448</v>
      </c>
      <c r="O32" s="3418" t="s">
        <v>2987</v>
      </c>
      <c r="P32" s="3418" t="s">
        <v>2987</v>
      </c>
      <c r="Q32" s="3418" t="s">
        <v>2987</v>
      </c>
      <c r="R32" s="3418" t="n">
        <v>-0.032444310976</v>
      </c>
      <c r="S32" s="26"/>
      <c r="T32" s="26"/>
    </row>
    <row r="33">
      <c r="A33" s="3435" t="s">
        <v>3127</v>
      </c>
      <c r="B33" s="3415" t="s">
        <v>3127</v>
      </c>
      <c r="C33" s="3418" t="n">
        <v>0.00154583333335</v>
      </c>
      <c r="D33" s="3415" t="n">
        <v>0.0014704370607</v>
      </c>
      <c r="E33" s="3415" t="n">
        <v>7.539627265E-5</v>
      </c>
      <c r="F33" s="3418" t="s">
        <v>2987</v>
      </c>
      <c r="G33" s="3418" t="n">
        <v>-256.1468332369445</v>
      </c>
      <c r="H33" s="3418" t="n">
        <v>-256.1468332369445</v>
      </c>
      <c r="I33" s="3418" t="s">
        <v>2987</v>
      </c>
      <c r="J33" s="3418" t="s">
        <v>2987</v>
      </c>
      <c r="K33" s="3418" t="s">
        <v>2987</v>
      </c>
      <c r="L33" s="3415" t="n">
        <v>0.0105735</v>
      </c>
      <c r="M33" s="3415" t="n">
        <v>-0.001725051552</v>
      </c>
      <c r="N33" s="3418" t="n">
        <v>0.008848448448</v>
      </c>
      <c r="O33" s="3415" t="s">
        <v>2987</v>
      </c>
      <c r="P33" s="3415" t="s">
        <v>2987</v>
      </c>
      <c r="Q33" s="3415" t="s">
        <v>2987</v>
      </c>
      <c r="R33" s="3418" t="n">
        <v>-0.032444310976</v>
      </c>
    </row>
    <row r="34">
      <c r="A34" s="3433" t="s">
        <v>3137</v>
      </c>
      <c r="B34" s="3416"/>
      <c r="C34" s="3418" t="n">
        <v>0.122208333334</v>
      </c>
      <c r="D34" s="3418" t="n">
        <v>0.097636990914</v>
      </c>
      <c r="E34" s="3418" t="n">
        <v>0.02457134242</v>
      </c>
      <c r="F34" s="3418" t="n">
        <v>6.83999999996269</v>
      </c>
      <c r="G34" s="3418" t="n">
        <v>-5.93760359996761</v>
      </c>
      <c r="H34" s="3418" t="n">
        <v>0.90239639999508</v>
      </c>
      <c r="I34" s="3418" t="s">
        <v>2987</v>
      </c>
      <c r="J34" s="3418" t="s">
        <v>2987</v>
      </c>
      <c r="K34" s="3418" t="s">
        <v>2987</v>
      </c>
      <c r="L34" s="3418" t="n">
        <v>0.835905</v>
      </c>
      <c r="M34" s="3418" t="n">
        <v>-0.72562463995</v>
      </c>
      <c r="N34" s="3418" t="n">
        <v>0.11028036005</v>
      </c>
      <c r="O34" s="3418" t="s">
        <v>2987</v>
      </c>
      <c r="P34" s="3418" t="s">
        <v>2987</v>
      </c>
      <c r="Q34" s="3418" t="s">
        <v>2987</v>
      </c>
      <c r="R34" s="3418" t="n">
        <v>-0.40436132018333</v>
      </c>
    </row>
    <row r="35">
      <c r="A35" s="3435" t="s">
        <v>3127</v>
      </c>
      <c r="B35" s="3415" t="s">
        <v>3127</v>
      </c>
      <c r="C35" s="3418" t="n">
        <v>0.122208333334</v>
      </c>
      <c r="D35" s="3415" t="n">
        <v>0.097636990914</v>
      </c>
      <c r="E35" s="3415" t="n">
        <v>0.02457134242</v>
      </c>
      <c r="F35" s="3418" t="n">
        <v>6.83999999996269</v>
      </c>
      <c r="G35" s="3418" t="n">
        <v>-5.93760359996761</v>
      </c>
      <c r="H35" s="3418" t="n">
        <v>0.90239639999508</v>
      </c>
      <c r="I35" s="3418" t="s">
        <v>2987</v>
      </c>
      <c r="J35" s="3418" t="s">
        <v>2987</v>
      </c>
      <c r="K35" s="3418" t="s">
        <v>2987</v>
      </c>
      <c r="L35" s="3415" t="n">
        <v>0.835905</v>
      </c>
      <c r="M35" s="3415" t="n">
        <v>-0.72562463995</v>
      </c>
      <c r="N35" s="3418" t="n">
        <v>0.11028036005</v>
      </c>
      <c r="O35" s="3415" t="s">
        <v>2987</v>
      </c>
      <c r="P35" s="3415" t="s">
        <v>2987</v>
      </c>
      <c r="Q35" s="3415" t="s">
        <v>2987</v>
      </c>
      <c r="R35" s="3418" t="n">
        <v>-0.40436132018333</v>
      </c>
    </row>
    <row r="36">
      <c r="A36" s="3433" t="s">
        <v>3138</v>
      </c>
      <c r="B36" s="3416"/>
      <c r="C36" s="3418" t="n">
        <v>0.223670833337</v>
      </c>
      <c r="D36" s="3418" t="n">
        <v>0.18410755178</v>
      </c>
      <c r="E36" s="3418" t="n">
        <v>0.039563281557</v>
      </c>
      <c r="F36" s="3418" t="n">
        <v>6.83999999988787</v>
      </c>
      <c r="G36" s="3418" t="n">
        <v>-4.17999999991657</v>
      </c>
      <c r="H36" s="3418" t="n">
        <v>2.6599999999713</v>
      </c>
      <c r="I36" s="3418" t="s">
        <v>2987</v>
      </c>
      <c r="J36" s="3418" t="s">
        <v>2987</v>
      </c>
      <c r="K36" s="3418" t="s">
        <v>2987</v>
      </c>
      <c r="L36" s="3418" t="n">
        <v>1.5299085</v>
      </c>
      <c r="M36" s="3418" t="n">
        <v>-0.93494408333</v>
      </c>
      <c r="N36" s="3418" t="n">
        <v>0.59496441667</v>
      </c>
      <c r="O36" s="3418" t="s">
        <v>2987</v>
      </c>
      <c r="P36" s="3418" t="s">
        <v>2987</v>
      </c>
      <c r="Q36" s="3418" t="s">
        <v>2987</v>
      </c>
      <c r="R36" s="3418" t="n">
        <v>-2.18153619445667</v>
      </c>
    </row>
    <row r="37">
      <c r="A37" s="3435" t="s">
        <v>3127</v>
      </c>
      <c r="B37" s="3415" t="s">
        <v>3127</v>
      </c>
      <c r="C37" s="3418" t="n">
        <v>0.223670833337</v>
      </c>
      <c r="D37" s="3415" t="n">
        <v>0.18410755178</v>
      </c>
      <c r="E37" s="3415" t="n">
        <v>0.039563281557</v>
      </c>
      <c r="F37" s="3418" t="s">
        <v>2987</v>
      </c>
      <c r="G37" s="3418" t="n">
        <v>-4.18000000018009</v>
      </c>
      <c r="H37" s="3418" t="n">
        <v>-4.18000000018009</v>
      </c>
      <c r="I37" s="3418" t="s">
        <v>2987</v>
      </c>
      <c r="J37" s="3418" t="s">
        <v>2987</v>
      </c>
      <c r="K37" s="3418" t="s">
        <v>2987</v>
      </c>
      <c r="L37" s="3415" t="n">
        <v>1.5299085</v>
      </c>
      <c r="M37" s="3415" t="n">
        <v>-0.93494408333</v>
      </c>
      <c r="N37" s="3418" t="n">
        <v>0.59496441667</v>
      </c>
      <c r="O37" s="3415" t="s">
        <v>2987</v>
      </c>
      <c r="P37" s="3415" t="s">
        <v>2987</v>
      </c>
      <c r="Q37" s="3415" t="s">
        <v>2987</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700871.0726555772</v>
      </c>
      <c r="C10" s="3418" t="s">
        <v>2948</v>
      </c>
      <c r="D10" s="3416" t="s">
        <v>1185</v>
      </c>
      <c r="E10" s="3416" t="s">
        <v>1185</v>
      </c>
      <c r="F10" s="3416" t="s">
        <v>1185</v>
      </c>
      <c r="G10" s="3418" t="n">
        <v>52621.15948816551</v>
      </c>
      <c r="H10" s="3418" t="n">
        <v>11.18907455645463</v>
      </c>
      <c r="I10" s="3418" t="n">
        <v>1.03854251055615</v>
      </c>
      <c r="J10" s="3418" t="s">
        <v>2944</v>
      </c>
    </row>
    <row r="11" spans="1:10" ht="12" customHeight="1" x14ac:dyDescent="0.15">
      <c r="A11" s="844" t="s">
        <v>87</v>
      </c>
      <c r="B11" s="3418" t="n">
        <v>321985.3419464895</v>
      </c>
      <c r="C11" s="3418" t="s">
        <v>2948</v>
      </c>
      <c r="D11" s="3418" t="n">
        <v>73.69742105531795</v>
      </c>
      <c r="E11" s="3418" t="n">
        <v>12.04302126340331</v>
      </c>
      <c r="F11" s="3418" t="n">
        <v>1.76117854224166</v>
      </c>
      <c r="G11" s="3418" t="n">
        <v>23729.489319070966</v>
      </c>
      <c r="H11" s="3418" t="n">
        <v>3.87767631956576</v>
      </c>
      <c r="I11" s="3418" t="n">
        <v>0.5670736751525</v>
      </c>
      <c r="J11" s="3418" t="s">
        <v>2944</v>
      </c>
    </row>
    <row r="12" spans="1:10" ht="12" customHeight="1" x14ac:dyDescent="0.15">
      <c r="A12" s="844" t="s">
        <v>88</v>
      </c>
      <c r="B12" s="3418" t="n">
        <v>254835.496</v>
      </c>
      <c r="C12" s="3418" t="s">
        <v>2948</v>
      </c>
      <c r="D12" s="3418" t="n">
        <v>94.07849742011607</v>
      </c>
      <c r="E12" s="3418" t="n">
        <v>2.40610797798749</v>
      </c>
      <c r="F12" s="3418" t="n">
        <v>0.86463683599246</v>
      </c>
      <c r="G12" s="3418" t="n">
        <v>23974.54055299</v>
      </c>
      <c r="H12" s="3418" t="n">
        <v>0.61316172</v>
      </c>
      <c r="I12" s="3418" t="n">
        <v>0.22034015696001</v>
      </c>
      <c r="J12" s="3418" t="s">
        <v>2944</v>
      </c>
    </row>
    <row r="13" spans="1:10" ht="12" customHeight="1" x14ac:dyDescent="0.15">
      <c r="A13" s="844" t="s">
        <v>89</v>
      </c>
      <c r="B13" s="3418" t="n">
        <v>76098.55254700004</v>
      </c>
      <c r="C13" s="3418" t="s">
        <v>2948</v>
      </c>
      <c r="D13" s="3418" t="n">
        <v>56.96828479511777</v>
      </c>
      <c r="E13" s="3418" t="n">
        <v>12.31711217323871</v>
      </c>
      <c r="F13" s="3418" t="n">
        <v>1.17673015213573</v>
      </c>
      <c r="G13" s="3418" t="n">
        <v>4335.204013993733</v>
      </c>
      <c r="H13" s="3418" t="n">
        <v>0.9373144079425</v>
      </c>
      <c r="I13" s="3418" t="n">
        <v>0.08954746131594</v>
      </c>
      <c r="J13" s="3418" t="s">
        <v>2944</v>
      </c>
    </row>
    <row r="14" spans="1:10" ht="12" customHeight="1" x14ac:dyDescent="0.15">
      <c r="A14" s="844" t="s">
        <v>103</v>
      </c>
      <c r="B14" s="3418" t="n">
        <v>7053.995036785548</v>
      </c>
      <c r="C14" s="3418" t="s">
        <v>2948</v>
      </c>
      <c r="D14" s="3418" t="n">
        <v>82.49589049554963</v>
      </c>
      <c r="E14" s="3418" t="n">
        <v>2.44233069618103</v>
      </c>
      <c r="F14" s="3418" t="n">
        <v>1.37635246342394</v>
      </c>
      <c r="G14" s="3418" t="n">
        <v>581.9256021108112</v>
      </c>
      <c r="H14" s="3418" t="n">
        <v>0.01722818860905</v>
      </c>
      <c r="I14" s="3418" t="n">
        <v>0.00970878344586</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40897.68712530212</v>
      </c>
      <c r="C16" s="3418" t="s">
        <v>2948</v>
      </c>
      <c r="D16" s="3418" t="n">
        <v>100.64690652173736</v>
      </c>
      <c r="E16" s="3418" t="n">
        <v>140.44055603290766</v>
      </c>
      <c r="F16" s="3418" t="n">
        <v>3.71347243223153</v>
      </c>
      <c r="G16" s="3416" t="s">
        <v>1185</v>
      </c>
      <c r="H16" s="3418" t="n">
        <v>5.74369392033732</v>
      </c>
      <c r="I16" s="3418" t="n">
        <v>0.15187243368184</v>
      </c>
      <c r="J16" s="3418" t="s">
        <v>2944</v>
      </c>
    </row>
    <row r="17" spans="1:10" ht="12" customHeight="1" x14ac:dyDescent="0.15">
      <c r="A17" s="860" t="s">
        <v>95</v>
      </c>
      <c r="B17" s="3418" t="n">
        <v>317413.2500399051</v>
      </c>
      <c r="C17" s="3418" t="s">
        <v>2948</v>
      </c>
      <c r="D17" s="3416" t="s">
        <v>1185</v>
      </c>
      <c r="E17" s="3416" t="s">
        <v>1185</v>
      </c>
      <c r="F17" s="3416" t="s">
        <v>1185</v>
      </c>
      <c r="G17" s="3418" t="n">
        <v>26434.909945255877</v>
      </c>
      <c r="H17" s="3418" t="n">
        <v>0.62849101159835</v>
      </c>
      <c r="I17" s="3418" t="n">
        <v>0.28960833866089</v>
      </c>
      <c r="J17" s="3418" t="s">
        <v>2944</v>
      </c>
    </row>
    <row r="18" spans="1:10" ht="12" customHeight="1" x14ac:dyDescent="0.15">
      <c r="A18" s="849" t="s">
        <v>87</v>
      </c>
      <c r="B18" s="3418" t="n">
        <v>31250.0494094155</v>
      </c>
      <c r="C18" s="3418" t="s">
        <v>2948</v>
      </c>
      <c r="D18" s="3418" t="n">
        <v>68.40391057898685</v>
      </c>
      <c r="E18" s="3418" t="n">
        <v>1.17774314589823</v>
      </c>
      <c r="F18" s="3418" t="n">
        <v>0.36024058155307</v>
      </c>
      <c r="G18" s="3418" t="n">
        <v>2137.6255853905786</v>
      </c>
      <c r="H18" s="3418" t="n">
        <v>0.03680453150092</v>
      </c>
      <c r="I18" s="3418" t="n">
        <v>0.01125753597281</v>
      </c>
      <c r="J18" s="3418" t="s">
        <v>2944</v>
      </c>
    </row>
    <row r="19" spans="1:10" ht="12" customHeight="1" x14ac:dyDescent="0.15">
      <c r="A19" s="849" t="s">
        <v>88</v>
      </c>
      <c r="B19" s="3418" t="n">
        <v>236440.0</v>
      </c>
      <c r="C19" s="3418" t="s">
        <v>2948</v>
      </c>
      <c r="D19" s="3418" t="n">
        <v>94.0</v>
      </c>
      <c r="E19" s="3418" t="n">
        <v>0.9</v>
      </c>
      <c r="F19" s="3418" t="n">
        <v>0.81526899001861</v>
      </c>
      <c r="G19" s="3418" t="n">
        <v>22225.36</v>
      </c>
      <c r="H19" s="3418" t="n">
        <v>0.212796</v>
      </c>
      <c r="I19" s="3418" t="n">
        <v>0.1927622</v>
      </c>
      <c r="J19" s="3418" t="s">
        <v>2944</v>
      </c>
    </row>
    <row r="20" spans="1:10" ht="12" customHeight="1" x14ac:dyDescent="0.15">
      <c r="A20" s="849" t="s">
        <v>89</v>
      </c>
      <c r="B20" s="3418" t="n">
        <v>26707.514365</v>
      </c>
      <c r="C20" s="3418" t="s">
        <v>2948</v>
      </c>
      <c r="D20" s="3418" t="n">
        <v>57.09456698974933</v>
      </c>
      <c r="E20" s="3418" t="n">
        <v>7.99917243570637</v>
      </c>
      <c r="F20" s="3418" t="n">
        <v>1.48321240594491</v>
      </c>
      <c r="G20" s="3418" t="n">
        <v>1524.853968042185</v>
      </c>
      <c r="H20" s="3418" t="n">
        <v>0.21363801273474</v>
      </c>
      <c r="I20" s="3418" t="n">
        <v>0.03961291663812</v>
      </c>
      <c r="J20" s="3418" t="s">
        <v>2944</v>
      </c>
    </row>
    <row r="21" spans="1:10" ht="13.5" customHeight="1" x14ac:dyDescent="0.15">
      <c r="A21" s="849" t="s">
        <v>103</v>
      </c>
      <c r="B21" s="3418" t="n">
        <v>6630.0803170703</v>
      </c>
      <c r="C21" s="3418" t="s">
        <v>2948</v>
      </c>
      <c r="D21" s="3418" t="n">
        <v>82.51338832420849</v>
      </c>
      <c r="E21" s="3418" t="n">
        <v>0.68034575779969</v>
      </c>
      <c r="F21" s="3418" t="n">
        <v>1.20860143222833</v>
      </c>
      <c r="G21" s="3418" t="n">
        <v>547.070391823113</v>
      </c>
      <c r="H21" s="3418" t="n">
        <v>0.00451074701759</v>
      </c>
      <c r="I21" s="3418" t="n">
        <v>0.008013124567</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16385.6059484193</v>
      </c>
      <c r="C23" s="3418" t="s">
        <v>2948</v>
      </c>
      <c r="D23" s="3418" t="n">
        <v>102.13271502356073</v>
      </c>
      <c r="E23" s="3418" t="n">
        <v>9.80993445412414</v>
      </c>
      <c r="F23" s="3418" t="n">
        <v>2.3168237782883</v>
      </c>
      <c r="G23" s="3418" t="n">
        <v>1673.50642281827</v>
      </c>
      <c r="H23" s="3418" t="n">
        <v>0.1607417203451</v>
      </c>
      <c r="I23" s="3418" t="n">
        <v>0.03796256148296</v>
      </c>
      <c r="J23" s="3418" t="s">
        <v>2944</v>
      </c>
    </row>
    <row r="24" spans="1:10" ht="12" customHeight="1" x14ac:dyDescent="0.15">
      <c r="A24" s="851" t="s">
        <v>1952</v>
      </c>
      <c r="B24" s="3418" t="n">
        <v>292922.0124856981</v>
      </c>
      <c r="C24" s="3418" t="s">
        <v>2948</v>
      </c>
      <c r="D24" s="3416" t="s">
        <v>1185</v>
      </c>
      <c r="E24" s="3416" t="s">
        <v>1185</v>
      </c>
      <c r="F24" s="3416" t="s">
        <v>1185</v>
      </c>
      <c r="G24" s="3418" t="n">
        <v>24996.608539853452</v>
      </c>
      <c r="H24" s="3418" t="n">
        <v>0.59499575046756</v>
      </c>
      <c r="I24" s="3418" t="n">
        <v>0.26730490970221</v>
      </c>
      <c r="J24" s="3418" t="s">
        <v>2944</v>
      </c>
    </row>
    <row r="25" spans="1:10" ht="12" customHeight="1" x14ac:dyDescent="0.15">
      <c r="A25" s="849" t="s">
        <v>87</v>
      </c>
      <c r="B25" s="3418" t="n">
        <v>15891.3262202085</v>
      </c>
      <c r="C25" s="3418" t="s">
        <v>2948</v>
      </c>
      <c r="D25" s="3418" t="n">
        <v>77.03325896573776</v>
      </c>
      <c r="E25" s="3418" t="n">
        <v>1.1852091216074</v>
      </c>
      <c r="F25" s="3418" t="n">
        <v>0.56921860968576</v>
      </c>
      <c r="G25" s="3418" t="n">
        <v>1224.16064803034</v>
      </c>
      <c r="H25" s="3418" t="n">
        <v>0.01883454479063</v>
      </c>
      <c r="I25" s="3418" t="n">
        <v>0.00904563861713</v>
      </c>
      <c r="J25" s="3418" t="s">
        <v>2944</v>
      </c>
    </row>
    <row r="26" spans="1:10" ht="12" customHeight="1" x14ac:dyDescent="0.15">
      <c r="A26" s="849" t="s">
        <v>88</v>
      </c>
      <c r="B26" s="3418" t="n">
        <v>236440.0</v>
      </c>
      <c r="C26" s="3418" t="s">
        <v>2948</v>
      </c>
      <c r="D26" s="3418" t="n">
        <v>94.0</v>
      </c>
      <c r="E26" s="3418" t="n">
        <v>0.9</v>
      </c>
      <c r="F26" s="3418" t="n">
        <v>0.81526899001861</v>
      </c>
      <c r="G26" s="3418" t="n">
        <v>22225.36</v>
      </c>
      <c r="H26" s="3418" t="n">
        <v>0.212796</v>
      </c>
      <c r="I26" s="3418" t="n">
        <v>0.1927622</v>
      </c>
      <c r="J26" s="3418" t="s">
        <v>2944</v>
      </c>
    </row>
    <row r="27" spans="1:10" ht="12" customHeight="1" x14ac:dyDescent="0.15">
      <c r="A27" s="849" t="s">
        <v>89</v>
      </c>
      <c r="B27" s="3418" t="n">
        <v>17575.0</v>
      </c>
      <c r="C27" s="3418" t="s">
        <v>2948</v>
      </c>
      <c r="D27" s="3418" t="n">
        <v>56.9</v>
      </c>
      <c r="E27" s="3418" t="n">
        <v>11.27241754277326</v>
      </c>
      <c r="F27" s="3418" t="n">
        <v>1.11074737041935</v>
      </c>
      <c r="G27" s="3418" t="n">
        <v>1000.0175</v>
      </c>
      <c r="H27" s="3418" t="n">
        <v>0.19811273831424</v>
      </c>
      <c r="I27" s="3418" t="n">
        <v>0.01952138503512</v>
      </c>
      <c r="J27" s="3418" t="s">
        <v>2944</v>
      </c>
    </row>
    <row r="28" spans="1:10" ht="12" customHeight="1" x14ac:dyDescent="0.15">
      <c r="A28" s="849" t="s">
        <v>103</v>
      </c>
      <c r="B28" s="3418" t="n">
        <v>6630.0803170703</v>
      </c>
      <c r="C28" s="3418" t="s">
        <v>2948</v>
      </c>
      <c r="D28" s="3418" t="n">
        <v>82.51338832420849</v>
      </c>
      <c r="E28" s="3418" t="n">
        <v>0.68034575779969</v>
      </c>
      <c r="F28" s="3418" t="n">
        <v>1.20860143222833</v>
      </c>
      <c r="G28" s="3418" t="n">
        <v>547.070391823113</v>
      </c>
      <c r="H28" s="3418" t="n">
        <v>0.00451074701759</v>
      </c>
      <c r="I28" s="3418" t="n">
        <v>0.008013124567</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16385.6059484193</v>
      </c>
      <c r="C30" s="3418" t="s">
        <v>2948</v>
      </c>
      <c r="D30" s="3418" t="n">
        <v>102.13271502356073</v>
      </c>
      <c r="E30" s="3418" t="n">
        <v>9.80993445412414</v>
      </c>
      <c r="F30" s="3418" t="n">
        <v>2.3168237782883</v>
      </c>
      <c r="G30" s="3418" t="n">
        <v>1673.50642281827</v>
      </c>
      <c r="H30" s="3418" t="n">
        <v>0.1607417203451</v>
      </c>
      <c r="I30" s="3418" t="n">
        <v>0.03796256148296</v>
      </c>
      <c r="J30" s="3418" t="s">
        <v>2944</v>
      </c>
    </row>
    <row r="31" spans="1:10" ht="12" customHeight="1" x14ac:dyDescent="0.15">
      <c r="A31" s="856" t="s">
        <v>20</v>
      </c>
      <c r="B31" s="3418" t="n">
        <v>15287.3104</v>
      </c>
      <c r="C31" s="3418" t="s">
        <v>2948</v>
      </c>
      <c r="D31" s="3416" t="s">
        <v>1185</v>
      </c>
      <c r="E31" s="3416" t="s">
        <v>1185</v>
      </c>
      <c r="F31" s="3416" t="s">
        <v>1185</v>
      </c>
      <c r="G31" s="3418" t="n">
        <v>908.17324968</v>
      </c>
      <c r="H31" s="3418" t="n">
        <v>0.0179057152</v>
      </c>
      <c r="I31" s="3418" t="n">
        <v>0.00218333224</v>
      </c>
      <c r="J31" s="3418" t="s">
        <v>2944</v>
      </c>
    </row>
    <row r="32" spans="1:10" ht="12" customHeight="1" x14ac:dyDescent="0.15">
      <c r="A32" s="849" t="s">
        <v>87</v>
      </c>
      <c r="B32" s="3415" t="n">
        <v>15287.3104</v>
      </c>
      <c r="C32" s="3418" t="s">
        <v>2948</v>
      </c>
      <c r="D32" s="3418" t="n">
        <v>59.40700004887714</v>
      </c>
      <c r="E32" s="3418" t="n">
        <v>1.17127962548598</v>
      </c>
      <c r="F32" s="3418" t="n">
        <v>0.1428199063715</v>
      </c>
      <c r="G32" s="3415" t="n">
        <v>908.17324968</v>
      </c>
      <c r="H32" s="3415" t="n">
        <v>0.0179057152</v>
      </c>
      <c r="I32" s="3415" t="n">
        <v>0.00218333224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9203.927154207</v>
      </c>
      <c r="C38" s="3418" t="s">
        <v>2948</v>
      </c>
      <c r="D38" s="3416" t="s">
        <v>1185</v>
      </c>
      <c r="E38" s="3416" t="s">
        <v>1185</v>
      </c>
      <c r="F38" s="3416" t="s">
        <v>1185</v>
      </c>
      <c r="G38" s="3418" t="n">
        <v>530.1281557224237</v>
      </c>
      <c r="H38" s="3418" t="n">
        <v>0.01558954593079</v>
      </c>
      <c r="I38" s="3418" t="n">
        <v>0.02012009671868</v>
      </c>
      <c r="J38" s="3418" t="s">
        <v>2944</v>
      </c>
    </row>
    <row r="39" spans="1:10" ht="12" customHeight="1" x14ac:dyDescent="0.15">
      <c r="A39" s="844" t="s">
        <v>87</v>
      </c>
      <c r="B39" s="3418" t="n">
        <v>71.412789207</v>
      </c>
      <c r="C39" s="3418" t="s">
        <v>2948</v>
      </c>
      <c r="D39" s="3418" t="n">
        <v>74.1</v>
      </c>
      <c r="E39" s="3418" t="n">
        <v>0.90000000005181</v>
      </c>
      <c r="F39" s="3418" t="n">
        <v>0.39999999996079</v>
      </c>
      <c r="G39" s="3418" t="n">
        <v>5.2916876802387</v>
      </c>
      <c r="H39" s="3418" t="n">
        <v>6.427151029E-5</v>
      </c>
      <c r="I39" s="3418" t="n">
        <v>2.856511568E-5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9132.514365</v>
      </c>
      <c r="C41" s="3418" t="s">
        <v>2948</v>
      </c>
      <c r="D41" s="3418" t="n">
        <v>57.469</v>
      </c>
      <c r="E41" s="3418" t="n">
        <v>1.7</v>
      </c>
      <c r="F41" s="3418" t="n">
        <v>2.2</v>
      </c>
      <c r="G41" s="3418" t="n">
        <v>524.836468042185</v>
      </c>
      <c r="H41" s="3418" t="n">
        <v>0.0155252744205</v>
      </c>
      <c r="I41" s="3418" t="n">
        <v>0.020091531603</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9203.927154207</v>
      </c>
      <c r="C45" s="3418" t="s">
        <v>2948</v>
      </c>
      <c r="D45" s="3416" t="s">
        <v>1185</v>
      </c>
      <c r="E45" s="3416" t="s">
        <v>1185</v>
      </c>
      <c r="F45" s="3416" t="s">
        <v>1185</v>
      </c>
      <c r="G45" s="3418" t="n">
        <v>530.1281557224237</v>
      </c>
      <c r="H45" s="3418" t="n">
        <v>0.01558954593079</v>
      </c>
      <c r="I45" s="3418" t="n">
        <v>0.02012009671868</v>
      </c>
      <c r="J45" s="3418" t="s">
        <v>2944</v>
      </c>
    </row>
    <row r="46">
      <c r="A46" s="3438" t="s">
        <v>2950</v>
      </c>
      <c r="B46" s="3415" t="n">
        <v>71.412789207</v>
      </c>
      <c r="C46" s="3418" t="s">
        <v>2948</v>
      </c>
      <c r="D46" s="3418" t="n">
        <v>74.1</v>
      </c>
      <c r="E46" s="3418" t="n">
        <v>0.90000000005181</v>
      </c>
      <c r="F46" s="3418" t="n">
        <v>0.39999999996079</v>
      </c>
      <c r="G46" s="3415" t="n">
        <v>5.2916876802387</v>
      </c>
      <c r="H46" s="3415" t="n">
        <v>6.427151029E-5</v>
      </c>
      <c r="I46" s="3415" t="n">
        <v>2.856511568E-5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9132.514365</v>
      </c>
      <c r="C48" s="3418" t="s">
        <v>2948</v>
      </c>
      <c r="D48" s="3418" t="n">
        <v>57.469</v>
      </c>
      <c r="E48" s="3418" t="n">
        <v>1.7</v>
      </c>
      <c r="F48" s="3418" t="n">
        <v>2.2</v>
      </c>
      <c r="G48" s="3415" t="n">
        <v>524.836468042185</v>
      </c>
      <c r="H48" s="3415" t="n">
        <v>0.0155252744205</v>
      </c>
      <c r="I48" s="3415" t="n">
        <v>0.020091531603</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494.0215718864626</v>
      </c>
      <c r="D10" s="3418" t="n">
        <v>494.0215718864626</v>
      </c>
      <c r="E10" s="3418" t="s">
        <v>2946</v>
      </c>
      <c r="F10" s="3418" t="n">
        <v>0.00419938604924</v>
      </c>
      <c r="G10" s="3418" t="n">
        <v>-0.01289086753089</v>
      </c>
      <c r="H10" s="3418" t="n">
        <v>-0.00869148148165</v>
      </c>
      <c r="I10" s="3418" t="n">
        <v>-4.4395922166E-4</v>
      </c>
      <c r="J10" s="3418" t="n">
        <v>-0.22739880583063</v>
      </c>
      <c r="K10" s="3418" t="s">
        <v>2946</v>
      </c>
      <c r="L10" s="3418" t="n">
        <v>2.07458729700579</v>
      </c>
      <c r="M10" s="3418" t="n">
        <v>-6.36836664059217</v>
      </c>
      <c r="N10" s="3418" t="n">
        <v>-4.29377934358638</v>
      </c>
      <c r="O10" s="3418" t="n">
        <v>-0.21932543254</v>
      </c>
      <c r="P10" s="3418" t="n">
        <v>-112.33991550155412</v>
      </c>
      <c r="Q10" s="3418" t="s">
        <v>2946</v>
      </c>
      <c r="R10" s="3418" t="n">
        <v>428.46107435149554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375.0696143488</v>
      </c>
      <c r="D11" s="3418" t="n">
        <v>375.0696143488</v>
      </c>
      <c r="E11" s="3418" t="s">
        <v>2944</v>
      </c>
      <c r="F11" s="3418" t="s">
        <v>2987</v>
      </c>
      <c r="G11" s="3418" t="s">
        <v>2987</v>
      </c>
      <c r="H11" s="3418" t="s">
        <v>2987</v>
      </c>
      <c r="I11" s="3418" t="s">
        <v>2987</v>
      </c>
      <c r="J11" s="3418" t="s">
        <v>2987</v>
      </c>
      <c r="K11" s="3418" t="s">
        <v>2987</v>
      </c>
      <c r="L11" s="3418" t="s">
        <v>2987</v>
      </c>
      <c r="M11" s="3418" t="s">
        <v>2987</v>
      </c>
      <c r="N11" s="3418" t="s">
        <v>2987</v>
      </c>
      <c r="O11" s="3418" t="s">
        <v>2987</v>
      </c>
      <c r="P11" s="3418" t="s">
        <v>2987</v>
      </c>
      <c r="Q11" s="3418" t="s">
        <v>2987</v>
      </c>
      <c r="R11" s="3418" t="s">
        <v>2987</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2987</v>
      </c>
      <c r="G12" s="3418" t="s">
        <v>2987</v>
      </c>
      <c r="H12" s="3418" t="s">
        <v>2987</v>
      </c>
      <c r="I12" s="3418" t="s">
        <v>2987</v>
      </c>
      <c r="J12" s="3418" t="s">
        <v>2987</v>
      </c>
      <c r="K12" s="3418" t="s">
        <v>2987</v>
      </c>
      <c r="L12" s="3415" t="s">
        <v>2987</v>
      </c>
      <c r="M12" s="3415" t="s">
        <v>2987</v>
      </c>
      <c r="N12" s="3418" t="s">
        <v>2987</v>
      </c>
      <c r="O12" s="3415" t="s">
        <v>2987</v>
      </c>
      <c r="P12" s="3415" t="s">
        <v>2987</v>
      </c>
      <c r="Q12" s="3415" t="s">
        <v>2987</v>
      </c>
      <c r="R12" s="3418" t="s">
        <v>2987</v>
      </c>
      <c r="S12" s="26"/>
      <c r="T12" s="26"/>
      <c r="U12" s="26"/>
      <c r="V12" s="26"/>
      <c r="W12" s="26"/>
      <c r="X12" s="26"/>
      <c r="Y12" s="26"/>
      <c r="Z12" s="26"/>
      <c r="AA12" s="26"/>
      <c r="AB12" s="26"/>
      <c r="AC12" s="26"/>
      <c r="AD12" s="26"/>
      <c r="AE12" s="26"/>
      <c r="AF12" s="26"/>
      <c r="AG12" s="26"/>
      <c r="AH12" s="26"/>
    </row>
    <row r="13">
      <c r="A13" s="3425" t="s">
        <v>3127</v>
      </c>
      <c r="B13" s="3415" t="s">
        <v>3127</v>
      </c>
      <c r="C13" s="3418" t="n">
        <v>368.8</v>
      </c>
      <c r="D13" s="3415" t="n">
        <v>368.8</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c r="A14" s="3425" t="s">
        <v>3128</v>
      </c>
      <c r="B14" s="3415" t="s">
        <v>3128</v>
      </c>
      <c r="C14" s="3418" t="n">
        <v>1.48269</v>
      </c>
      <c r="D14" s="3415" t="n">
        <v>1.48269</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row>
    <row r="15" spans="1:34" ht="13" x14ac:dyDescent="0.15">
      <c r="A15" s="1538" t="s">
        <v>844</v>
      </c>
      <c r="B15" s="3416" t="s">
        <v>1185</v>
      </c>
      <c r="C15" s="3418" t="n">
        <v>118.95195753766257</v>
      </c>
      <c r="D15" s="3418" t="n">
        <v>118.95195753766257</v>
      </c>
      <c r="E15" s="3418" t="s">
        <v>2946</v>
      </c>
      <c r="F15" s="3418" t="n">
        <v>0.01744054776357</v>
      </c>
      <c r="G15" s="3418" t="n">
        <v>-0.05353730003624</v>
      </c>
      <c r="H15" s="3418" t="n">
        <v>-0.03609675227267</v>
      </c>
      <c r="I15" s="3418" t="n">
        <v>-0.0018438152434</v>
      </c>
      <c r="J15" s="3418" t="n">
        <v>-0.94441418053995</v>
      </c>
      <c r="K15" s="3418" t="s">
        <v>2946</v>
      </c>
      <c r="L15" s="3418" t="n">
        <v>2.07458729700579</v>
      </c>
      <c r="M15" s="3418" t="n">
        <v>-6.36836664059217</v>
      </c>
      <c r="N15" s="3418" t="n">
        <v>-4.29377934358638</v>
      </c>
      <c r="O15" s="3418" t="n">
        <v>-0.21932543254</v>
      </c>
      <c r="P15" s="3418" t="n">
        <v>-112.33991550155412</v>
      </c>
      <c r="Q15" s="3418" t="s">
        <v>2946</v>
      </c>
      <c r="R15" s="3418" t="n">
        <v>428.46107435149554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0.018983333333</v>
      </c>
      <c r="D16" s="3418" t="n">
        <v>0.018983333333</v>
      </c>
      <c r="E16" s="3418" t="s">
        <v>2944</v>
      </c>
      <c r="F16" s="3418" t="n">
        <v>2.20000000002107</v>
      </c>
      <c r="G16" s="3418" t="n">
        <v>-52.59319160478654</v>
      </c>
      <c r="H16" s="3418" t="n">
        <v>-50.39319160476546</v>
      </c>
      <c r="I16" s="3418" t="n">
        <v>-11.55357853611156</v>
      </c>
      <c r="J16" s="3418" t="n">
        <v>-1.50055876348552</v>
      </c>
      <c r="K16" s="3418" t="s">
        <v>2987</v>
      </c>
      <c r="L16" s="3418" t="n">
        <v>0.041763333333</v>
      </c>
      <c r="M16" s="3418" t="n">
        <v>-0.99839408728</v>
      </c>
      <c r="N16" s="3418" t="n">
        <v>-0.956630753947</v>
      </c>
      <c r="O16" s="3418" t="n">
        <v>-0.21932543254</v>
      </c>
      <c r="P16" s="3418" t="n">
        <v>-0.028485607193</v>
      </c>
      <c r="Q16" s="3418" t="s">
        <v>2987</v>
      </c>
      <c r="R16" s="3418" t="n">
        <v>4.41628657682667</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0.018983333333</v>
      </c>
      <c r="D17" s="3415" t="n">
        <v>0.018983333333</v>
      </c>
      <c r="E17" s="3415" t="s">
        <v>2944</v>
      </c>
      <c r="F17" s="3418" t="n">
        <v>2.20000000002107</v>
      </c>
      <c r="G17" s="3418" t="n">
        <v>-52.59319160478654</v>
      </c>
      <c r="H17" s="3418" t="n">
        <v>-50.39319160476546</v>
      </c>
      <c r="I17" s="3418" t="n">
        <v>-11.55357853611156</v>
      </c>
      <c r="J17" s="3418" t="n">
        <v>-1.50055876348552</v>
      </c>
      <c r="K17" s="3418" t="s">
        <v>2987</v>
      </c>
      <c r="L17" s="3415" t="n">
        <v>0.041763333333</v>
      </c>
      <c r="M17" s="3415" t="n">
        <v>-0.99839408728</v>
      </c>
      <c r="N17" s="3418" t="n">
        <v>-0.956630753947</v>
      </c>
      <c r="O17" s="3415" t="n">
        <v>-0.21932543254</v>
      </c>
      <c r="P17" s="3415" t="n">
        <v>-0.028485607193</v>
      </c>
      <c r="Q17" s="3415" t="s">
        <v>2987</v>
      </c>
      <c r="R17" s="3418" t="n">
        <v>4.41628657682667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95.105860417</v>
      </c>
      <c r="D18" s="3418" t="n">
        <v>95.105860417</v>
      </c>
      <c r="E18" s="3418" t="s">
        <v>2944</v>
      </c>
      <c r="F18" s="3418" t="n">
        <v>0.01977588876704</v>
      </c>
      <c r="G18" s="3418" t="n">
        <v>-0.053373358334</v>
      </c>
      <c r="H18" s="3418" t="n">
        <v>-0.03359746956696</v>
      </c>
      <c r="I18" s="3418" t="s">
        <v>2944</v>
      </c>
      <c r="J18" s="3418" t="n">
        <v>-0.80520512773061</v>
      </c>
      <c r="K18" s="3418" t="s">
        <v>2987</v>
      </c>
      <c r="L18" s="3418" t="n">
        <v>1.8808029167</v>
      </c>
      <c r="M18" s="3418" t="n">
        <v>-5.0761191677</v>
      </c>
      <c r="N18" s="3418" t="n">
        <v>-3.195316251</v>
      </c>
      <c r="O18" s="3418" t="s">
        <v>2944</v>
      </c>
      <c r="P18" s="3418" t="n">
        <v>-76.579726485</v>
      </c>
      <c r="Q18" s="3418" t="s">
        <v>2987</v>
      </c>
      <c r="R18" s="3418" t="n">
        <v>292.5084900320003</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95.105860417</v>
      </c>
      <c r="D19" s="3415" t="n">
        <v>95.105860417</v>
      </c>
      <c r="E19" s="3415" t="s">
        <v>2944</v>
      </c>
      <c r="F19" s="3418" t="n">
        <v>0.01977588876704</v>
      </c>
      <c r="G19" s="3418" t="n">
        <v>-0.053373358334</v>
      </c>
      <c r="H19" s="3418" t="n">
        <v>-0.03359746956696</v>
      </c>
      <c r="I19" s="3418" t="s">
        <v>2944</v>
      </c>
      <c r="J19" s="3418" t="n">
        <v>-0.80520512773061</v>
      </c>
      <c r="K19" s="3418" t="s">
        <v>2987</v>
      </c>
      <c r="L19" s="3415" t="n">
        <v>1.8808029167</v>
      </c>
      <c r="M19" s="3415" t="n">
        <v>-5.0761191677</v>
      </c>
      <c r="N19" s="3418" t="n">
        <v>-3.195316251</v>
      </c>
      <c r="O19" s="3415" t="s">
        <v>2944</v>
      </c>
      <c r="P19" s="3415" t="n">
        <v>-76.579726485</v>
      </c>
      <c r="Q19" s="3415" t="s">
        <v>2987</v>
      </c>
      <c r="R19" s="3418" t="n">
        <v>292.5084900320003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23.81207050326087</v>
      </c>
      <c r="D20" s="3418" t="n">
        <v>23.81207050326087</v>
      </c>
      <c r="E20" s="3418" t="s">
        <v>2944</v>
      </c>
      <c r="F20" s="3418" t="n">
        <v>0.00625908949353</v>
      </c>
      <c r="G20" s="3418" t="n">
        <v>-0.01195153884553</v>
      </c>
      <c r="H20" s="3418" t="n">
        <v>-0.005692449352</v>
      </c>
      <c r="I20" s="3418" t="s">
        <v>2987</v>
      </c>
      <c r="J20" s="3418" t="n">
        <v>-1.50057118708375</v>
      </c>
      <c r="K20" s="3418" t="s">
        <v>2946</v>
      </c>
      <c r="L20" s="3418" t="n">
        <v>0.14904188030609</v>
      </c>
      <c r="M20" s="3418" t="n">
        <v>-0.28459088561217</v>
      </c>
      <c r="N20" s="3418" t="n">
        <v>-0.13554900530608</v>
      </c>
      <c r="O20" s="3418" t="s">
        <v>2987</v>
      </c>
      <c r="P20" s="3418" t="n">
        <v>-35.731706902</v>
      </c>
      <c r="Q20" s="3418" t="s">
        <v>2946</v>
      </c>
      <c r="R20" s="3418" t="n">
        <v>131.5132716601224</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23.62406875</v>
      </c>
      <c r="D21" s="3415" t="n">
        <v>23.62406875</v>
      </c>
      <c r="E21" s="3415" t="s">
        <v>2944</v>
      </c>
      <c r="F21" s="3418" t="n">
        <v>0.00571149497692</v>
      </c>
      <c r="G21" s="3418" t="n">
        <v>-0.01085184045614</v>
      </c>
      <c r="H21" s="3418" t="n">
        <v>-0.00514034547923</v>
      </c>
      <c r="I21" s="3418" t="s">
        <v>2987</v>
      </c>
      <c r="J21" s="3418" t="n">
        <v>-1.51251282241549</v>
      </c>
      <c r="K21" s="3418" t="s">
        <v>2944</v>
      </c>
      <c r="L21" s="3415" t="n">
        <v>0.13492875</v>
      </c>
      <c r="M21" s="3415" t="n">
        <v>-0.256364625</v>
      </c>
      <c r="N21" s="3418" t="n">
        <v>-0.121435875</v>
      </c>
      <c r="O21" s="3415" t="s">
        <v>2987</v>
      </c>
      <c r="P21" s="3415" t="n">
        <v>-35.731706902</v>
      </c>
      <c r="Q21" s="3415" t="s">
        <v>2944</v>
      </c>
      <c r="R21" s="3418" t="n">
        <v>131.46152351566678</v>
      </c>
      <c r="S21" s="26"/>
      <c r="T21" s="26"/>
      <c r="U21" s="26"/>
      <c r="V21" s="26"/>
      <c r="W21" s="26"/>
      <c r="X21" s="26"/>
      <c r="Y21" s="26"/>
      <c r="Z21" s="26"/>
      <c r="AA21" s="26"/>
      <c r="AB21" s="26"/>
      <c r="AC21" s="26"/>
      <c r="AD21" s="26"/>
      <c r="AE21" s="26"/>
      <c r="AF21" s="26"/>
      <c r="AG21" s="26"/>
      <c r="AH21" s="26"/>
    </row>
    <row r="22">
      <c r="A22" s="3425" t="s">
        <v>3128</v>
      </c>
      <c r="B22" s="3415" t="s">
        <v>3128</v>
      </c>
      <c r="C22" s="3418" t="n">
        <v>0.18800175326087</v>
      </c>
      <c r="D22" s="3415" t="n">
        <v>0.18800175326087</v>
      </c>
      <c r="E22" s="3415" t="s">
        <v>2944</v>
      </c>
      <c r="F22" s="3418" t="n">
        <v>0.07506914196969</v>
      </c>
      <c r="G22" s="3418" t="n">
        <v>-0.15013828393932</v>
      </c>
      <c r="H22" s="3418" t="n">
        <v>-0.07506914196963</v>
      </c>
      <c r="I22" s="3418" t="s">
        <v>2987</v>
      </c>
      <c r="J22" s="3418" t="s">
        <v>2987</v>
      </c>
      <c r="K22" s="3418" t="s">
        <v>2987</v>
      </c>
      <c r="L22" s="3415" t="n">
        <v>0.01411313030609</v>
      </c>
      <c r="M22" s="3415" t="n">
        <v>-0.02822626061217</v>
      </c>
      <c r="N22" s="3418" t="n">
        <v>-0.01411313030608</v>
      </c>
      <c r="O22" s="3415" t="s">
        <v>2987</v>
      </c>
      <c r="P22" s="3415" t="s">
        <v>2987</v>
      </c>
      <c r="Q22" s="3415" t="s">
        <v>2987</v>
      </c>
      <c r="R22" s="3418" t="n">
        <v>0.05174814445563</v>
      </c>
    </row>
    <row r="23" spans="1:34" ht="13" x14ac:dyDescent="0.15">
      <c r="A23" s="1470" t="s">
        <v>848</v>
      </c>
      <c r="B23" s="3416"/>
      <c r="C23" s="3418" t="n">
        <v>0.0013541666667</v>
      </c>
      <c r="D23" s="3418" t="n">
        <v>0.0013541666667</v>
      </c>
      <c r="E23" s="3418" t="s">
        <v>2944</v>
      </c>
      <c r="F23" s="3418" t="n">
        <v>2.19999999997046</v>
      </c>
      <c r="G23" s="3418" t="n">
        <v>-6.83999999983163</v>
      </c>
      <c r="H23" s="3418" t="n">
        <v>-4.63999999986117</v>
      </c>
      <c r="I23" s="3418" t="s">
        <v>2987</v>
      </c>
      <c r="J23" s="3418" t="n">
        <v>0.00257917948794</v>
      </c>
      <c r="K23" s="3418" t="s">
        <v>2987</v>
      </c>
      <c r="L23" s="3418" t="n">
        <v>0.0029791666667</v>
      </c>
      <c r="M23" s="3418" t="n">
        <v>-0.0092625</v>
      </c>
      <c r="N23" s="3418" t="n">
        <v>-0.0062833333333</v>
      </c>
      <c r="O23" s="3418" t="s">
        <v>2987</v>
      </c>
      <c r="P23" s="3418" t="n">
        <v>3.49263889E-6</v>
      </c>
      <c r="Q23" s="3418" t="s">
        <v>2987</v>
      </c>
      <c r="R23" s="3418" t="n">
        <v>0.02302608254617</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0.0013541666667</v>
      </c>
      <c r="D24" s="3415" t="n">
        <v>0.0013541666667</v>
      </c>
      <c r="E24" s="3415" t="s">
        <v>2944</v>
      </c>
      <c r="F24" s="3418" t="n">
        <v>2.19999999997046</v>
      </c>
      <c r="G24" s="3418" t="n">
        <v>-6.83999999983163</v>
      </c>
      <c r="H24" s="3418" t="n">
        <v>-4.63999999986117</v>
      </c>
      <c r="I24" s="3418" t="s">
        <v>2987</v>
      </c>
      <c r="J24" s="3418" t="n">
        <v>0.00257917948794</v>
      </c>
      <c r="K24" s="3418" t="s">
        <v>2987</v>
      </c>
      <c r="L24" s="3415" t="n">
        <v>0.0029791666667</v>
      </c>
      <c r="M24" s="3415" t="n">
        <v>-0.0092625</v>
      </c>
      <c r="N24" s="3418" t="n">
        <v>-0.0062833333333</v>
      </c>
      <c r="O24" s="3415" t="s">
        <v>2987</v>
      </c>
      <c r="P24" s="3415" t="n">
        <v>3.49263889E-6</v>
      </c>
      <c r="Q24" s="3415" t="s">
        <v>2987</v>
      </c>
      <c r="R24" s="3418" t="n">
        <v>0.02302608254617</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0.013689117402</v>
      </c>
      <c r="D25" s="3418" t="n">
        <v>0.013689117402</v>
      </c>
      <c r="E25" s="3418" t="s">
        <v>2946</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c r="U26" s="26"/>
      <c r="V26" s="26"/>
      <c r="W26" s="26"/>
      <c r="X26" s="26"/>
      <c r="Y26" s="26"/>
      <c r="Z26" s="26"/>
      <c r="AA26" s="26"/>
      <c r="AB26" s="26"/>
      <c r="AC26" s="26"/>
      <c r="AD26" s="26"/>
      <c r="AE26" s="26"/>
      <c r="AF26" s="26"/>
      <c r="AG26" s="26"/>
      <c r="AH26" s="26"/>
    </row>
    <row r="27">
      <c r="A27" s="3425" t="s">
        <v>3126</v>
      </c>
      <c r="B27" s="3415" t="s">
        <v>3126</v>
      </c>
      <c r="C27" s="3418" t="n">
        <v>0.013689117402</v>
      </c>
      <c r="D27" s="3415" t="n">
        <v>0.013689117402</v>
      </c>
      <c r="E27" s="3415" t="s">
        <v>2987</v>
      </c>
      <c r="F27" s="3418" t="s">
        <v>2987</v>
      </c>
      <c r="G27" s="3418" t="s">
        <v>2987</v>
      </c>
      <c r="H27" s="3418" t="s">
        <v>2987</v>
      </c>
      <c r="I27" s="3418" t="s">
        <v>2987</v>
      </c>
      <c r="J27" s="3418" t="s">
        <v>2987</v>
      </c>
      <c r="K27" s="3418" t="s">
        <v>2987</v>
      </c>
      <c r="L27" s="3415" t="s">
        <v>2987</v>
      </c>
      <c r="M27" s="3415" t="s">
        <v>2987</v>
      </c>
      <c r="N27" s="3418" t="s">
        <v>2987</v>
      </c>
      <c r="O27" s="3415" t="s">
        <v>2987</v>
      </c>
      <c r="P27" s="3415" t="s">
        <v>2987</v>
      </c>
      <c r="Q27" s="3415" t="s">
        <v>2987</v>
      </c>
      <c r="R27" s="3418" t="s">
        <v>2987</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216424.672122123</v>
      </c>
      <c r="D10" s="3418" t="n">
        <v>216424.672122123</v>
      </c>
      <c r="E10" s="3418" t="s">
        <v>2944</v>
      </c>
      <c r="F10" s="3418" t="s">
        <v>2987</v>
      </c>
      <c r="G10" s="3418" t="s">
        <v>2987</v>
      </c>
      <c r="H10" s="3418" t="s">
        <v>2987</v>
      </c>
      <c r="I10" s="3418" t="s">
        <v>2987</v>
      </c>
      <c r="J10" s="3418" t="s">
        <v>2987</v>
      </c>
      <c r="K10" s="3418" t="s">
        <v>2987</v>
      </c>
      <c r="L10" s="3418" t="s">
        <v>2987</v>
      </c>
      <c r="M10" s="3418" t="s">
        <v>2987</v>
      </c>
      <c r="N10" s="3418" t="s">
        <v>2987</v>
      </c>
      <c r="O10" s="3418" t="s">
        <v>2987</v>
      </c>
      <c r="P10" s="3418" t="s">
        <v>2987</v>
      </c>
      <c r="Q10" s="3418" t="s">
        <v>2987</v>
      </c>
      <c r="R10" s="3418" t="s">
        <v>2987</v>
      </c>
      <c r="S10" s="26"/>
      <c r="T10" s="26"/>
    </row>
    <row r="11" spans="1:20" ht="14" x14ac:dyDescent="0.15">
      <c r="A11" s="1472" t="s">
        <v>1423</v>
      </c>
      <c r="B11" s="3416" t="s">
        <v>1185</v>
      </c>
      <c r="C11" s="3418" t="n">
        <v>216424.672122123</v>
      </c>
      <c r="D11" s="3415" t="n">
        <v>216424.672122123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2987</v>
      </c>
      <c r="G12" s="3418" t="s">
        <v>2987</v>
      </c>
      <c r="H12" s="3418" t="s">
        <v>2987</v>
      </c>
      <c r="I12" s="3418" t="s">
        <v>2987</v>
      </c>
      <c r="J12" s="3418" t="s">
        <v>2987</v>
      </c>
      <c r="K12" s="3418" t="s">
        <v>2987</v>
      </c>
      <c r="L12" s="3418" t="s">
        <v>2987</v>
      </c>
      <c r="M12" s="3418" t="s">
        <v>2987</v>
      </c>
      <c r="N12" s="3418" t="s">
        <v>2987</v>
      </c>
      <c r="O12" s="3418" t="s">
        <v>2987</v>
      </c>
      <c r="P12" s="3418" t="s">
        <v>2987</v>
      </c>
      <c r="Q12" s="3418" t="s">
        <v>2987</v>
      </c>
      <c r="R12" s="3418" t="s">
        <v>2987</v>
      </c>
      <c r="S12" s="26"/>
      <c r="T12" s="26"/>
    </row>
    <row r="13" spans="1:20" ht="13" x14ac:dyDescent="0.15">
      <c r="A13" s="1470" t="s">
        <v>853</v>
      </c>
      <c r="B13" s="3416"/>
      <c r="C13" s="3418" t="s">
        <v>2944</v>
      </c>
      <c r="D13" s="3418" t="s">
        <v>2944</v>
      </c>
      <c r="E13" s="3418" t="s">
        <v>2944</v>
      </c>
      <c r="F13" s="3418" t="s">
        <v>2987</v>
      </c>
      <c r="G13" s="3418" t="s">
        <v>2987</v>
      </c>
      <c r="H13" s="3418" t="s">
        <v>2987</v>
      </c>
      <c r="I13" s="3418" t="s">
        <v>2987</v>
      </c>
      <c r="J13" s="3418" t="s">
        <v>2987</v>
      </c>
      <c r="K13" s="3418" t="s">
        <v>2987</v>
      </c>
      <c r="L13" s="3418" t="s">
        <v>2987</v>
      </c>
      <c r="M13" s="3418" t="s">
        <v>2987</v>
      </c>
      <c r="N13" s="3418" t="s">
        <v>2987</v>
      </c>
      <c r="O13" s="3418" t="s">
        <v>2987</v>
      </c>
      <c r="P13" s="3418" t="s">
        <v>2987</v>
      </c>
      <c r="Q13" s="3418" t="s">
        <v>2987</v>
      </c>
      <c r="R13" s="3418" t="s">
        <v>2987</v>
      </c>
      <c r="S13" s="26"/>
      <c r="T13" s="26"/>
    </row>
    <row r="14" spans="1:20" x14ac:dyDescent="0.15">
      <c r="A14" s="3425" t="s">
        <v>3127</v>
      </c>
      <c r="B14" s="3415" t="s">
        <v>3127</v>
      </c>
      <c r="C14" s="3418" t="s">
        <v>2944</v>
      </c>
      <c r="D14" s="3415" t="s">
        <v>2944</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c r="S14" s="26"/>
      <c r="T14" s="26"/>
    </row>
    <row r="15" spans="1:20" ht="13" x14ac:dyDescent="0.15">
      <c r="A15" s="1470" t="s">
        <v>854</v>
      </c>
      <c r="B15" s="3416"/>
      <c r="C15" s="3418" t="s">
        <v>2944</v>
      </c>
      <c r="D15" s="3418" t="s">
        <v>2944</v>
      </c>
      <c r="E15" s="3418" t="s">
        <v>2944</v>
      </c>
      <c r="F15" s="3418" t="s">
        <v>2987</v>
      </c>
      <c r="G15" s="3418" t="s">
        <v>2987</v>
      </c>
      <c r="H15" s="3418" t="s">
        <v>2987</v>
      </c>
      <c r="I15" s="3418" t="s">
        <v>2987</v>
      </c>
      <c r="J15" s="3418" t="s">
        <v>2987</v>
      </c>
      <c r="K15" s="3418" t="s">
        <v>2987</v>
      </c>
      <c r="L15" s="3418" t="s">
        <v>2987</v>
      </c>
      <c r="M15" s="3418" t="s">
        <v>2987</v>
      </c>
      <c r="N15" s="3418" t="s">
        <v>2987</v>
      </c>
      <c r="O15" s="3418" t="s">
        <v>2987</v>
      </c>
      <c r="P15" s="3418" t="s">
        <v>2987</v>
      </c>
      <c r="Q15" s="3418" t="s">
        <v>2987</v>
      </c>
      <c r="R15" s="3418" t="s">
        <v>2987</v>
      </c>
      <c r="S15" s="26"/>
      <c r="T15" s="26"/>
    </row>
    <row r="16" spans="1:20" x14ac:dyDescent="0.15">
      <c r="A16" s="3425" t="s">
        <v>3127</v>
      </c>
      <c r="B16" s="3415" t="s">
        <v>3127</v>
      </c>
      <c r="C16" s="3418" t="s">
        <v>2944</v>
      </c>
      <c r="D16" s="3415" t="s">
        <v>2944</v>
      </c>
      <c r="E16" s="3415" t="s">
        <v>2944</v>
      </c>
      <c r="F16" s="3418" t="s">
        <v>2987</v>
      </c>
      <c r="G16" s="3418" t="s">
        <v>2987</v>
      </c>
      <c r="H16" s="3418" t="s">
        <v>2987</v>
      </c>
      <c r="I16" s="3418" t="s">
        <v>2987</v>
      </c>
      <c r="J16" s="3418" t="s">
        <v>2987</v>
      </c>
      <c r="K16" s="3418" t="s">
        <v>2987</v>
      </c>
      <c r="L16" s="3415" t="s">
        <v>2987</v>
      </c>
      <c r="M16" s="3415" t="s">
        <v>2987</v>
      </c>
      <c r="N16" s="3418" t="s">
        <v>2987</v>
      </c>
      <c r="O16" s="3415" t="s">
        <v>2987</v>
      </c>
      <c r="P16" s="3415" t="s">
        <v>2987</v>
      </c>
      <c r="Q16" s="3415" t="s">
        <v>2987</v>
      </c>
      <c r="R16" s="3418" t="s">
        <v>2987</v>
      </c>
      <c r="S16" s="26"/>
      <c r="T16" s="26"/>
    </row>
    <row r="17" spans="1:20" ht="13" x14ac:dyDescent="0.15">
      <c r="A17" s="1470" t="s">
        <v>855</v>
      </c>
      <c r="B17" s="3416"/>
      <c r="C17" s="3418" t="s">
        <v>2944</v>
      </c>
      <c r="D17" s="3418" t="s">
        <v>2944</v>
      </c>
      <c r="E17" s="3418" t="s">
        <v>2944</v>
      </c>
      <c r="F17" s="3418" t="s">
        <v>2987</v>
      </c>
      <c r="G17" s="3418" t="s">
        <v>2987</v>
      </c>
      <c r="H17" s="3418" t="s">
        <v>2987</v>
      </c>
      <c r="I17" s="3418" t="s">
        <v>2987</v>
      </c>
      <c r="J17" s="3418" t="s">
        <v>2987</v>
      </c>
      <c r="K17" s="3418" t="s">
        <v>2987</v>
      </c>
      <c r="L17" s="3418" t="s">
        <v>2987</v>
      </c>
      <c r="M17" s="3418" t="s">
        <v>2987</v>
      </c>
      <c r="N17" s="3418" t="s">
        <v>2987</v>
      </c>
      <c r="O17" s="3418" t="s">
        <v>2987</v>
      </c>
      <c r="P17" s="3418" t="s">
        <v>2987</v>
      </c>
      <c r="Q17" s="3418" t="s">
        <v>2987</v>
      </c>
      <c r="R17" s="3418" t="s">
        <v>2987</v>
      </c>
      <c r="S17" s="26"/>
      <c r="T17" s="26"/>
    </row>
    <row r="18" spans="1:20" x14ac:dyDescent="0.15">
      <c r="A18" s="3425" t="s">
        <v>3127</v>
      </c>
      <c r="B18" s="3415" t="s">
        <v>3127</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spans="1:20" ht="13" x14ac:dyDescent="0.15">
      <c r="A19" s="1470" t="s">
        <v>856</v>
      </c>
      <c r="B19" s="3416"/>
      <c r="C19" s="3418" t="s">
        <v>2944</v>
      </c>
      <c r="D19" s="3418" t="s">
        <v>2944</v>
      </c>
      <c r="E19" s="3418" t="s">
        <v>2944</v>
      </c>
      <c r="F19" s="3418" t="s">
        <v>2987</v>
      </c>
      <c r="G19" s="3418" t="s">
        <v>2987</v>
      </c>
      <c r="H19" s="3418" t="s">
        <v>2987</v>
      </c>
      <c r="I19" s="3418" t="s">
        <v>2987</v>
      </c>
      <c r="J19" s="3418" t="s">
        <v>2987</v>
      </c>
      <c r="K19" s="3418" t="s">
        <v>2987</v>
      </c>
      <c r="L19" s="3418" t="s">
        <v>2987</v>
      </c>
      <c r="M19" s="3418" t="s">
        <v>2987</v>
      </c>
      <c r="N19" s="3418" t="s">
        <v>2987</v>
      </c>
      <c r="O19" s="3418" t="s">
        <v>2987</v>
      </c>
      <c r="P19" s="3418" t="s">
        <v>2987</v>
      </c>
      <c r="Q19" s="3418" t="s">
        <v>2987</v>
      </c>
      <c r="R19" s="3418" t="s">
        <v>2987</v>
      </c>
      <c r="S19" s="26"/>
      <c r="T19" s="26"/>
    </row>
    <row r="20" spans="1:20" x14ac:dyDescent="0.15">
      <c r="A20" s="3425" t="s">
        <v>3127</v>
      </c>
      <c r="B20" s="3415" t="s">
        <v>3127</v>
      </c>
      <c r="C20" s="3418" t="s">
        <v>2944</v>
      </c>
      <c r="D20" s="3415" t="s">
        <v>2944</v>
      </c>
      <c r="E20" s="3415" t="s">
        <v>2944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c r="S20" s="26"/>
      <c r="T20" s="26"/>
    </row>
    <row r="21" spans="1:20" ht="13" x14ac:dyDescent="0.15">
      <c r="A21" s="1470" t="s">
        <v>857</v>
      </c>
      <c r="B21" s="3416"/>
      <c r="C21" s="3418" t="s">
        <v>2944</v>
      </c>
      <c r="D21" s="3418" t="s">
        <v>2944</v>
      </c>
      <c r="E21" s="3418" t="s">
        <v>2944</v>
      </c>
      <c r="F21" s="3418" t="s">
        <v>2987</v>
      </c>
      <c r="G21" s="3418" t="s">
        <v>2987</v>
      </c>
      <c r="H21" s="3418" t="s">
        <v>2987</v>
      </c>
      <c r="I21" s="3418" t="s">
        <v>2987</v>
      </c>
      <c r="J21" s="3418" t="s">
        <v>2987</v>
      </c>
      <c r="K21" s="3418" t="s">
        <v>2987</v>
      </c>
      <c r="L21" s="3418" t="s">
        <v>2987</v>
      </c>
      <c r="M21" s="3418" t="s">
        <v>2987</v>
      </c>
      <c r="N21" s="3418" t="s">
        <v>2987</v>
      </c>
      <c r="O21" s="3418" t="s">
        <v>2987</v>
      </c>
      <c r="P21" s="3418" t="s">
        <v>2987</v>
      </c>
      <c r="Q21" s="3418" t="s">
        <v>2987</v>
      </c>
      <c r="R21" s="3418" t="s">
        <v>2987</v>
      </c>
      <c r="S21" s="26"/>
      <c r="T21" s="26"/>
    </row>
    <row r="22" spans="1:20" x14ac:dyDescent="0.15">
      <c r="A22" s="3425" t="s">
        <v>3127</v>
      </c>
      <c r="B22" s="3415" t="s">
        <v>3127</v>
      </c>
      <c r="C22" s="3418" t="s">
        <v>2944</v>
      </c>
      <c r="D22" s="3415" t="s">
        <v>2944</v>
      </c>
      <c r="E22" s="3415" t="s">
        <v>2944</v>
      </c>
      <c r="F22" s="3418" t="s">
        <v>2987</v>
      </c>
      <c r="G22" s="3418" t="s">
        <v>2987</v>
      </c>
      <c r="H22" s="3418" t="s">
        <v>2987</v>
      </c>
      <c r="I22" s="3418" t="s">
        <v>2987</v>
      </c>
      <c r="J22" s="3418" t="s">
        <v>2987</v>
      </c>
      <c r="K22" s="3418" t="s">
        <v>2987</v>
      </c>
      <c r="L22" s="3415" t="s">
        <v>2987</v>
      </c>
      <c r="M22" s="3415" t="s">
        <v>2987</v>
      </c>
      <c r="N22" s="3418" t="s">
        <v>2987</v>
      </c>
      <c r="O22" s="3415" t="s">
        <v>2987</v>
      </c>
      <c r="P22" s="3415" t="s">
        <v>2987</v>
      </c>
      <c r="Q22" s="3415" t="s">
        <v>2987</v>
      </c>
      <c r="R22" s="3418" t="s">
        <v>2987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3141</v>
      </c>
      <c r="D8" s="3418" t="s">
        <v>3141</v>
      </c>
      <c r="E8" s="26"/>
      <c r="F8" s="26"/>
      <c r="G8" s="26"/>
      <c r="H8" s="26"/>
      <c r="I8" s="26"/>
      <c r="J8" s="26"/>
      <c r="K8" s="26"/>
    </row>
    <row r="9" spans="1:11" ht="14" x14ac:dyDescent="0.15">
      <c r="A9" s="1562" t="s">
        <v>866</v>
      </c>
      <c r="B9" s="3418" t="s">
        <v>2942</v>
      </c>
      <c r="C9" s="3418" t="s">
        <v>3141</v>
      </c>
      <c r="D9" s="3418" t="s">
        <v>3141</v>
      </c>
      <c r="E9" s="26"/>
      <c r="F9" s="26"/>
      <c r="G9" s="26"/>
      <c r="H9" s="26"/>
      <c r="I9" s="26"/>
      <c r="J9" s="26"/>
      <c r="K9" s="26"/>
    </row>
    <row r="10" spans="1:11" ht="13" x14ac:dyDescent="0.15">
      <c r="A10" s="1555" t="s">
        <v>734</v>
      </c>
      <c r="B10" s="3418" t="s">
        <v>2942</v>
      </c>
      <c r="C10" s="3418" t="s">
        <v>3141</v>
      </c>
      <c r="D10" s="3418" t="s">
        <v>3141</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2987</v>
      </c>
      <c r="D16" s="3418" t="s">
        <v>2987</v>
      </c>
      <c r="E16" s="26"/>
      <c r="F16" s="26"/>
      <c r="G16" s="26"/>
      <c r="H16" s="26"/>
      <c r="I16" s="26"/>
      <c r="J16" s="26"/>
      <c r="K16" s="26"/>
    </row>
    <row r="17" spans="1:11" ht="13" x14ac:dyDescent="0.15">
      <c r="A17" s="1554" t="s">
        <v>835</v>
      </c>
      <c r="B17" s="3418" t="s">
        <v>2944</v>
      </c>
      <c r="C17" s="3418" t="s">
        <v>2987</v>
      </c>
      <c r="D17" s="3418" t="s">
        <v>2987</v>
      </c>
      <c r="E17" s="26"/>
      <c r="F17" s="26"/>
      <c r="G17" s="26"/>
      <c r="H17" s="26"/>
      <c r="I17" s="26"/>
      <c r="J17" s="26"/>
      <c r="K17" s="26"/>
    </row>
    <row r="18" spans="1:11" ht="14" x14ac:dyDescent="0.15">
      <c r="A18" s="1553" t="s">
        <v>867</v>
      </c>
      <c r="B18" s="3415" t="s">
        <v>2944</v>
      </c>
      <c r="C18" s="3418" t="s">
        <v>2987</v>
      </c>
      <c r="D18" s="3415" t="s">
        <v>2987</v>
      </c>
      <c r="E18" s="26"/>
      <c r="F18" s="26"/>
      <c r="G18" s="26"/>
      <c r="H18" s="26"/>
      <c r="I18" s="26"/>
      <c r="J18" s="26"/>
      <c r="K18" s="26"/>
    </row>
    <row r="19" spans="1:11" ht="14" x14ac:dyDescent="0.15">
      <c r="A19" s="1553" t="s">
        <v>868</v>
      </c>
      <c r="B19" s="3415" t="s">
        <v>2944</v>
      </c>
      <c r="C19" s="3418" t="s">
        <v>2987</v>
      </c>
      <c r="D19" s="3415" t="s">
        <v>2987</v>
      </c>
      <c r="E19" s="26"/>
      <c r="F19" s="26"/>
      <c r="G19" s="26"/>
      <c r="H19" s="26"/>
      <c r="I19" s="26"/>
      <c r="J19" s="26"/>
      <c r="K19" s="26"/>
    </row>
    <row r="20" spans="1:11" ht="13" x14ac:dyDescent="0.15">
      <c r="A20" s="1555" t="s">
        <v>747</v>
      </c>
      <c r="B20" s="3418" t="s">
        <v>2944</v>
      </c>
      <c r="C20" s="3418" t="s">
        <v>2987</v>
      </c>
      <c r="D20" s="3418" t="s">
        <v>2987</v>
      </c>
      <c r="E20" s="26"/>
      <c r="F20" s="26"/>
      <c r="G20" s="26"/>
      <c r="H20" s="26"/>
      <c r="I20" s="26"/>
      <c r="J20" s="26"/>
      <c r="K20" s="26"/>
    </row>
    <row r="21" spans="1:11" ht="14" x14ac:dyDescent="0.15">
      <c r="A21" s="1553" t="s">
        <v>867</v>
      </c>
      <c r="B21" s="3415" t="s">
        <v>2944</v>
      </c>
      <c r="C21" s="3418" t="s">
        <v>2987</v>
      </c>
      <c r="D21" s="3415" t="s">
        <v>2987</v>
      </c>
      <c r="E21" s="26"/>
      <c r="F21" s="26"/>
      <c r="G21" s="26"/>
      <c r="H21" s="26"/>
      <c r="I21" s="26"/>
      <c r="J21" s="26"/>
      <c r="K21" s="26"/>
    </row>
    <row r="22" spans="1:11" ht="14" x14ac:dyDescent="0.15">
      <c r="A22" s="1568" t="s">
        <v>868</v>
      </c>
      <c r="B22" s="3415" t="s">
        <v>2944</v>
      </c>
      <c r="C22" s="3418" t="s">
        <v>2987</v>
      </c>
      <c r="D22" s="3415" t="s">
        <v>2987</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2987</v>
      </c>
      <c r="D26" s="3415" t="s">
        <v>2987</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2987</v>
      </c>
      <c r="D30" s="3418" t="s">
        <v>2987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3142</v>
      </c>
      <c r="C43" s="2654"/>
      <c r="D43" s="2654"/>
      <c r="E43" s="371"/>
      <c r="F43" s="371"/>
      <c r="G43" s="371"/>
      <c r="H43" s="371"/>
      <c r="I43" s="371"/>
      <c r="J43" s="371"/>
      <c r="K43" s="371"/>
    </row>
    <row r="44" spans="1:11" ht="12.75" customHeight="1" x14ac:dyDescent="0.15">
      <c r="A44" s="2416" t="s">
        <v>1484</v>
      </c>
      <c r="B44" s="3415" t="s">
        <v>3143</v>
      </c>
      <c r="C44" s="2654"/>
      <c r="D44" s="2654"/>
      <c r="E44" s="26"/>
      <c r="F44" s="26"/>
      <c r="G44" s="26"/>
      <c r="H44" s="26"/>
      <c r="I44" s="26"/>
      <c r="J44" s="26"/>
      <c r="K44" s="26"/>
    </row>
    <row r="45" spans="1:11" ht="12.75" customHeight="1" x14ac:dyDescent="0.15">
      <c r="A45" s="2416" t="s">
        <v>1484</v>
      </c>
      <c r="B45" s="3415" t="s">
        <v>3144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3145</v>
      </c>
      <c r="C47" s="2896"/>
      <c r="D47" s="2896"/>
      <c r="E47" s="26"/>
      <c r="F47" s="26"/>
      <c r="G47" s="26"/>
      <c r="H47" s="26"/>
      <c r="I47" s="26"/>
      <c r="J47" s="26"/>
      <c r="K47" s="26"/>
    </row>
    <row r="48" spans="1:11" ht="12.75" customHeight="1" x14ac:dyDescent="0.15">
      <c r="A48" s="2416" t="s">
        <v>1484</v>
      </c>
      <c r="B48" s="3415" t="s">
        <v>3146</v>
      </c>
      <c r="C48" s="2896"/>
      <c r="D48" s="2896"/>
      <c r="E48" s="26"/>
      <c r="F48" s="26"/>
      <c r="G48" s="26"/>
      <c r="H48" s="26"/>
      <c r="I48" s="26"/>
      <c r="J48" s="26"/>
      <c r="K48" s="26"/>
    </row>
    <row r="49" spans="1:11" ht="12.75" customHeight="1" x14ac:dyDescent="0.15">
      <c r="A49" s="2416" t="s">
        <v>1484</v>
      </c>
      <c r="B49" s="3415" t="s">
        <v>3147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179.616631876</v>
      </c>
      <c r="H8" s="3418" t="n">
        <v>0.08990620959392</v>
      </c>
      <c r="I8" s="3418" t="n">
        <v>10.4662769393445</v>
      </c>
      <c r="J8" s="400"/>
    </row>
    <row r="9" spans="1:10" ht="12" customHeight="1" x14ac:dyDescent="0.15">
      <c r="A9" s="1579" t="s">
        <v>866</v>
      </c>
      <c r="B9" s="3416" t="s">
        <v>1185</v>
      </c>
      <c r="C9" s="3416" t="s">
        <v>1185</v>
      </c>
      <c r="D9" s="3416" t="s">
        <v>1185</v>
      </c>
      <c r="E9" s="3416" t="s">
        <v>1185</v>
      </c>
      <c r="F9" s="3416" t="s">
        <v>1185</v>
      </c>
      <c r="G9" s="3418" t="s">
        <v>3123</v>
      </c>
      <c r="H9" s="3418" t="n">
        <v>0.089154004883</v>
      </c>
      <c r="I9" s="3418" t="n">
        <v>0.16026944069</v>
      </c>
      <c r="J9" s="400"/>
    </row>
    <row r="10" spans="1:10" ht="12" customHeight="1" x14ac:dyDescent="0.15">
      <c r="A10" s="1585" t="s">
        <v>1428</v>
      </c>
      <c r="B10" s="3416"/>
      <c r="C10" s="3418" t="n">
        <v>26.9883908734</v>
      </c>
      <c r="D10" s="3418" t="s">
        <v>3123</v>
      </c>
      <c r="E10" s="3418" t="n">
        <v>2.1021767103442</v>
      </c>
      <c r="F10" s="3418" t="n">
        <v>5.93845855582161</v>
      </c>
      <c r="G10" s="3418" t="s">
        <v>3123</v>
      </c>
      <c r="H10" s="3418" t="n">
        <v>0.089154004883</v>
      </c>
      <c r="I10" s="3418" t="n">
        <v>0.16026944069</v>
      </c>
      <c r="J10" s="400"/>
    </row>
    <row r="11" spans="1:10" ht="12" customHeight="1" x14ac:dyDescent="0.15">
      <c r="A11" s="1586" t="s">
        <v>2826</v>
      </c>
      <c r="B11" s="3416"/>
      <c r="C11" s="3418" t="n">
        <v>20.247530655</v>
      </c>
      <c r="D11" s="3418" t="s">
        <v>3123</v>
      </c>
      <c r="E11" s="3418" t="n">
        <v>2.80203881206211</v>
      </c>
      <c r="F11" s="3418" t="n">
        <v>7.91550552118426</v>
      </c>
      <c r="G11" s="3418" t="s">
        <v>3123</v>
      </c>
      <c r="H11" s="3418" t="n">
        <v>0.089154004883</v>
      </c>
      <c r="I11" s="3418" t="n">
        <v>0.16026944069</v>
      </c>
      <c r="J11" s="400"/>
    </row>
    <row r="12" spans="1:10" ht="12" customHeight="1" x14ac:dyDescent="0.15">
      <c r="A12" s="3440" t="s">
        <v>3127</v>
      </c>
      <c r="B12" s="3415" t="s">
        <v>3127</v>
      </c>
      <c r="C12" s="3415" t="n">
        <v>20.222580655</v>
      </c>
      <c r="D12" s="3418" t="s">
        <v>2962</v>
      </c>
      <c r="E12" s="3418" t="n">
        <v>2.80000000003147</v>
      </c>
      <c r="F12" s="3418" t="n">
        <v>7.92499999995673</v>
      </c>
      <c r="G12" s="3415" t="s">
        <v>2962</v>
      </c>
      <c r="H12" s="3415" t="n">
        <v>0.088979354883</v>
      </c>
      <c r="I12" s="3415" t="n">
        <v>0.16026395169</v>
      </c>
      <c r="J12" s="400"/>
    </row>
    <row r="13">
      <c r="A13" s="3440" t="s">
        <v>3126</v>
      </c>
      <c r="B13" s="3415" t="s">
        <v>3126</v>
      </c>
      <c r="C13" s="3415" t="n">
        <v>0.02495</v>
      </c>
      <c r="D13" s="3418" t="s">
        <v>2987</v>
      </c>
      <c r="E13" s="3418" t="n">
        <v>4.45454545454549</v>
      </c>
      <c r="F13" s="3418" t="n">
        <v>0.22</v>
      </c>
      <c r="G13" s="3415" t="s">
        <v>2987</v>
      </c>
      <c r="H13" s="3415" t="n">
        <v>1.7465E-4</v>
      </c>
      <c r="I13" s="3415" t="n">
        <v>5.489E-6</v>
      </c>
    </row>
    <row r="14" spans="1:10" ht="12" customHeight="1" x14ac:dyDescent="0.15">
      <c r="A14" s="1586" t="s">
        <v>2827</v>
      </c>
      <c r="B14" s="3416"/>
      <c r="C14" s="3418" t="n">
        <v>6.7408602184</v>
      </c>
      <c r="D14" s="3418" t="s">
        <v>2962</v>
      </c>
      <c r="E14" s="3418" t="s">
        <v>2987</v>
      </c>
      <c r="F14" s="3418" t="s">
        <v>2987</v>
      </c>
      <c r="G14" s="3418" t="s">
        <v>2962</v>
      </c>
      <c r="H14" s="3418" t="s">
        <v>2987</v>
      </c>
      <c r="I14" s="3418" t="s">
        <v>2987</v>
      </c>
      <c r="J14" s="400"/>
    </row>
    <row r="15" spans="1:10" ht="12" customHeight="1" x14ac:dyDescent="0.15">
      <c r="A15" s="3440" t="s">
        <v>3127</v>
      </c>
      <c r="B15" s="3415" t="s">
        <v>3127</v>
      </c>
      <c r="C15" s="3415" t="n">
        <v>6.7408602184</v>
      </c>
      <c r="D15" s="3418" t="s">
        <v>2962</v>
      </c>
      <c r="E15" s="3418" t="s">
        <v>2987</v>
      </c>
      <c r="F15" s="3418" t="s">
        <v>2987</v>
      </c>
      <c r="G15" s="3415" t="s">
        <v>2962</v>
      </c>
      <c r="H15" s="3415" t="s">
        <v>2987</v>
      </c>
      <c r="I15" s="3415" t="s">
        <v>2987</v>
      </c>
      <c r="J15" s="400"/>
    </row>
    <row r="16">
      <c r="A16" s="3440" t="s">
        <v>3148</v>
      </c>
      <c r="B16" s="3415" t="s">
        <v>3148</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2987</v>
      </c>
      <c r="E17" s="3418" t="s">
        <v>2987</v>
      </c>
      <c r="F17" s="3418" t="s">
        <v>2987</v>
      </c>
      <c r="G17" s="3418" t="s">
        <v>2987</v>
      </c>
      <c r="H17" s="3418" t="s">
        <v>2987</v>
      </c>
      <c r="I17" s="3418" t="s">
        <v>2987</v>
      </c>
      <c r="J17" s="400"/>
    </row>
    <row r="18" spans="1:10" ht="12" customHeight="1" x14ac:dyDescent="0.15">
      <c r="A18" s="1585" t="s">
        <v>1429</v>
      </c>
      <c r="B18" s="3416"/>
      <c r="C18" s="3418" t="n">
        <v>0.02602402175446</v>
      </c>
      <c r="D18" s="3418" t="s">
        <v>2987</v>
      </c>
      <c r="E18" s="3418" t="s">
        <v>2987</v>
      </c>
      <c r="F18" s="3418" t="s">
        <v>2987</v>
      </c>
      <c r="G18" s="3418" t="s">
        <v>2987</v>
      </c>
      <c r="H18" s="3418" t="s">
        <v>2987</v>
      </c>
      <c r="I18" s="3418" t="s">
        <v>2987</v>
      </c>
      <c r="J18" s="400"/>
    </row>
    <row r="19" spans="1:10" ht="12" customHeight="1" x14ac:dyDescent="0.15">
      <c r="A19" s="1587" t="s">
        <v>2828</v>
      </c>
      <c r="B19" s="3416"/>
      <c r="C19" s="3418" t="s">
        <v>2944</v>
      </c>
      <c r="D19" s="3418" t="s">
        <v>2987</v>
      </c>
      <c r="E19" s="3418" t="s">
        <v>2987</v>
      </c>
      <c r="F19" s="3418" t="s">
        <v>2987</v>
      </c>
      <c r="G19" s="3418" t="s">
        <v>2987</v>
      </c>
      <c r="H19" s="3418" t="s">
        <v>2987</v>
      </c>
      <c r="I19" s="3418" t="s">
        <v>2987</v>
      </c>
      <c r="J19" s="400"/>
    </row>
    <row r="20" spans="1:10" ht="12" customHeight="1" x14ac:dyDescent="0.15">
      <c r="A20" s="3440" t="s">
        <v>3127</v>
      </c>
      <c r="B20" s="3415" t="s">
        <v>3127</v>
      </c>
      <c r="C20" s="3415" t="s">
        <v>2944</v>
      </c>
      <c r="D20" s="3418" t="s">
        <v>2987</v>
      </c>
      <c r="E20" s="3418" t="s">
        <v>2987</v>
      </c>
      <c r="F20" s="3418" t="s">
        <v>2987</v>
      </c>
      <c r="G20" s="3415" t="s">
        <v>2987</v>
      </c>
      <c r="H20" s="3415" t="s">
        <v>2987</v>
      </c>
      <c r="I20" s="3415" t="s">
        <v>2987</v>
      </c>
      <c r="J20" s="400"/>
    </row>
    <row r="21">
      <c r="A21" s="3440" t="s">
        <v>3126</v>
      </c>
      <c r="B21" s="3415" t="s">
        <v>3126</v>
      </c>
      <c r="C21" s="3415" t="s">
        <v>2944</v>
      </c>
      <c r="D21" s="3418" t="s">
        <v>2987</v>
      </c>
      <c r="E21" s="3418" t="s">
        <v>2987</v>
      </c>
      <c r="F21" s="3418" t="s">
        <v>2987</v>
      </c>
      <c r="G21" s="3415" t="s">
        <v>2987</v>
      </c>
      <c r="H21" s="3415" t="s">
        <v>2987</v>
      </c>
      <c r="I21" s="3415" t="s">
        <v>2987</v>
      </c>
    </row>
    <row r="22" spans="1:10" ht="12" customHeight="1" x14ac:dyDescent="0.15">
      <c r="A22" s="1587" t="s">
        <v>551</v>
      </c>
      <c r="B22" s="3416"/>
      <c r="C22" s="3418" t="n">
        <v>0.02602402175446</v>
      </c>
      <c r="D22" s="3418" t="s">
        <v>2987</v>
      </c>
      <c r="E22" s="3418" t="s">
        <v>2987</v>
      </c>
      <c r="F22" s="3418" t="s">
        <v>2987</v>
      </c>
      <c r="G22" s="3418" t="s">
        <v>2987</v>
      </c>
      <c r="H22" s="3418" t="s">
        <v>2987</v>
      </c>
      <c r="I22" s="3418" t="s">
        <v>2987</v>
      </c>
      <c r="J22" s="400"/>
    </row>
    <row r="23" spans="1:10" ht="12" customHeight="1" x14ac:dyDescent="0.15">
      <c r="A23" s="1579" t="s">
        <v>1430</v>
      </c>
      <c r="B23" s="3416" t="s">
        <v>1185</v>
      </c>
      <c r="C23" s="3416" t="s">
        <v>1185</v>
      </c>
      <c r="D23" s="3416" t="s">
        <v>1185</v>
      </c>
      <c r="E23" s="3416" t="s">
        <v>1185</v>
      </c>
      <c r="F23" s="3416" t="s">
        <v>1185</v>
      </c>
      <c r="G23" s="3418" t="n">
        <v>106.72298293</v>
      </c>
      <c r="H23" s="3418" t="s">
        <v>2987</v>
      </c>
      <c r="I23" s="3418" t="n">
        <v>5.4691616618</v>
      </c>
      <c r="J23" s="400"/>
    </row>
    <row r="24" spans="1:10" ht="12" customHeight="1" x14ac:dyDescent="0.15">
      <c r="A24" s="1585" t="s">
        <v>1428</v>
      </c>
      <c r="B24" s="3416"/>
      <c r="C24" s="3418" t="n">
        <v>133.70006997</v>
      </c>
      <c r="D24" s="3418" t="n">
        <v>798.2268293049272</v>
      </c>
      <c r="E24" s="3416" t="s">
        <v>1185</v>
      </c>
      <c r="F24" s="3418" t="n">
        <v>40.90619894983739</v>
      </c>
      <c r="G24" s="3418" t="n">
        <v>106.72298293</v>
      </c>
      <c r="H24" s="3416" t="s">
        <v>1185</v>
      </c>
      <c r="I24" s="3418" t="n">
        <v>5.4691616618</v>
      </c>
      <c r="J24" s="400"/>
    </row>
    <row r="25" spans="1:10" ht="12" customHeight="1" x14ac:dyDescent="0.15">
      <c r="A25" s="1586" t="s">
        <v>2826</v>
      </c>
      <c r="B25" s="3416"/>
      <c r="C25" s="3418" t="n">
        <v>133.70006997</v>
      </c>
      <c r="D25" s="3418" t="n">
        <v>798.2268293049272</v>
      </c>
      <c r="E25" s="3416" t="s">
        <v>1185</v>
      </c>
      <c r="F25" s="3418" t="n">
        <v>40.90619894983739</v>
      </c>
      <c r="G25" s="3418" t="n">
        <v>106.72298293</v>
      </c>
      <c r="H25" s="3416" t="s">
        <v>1185</v>
      </c>
      <c r="I25" s="3418" t="n">
        <v>5.4691616618</v>
      </c>
      <c r="J25" s="400"/>
    </row>
    <row r="26" spans="1:10" ht="12" customHeight="1" x14ac:dyDescent="0.15">
      <c r="A26" s="3440" t="s">
        <v>3126</v>
      </c>
      <c r="B26" s="3415" t="s">
        <v>3126</v>
      </c>
      <c r="C26" s="3415" t="s">
        <v>2944</v>
      </c>
      <c r="D26" s="3418" t="s">
        <v>2987</v>
      </c>
      <c r="E26" s="3416" t="s">
        <v>1185</v>
      </c>
      <c r="F26" s="3418" t="s">
        <v>2987</v>
      </c>
      <c r="G26" s="3415" t="s">
        <v>2987</v>
      </c>
      <c r="H26" s="3416" t="s">
        <v>1185</v>
      </c>
      <c r="I26" s="3415" t="s">
        <v>2987</v>
      </c>
      <c r="J26" s="400"/>
    </row>
    <row r="27">
      <c r="A27" s="3440" t="s">
        <v>3127</v>
      </c>
      <c r="B27" s="3415" t="s">
        <v>3127</v>
      </c>
      <c r="C27" s="3415" t="n">
        <v>133.70006997</v>
      </c>
      <c r="D27" s="3418" t="n">
        <v>798.2268293049272</v>
      </c>
      <c r="E27" s="3416" t="s">
        <v>1185</v>
      </c>
      <c r="F27" s="3418" t="n">
        <v>40.90619894983739</v>
      </c>
      <c r="G27" s="3415" t="n">
        <v>106.72298293</v>
      </c>
      <c r="H27" s="3416" t="s">
        <v>1185</v>
      </c>
      <c r="I27" s="3415" t="n">
        <v>5.4691616618</v>
      </c>
    </row>
    <row r="28" spans="1:10" ht="12" customHeight="1" x14ac:dyDescent="0.15">
      <c r="A28" s="1586" t="s">
        <v>2827</v>
      </c>
      <c r="B28" s="3416"/>
      <c r="C28" s="3418" t="s">
        <v>2944</v>
      </c>
      <c r="D28" s="3418" t="s">
        <v>3123</v>
      </c>
      <c r="E28" s="3416" t="s">
        <v>1185</v>
      </c>
      <c r="F28" s="3418" t="s">
        <v>2987</v>
      </c>
      <c r="G28" s="3418" t="s">
        <v>3123</v>
      </c>
      <c r="H28" s="3416" t="s">
        <v>1185</v>
      </c>
      <c r="I28" s="3418" t="s">
        <v>2987</v>
      </c>
      <c r="J28" s="400"/>
    </row>
    <row r="29" spans="1:10" ht="12" customHeight="1" x14ac:dyDescent="0.15">
      <c r="A29" s="3440" t="s">
        <v>3127</v>
      </c>
      <c r="B29" s="3415" t="s">
        <v>3127</v>
      </c>
      <c r="C29" s="3415" t="s">
        <v>2944</v>
      </c>
      <c r="D29" s="3418" t="s">
        <v>2962</v>
      </c>
      <c r="E29" s="3416" t="s">
        <v>1185</v>
      </c>
      <c r="F29" s="3418" t="s">
        <v>2987</v>
      </c>
      <c r="G29" s="3415" t="s">
        <v>2962</v>
      </c>
      <c r="H29" s="3416" t="s">
        <v>1185</v>
      </c>
      <c r="I29" s="3415" t="s">
        <v>2987</v>
      </c>
      <c r="J29" s="400"/>
    </row>
    <row r="30">
      <c r="A30" s="3440" t="s">
        <v>3126</v>
      </c>
      <c r="B30" s="3415" t="s">
        <v>3126</v>
      </c>
      <c r="C30" s="3415" t="s">
        <v>2944</v>
      </c>
      <c r="D30" s="3418" t="s">
        <v>2987</v>
      </c>
      <c r="E30" s="3416" t="s">
        <v>1185</v>
      </c>
      <c r="F30" s="3418" t="s">
        <v>2987</v>
      </c>
      <c r="G30" s="3415" t="s">
        <v>2987</v>
      </c>
      <c r="H30" s="3416" t="s">
        <v>1185</v>
      </c>
      <c r="I30" s="3415" t="s">
        <v>2987</v>
      </c>
    </row>
    <row r="31" spans="1:10" ht="12" customHeight="1" x14ac:dyDescent="0.15">
      <c r="A31" s="1587" t="s">
        <v>551</v>
      </c>
      <c r="B31" s="3416"/>
      <c r="C31" s="3418" t="s">
        <v>2944</v>
      </c>
      <c r="D31" s="3418" t="s">
        <v>2987</v>
      </c>
      <c r="E31" s="3416" t="s">
        <v>1185</v>
      </c>
      <c r="F31" s="3418" t="s">
        <v>2987</v>
      </c>
      <c r="G31" s="3418" t="s">
        <v>2987</v>
      </c>
      <c r="H31" s="3416" t="s">
        <v>1185</v>
      </c>
      <c r="I31" s="3418" t="s">
        <v>2987</v>
      </c>
      <c r="J31" s="400"/>
    </row>
    <row r="32" spans="1:10" ht="12" customHeight="1" x14ac:dyDescent="0.15">
      <c r="A32" s="1585" t="s">
        <v>1429</v>
      </c>
      <c r="B32" s="3416"/>
      <c r="C32" s="3418" t="s">
        <v>2944</v>
      </c>
      <c r="D32" s="3418" t="s">
        <v>2987</v>
      </c>
      <c r="E32" s="3418" t="s">
        <v>2987</v>
      </c>
      <c r="F32" s="3418" t="s">
        <v>2987</v>
      </c>
      <c r="G32" s="3418" t="s">
        <v>2987</v>
      </c>
      <c r="H32" s="3418" t="s">
        <v>2987</v>
      </c>
      <c r="I32" s="3418" t="s">
        <v>2987</v>
      </c>
      <c r="J32" s="400"/>
    </row>
    <row r="33" spans="1:10" ht="12" customHeight="1" x14ac:dyDescent="0.15">
      <c r="A33" s="1587" t="s">
        <v>2828</v>
      </c>
      <c r="B33" s="3416"/>
      <c r="C33" s="3418" t="s">
        <v>2944</v>
      </c>
      <c r="D33" s="3418" t="s">
        <v>2987</v>
      </c>
      <c r="E33" s="3416" t="s">
        <v>1185</v>
      </c>
      <c r="F33" s="3418" t="s">
        <v>2987</v>
      </c>
      <c r="G33" s="3418" t="s">
        <v>2987</v>
      </c>
      <c r="H33" s="3416" t="s">
        <v>1185</v>
      </c>
      <c r="I33" s="3418" t="s">
        <v>2987</v>
      </c>
      <c r="J33" s="400"/>
    </row>
    <row r="34" spans="1:10" ht="12" customHeight="1" x14ac:dyDescent="0.15">
      <c r="A34" s="3440" t="s">
        <v>3127</v>
      </c>
      <c r="B34" s="3415" t="s">
        <v>3127</v>
      </c>
      <c r="C34" s="3415" t="s">
        <v>2944</v>
      </c>
      <c r="D34" s="3418" t="s">
        <v>2987</v>
      </c>
      <c r="E34" s="3416" t="s">
        <v>1185</v>
      </c>
      <c r="F34" s="3418" t="s">
        <v>2987</v>
      </c>
      <c r="G34" s="3415" t="s">
        <v>2987</v>
      </c>
      <c r="H34" s="3416" t="s">
        <v>1185</v>
      </c>
      <c r="I34" s="3415" t="s">
        <v>2987</v>
      </c>
      <c r="J34" s="400"/>
    </row>
    <row r="35">
      <c r="A35" s="3440" t="s">
        <v>3126</v>
      </c>
      <c r="B35" s="3415" t="s">
        <v>3126</v>
      </c>
      <c r="C35" s="3415" t="s">
        <v>2944</v>
      </c>
      <c r="D35" s="3418" t="s">
        <v>2987</v>
      </c>
      <c r="E35" s="3416" t="s">
        <v>1185</v>
      </c>
      <c r="F35" s="3418" t="s">
        <v>2987</v>
      </c>
      <c r="G35" s="3415" t="s">
        <v>2987</v>
      </c>
      <c r="H35" s="3416" t="s">
        <v>1185</v>
      </c>
      <c r="I35" s="3415" t="s">
        <v>2987</v>
      </c>
    </row>
    <row r="36" spans="1:10" ht="12" customHeight="1" x14ac:dyDescent="0.15">
      <c r="A36" s="1587" t="s">
        <v>551</v>
      </c>
      <c r="B36" s="3416"/>
      <c r="C36" s="3418" t="s">
        <v>2944</v>
      </c>
      <c r="D36" s="3418" t="s">
        <v>2987</v>
      </c>
      <c r="E36" s="3418" t="s">
        <v>2987</v>
      </c>
      <c r="F36" s="3418" t="s">
        <v>2987</v>
      </c>
      <c r="G36" s="3418" t="s">
        <v>2987</v>
      </c>
      <c r="H36" s="3418" t="s">
        <v>2987</v>
      </c>
      <c r="I36" s="3418" t="s">
        <v>2987</v>
      </c>
      <c r="J36" s="400"/>
    </row>
    <row r="37" spans="1:10" ht="12" customHeight="1" x14ac:dyDescent="0.15">
      <c r="A37" s="1579" t="s">
        <v>1431</v>
      </c>
      <c r="B37" s="3416" t="s">
        <v>1185</v>
      </c>
      <c r="C37" s="3416" t="s">
        <v>1185</v>
      </c>
      <c r="D37" s="3416" t="s">
        <v>1185</v>
      </c>
      <c r="E37" s="3416" t="s">
        <v>1185</v>
      </c>
      <c r="F37" s="3416" t="s">
        <v>1185</v>
      </c>
      <c r="G37" s="3418" t="n">
        <v>72.893648946</v>
      </c>
      <c r="H37" s="3418" t="s">
        <v>2987</v>
      </c>
      <c r="I37" s="3418" t="n">
        <v>4.7653661510225</v>
      </c>
      <c r="J37" s="400"/>
    </row>
    <row r="38" spans="1:10" ht="12" customHeight="1" x14ac:dyDescent="0.15">
      <c r="A38" s="1585" t="s">
        <v>1428</v>
      </c>
      <c r="B38" s="3416"/>
      <c r="C38" s="3418" t="n">
        <v>86.362505967</v>
      </c>
      <c r="D38" s="3418" t="n">
        <v>844.0427721475962</v>
      </c>
      <c r="E38" s="3416" t="s">
        <v>1185</v>
      </c>
      <c r="F38" s="3418" t="n">
        <v>55.17864607638175</v>
      </c>
      <c r="G38" s="3418" t="n">
        <v>72.893648946</v>
      </c>
      <c r="H38" s="3416" t="s">
        <v>1185</v>
      </c>
      <c r="I38" s="3418" t="n">
        <v>4.7653661510225</v>
      </c>
      <c r="J38" s="400"/>
    </row>
    <row r="39" spans="1:10" ht="12" customHeight="1" x14ac:dyDescent="0.15">
      <c r="A39" s="1586" t="s">
        <v>2826</v>
      </c>
      <c r="B39" s="3416"/>
      <c r="C39" s="3418" t="n">
        <v>86.362505967</v>
      </c>
      <c r="D39" s="3418" t="n">
        <v>844.0427721475962</v>
      </c>
      <c r="E39" s="3416" t="s">
        <v>1185</v>
      </c>
      <c r="F39" s="3418" t="n">
        <v>55.17864607638175</v>
      </c>
      <c r="G39" s="3418" t="n">
        <v>72.893648946</v>
      </c>
      <c r="H39" s="3416" t="s">
        <v>1185</v>
      </c>
      <c r="I39" s="3418" t="n">
        <v>4.7653661510225</v>
      </c>
      <c r="J39" s="400"/>
    </row>
    <row r="40" spans="1:10" ht="12" customHeight="1" x14ac:dyDescent="0.15">
      <c r="A40" s="3440" t="s">
        <v>3127</v>
      </c>
      <c r="B40" s="3415" t="s">
        <v>3127</v>
      </c>
      <c r="C40" s="3415" t="n">
        <v>81.590280292</v>
      </c>
      <c r="D40" s="3418" t="n">
        <v>893.4109392089842</v>
      </c>
      <c r="E40" s="3416" t="s">
        <v>1185</v>
      </c>
      <c r="F40" s="3418" t="n">
        <v>58.35990812580747</v>
      </c>
      <c r="G40" s="3415" t="n">
        <v>72.893648946</v>
      </c>
      <c r="H40" s="3416" t="s">
        <v>1185</v>
      </c>
      <c r="I40" s="3415" t="n">
        <v>4.7616012618</v>
      </c>
      <c r="J40" s="400"/>
    </row>
    <row r="41">
      <c r="A41" s="3440" t="s">
        <v>3126</v>
      </c>
      <c r="B41" s="3415" t="s">
        <v>3126</v>
      </c>
      <c r="C41" s="3415" t="n">
        <v>0.1225875</v>
      </c>
      <c r="D41" s="3418" t="s">
        <v>2987</v>
      </c>
      <c r="E41" s="3416" t="s">
        <v>1185</v>
      </c>
      <c r="F41" s="3418" t="n">
        <v>1.4</v>
      </c>
      <c r="G41" s="3415" t="s">
        <v>2987</v>
      </c>
      <c r="H41" s="3416" t="s">
        <v>1185</v>
      </c>
      <c r="I41" s="3415" t="n">
        <v>1.716225E-4</v>
      </c>
    </row>
    <row r="42">
      <c r="A42" s="3440" t="s">
        <v>3128</v>
      </c>
      <c r="B42" s="3415" t="s">
        <v>3128</v>
      </c>
      <c r="C42" s="3415" t="n">
        <v>4.649638175</v>
      </c>
      <c r="D42" s="3418" t="s">
        <v>2987</v>
      </c>
      <c r="E42" s="3416" t="s">
        <v>1185</v>
      </c>
      <c r="F42" s="3418" t="n">
        <v>0.77280566514189</v>
      </c>
      <c r="G42" s="3415" t="s">
        <v>2987</v>
      </c>
      <c r="H42" s="3416" t="s">
        <v>1185</v>
      </c>
      <c r="I42" s="3415" t="n">
        <v>0.0035932667225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2987</v>
      </c>
      <c r="E45" s="3416" t="s">
        <v>1185</v>
      </c>
      <c r="F45" s="3418" t="s">
        <v>2987</v>
      </c>
      <c r="G45" s="3418" t="s">
        <v>2987</v>
      </c>
      <c r="H45" s="3416" t="s">
        <v>1185</v>
      </c>
      <c r="I45" s="3418" t="s">
        <v>2987</v>
      </c>
      <c r="J45" s="400"/>
    </row>
    <row r="46" spans="1:10" ht="12" customHeight="1" x14ac:dyDescent="0.15">
      <c r="A46" s="1585" t="s">
        <v>1429</v>
      </c>
      <c r="B46" s="3416"/>
      <c r="C46" s="3418" t="s">
        <v>2942</v>
      </c>
      <c r="D46" s="3418" t="s">
        <v>3123</v>
      </c>
      <c r="E46" s="3418" t="s">
        <v>2987</v>
      </c>
      <c r="F46" s="3418" t="s">
        <v>3123</v>
      </c>
      <c r="G46" s="3418" t="s">
        <v>3123</v>
      </c>
      <c r="H46" s="3418" t="s">
        <v>2987</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2987</v>
      </c>
      <c r="E49" s="3418" t="s">
        <v>2987</v>
      </c>
      <c r="F49" s="3418" t="s">
        <v>2987</v>
      </c>
      <c r="G49" s="3418" t="s">
        <v>2987</v>
      </c>
      <c r="H49" s="3418" t="s">
        <v>2987</v>
      </c>
      <c r="I49" s="3418" t="s">
        <v>2987</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0.071479685832</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2987</v>
      </c>
      <c r="E55" s="3418" t="s">
        <v>2987</v>
      </c>
      <c r="F55" s="3418" t="s">
        <v>2987</v>
      </c>
      <c r="G55" s="3418" t="s">
        <v>2987</v>
      </c>
      <c r="H55" s="3418" t="s">
        <v>2987</v>
      </c>
      <c r="I55" s="3418" t="s">
        <v>2987</v>
      </c>
      <c r="J55" s="400"/>
    </row>
    <row r="56" spans="1:10" ht="12" customHeight="1" x14ac:dyDescent="0.15">
      <c r="A56" s="3445" t="s">
        <v>3127</v>
      </c>
      <c r="B56" s="3415" t="s">
        <v>3127</v>
      </c>
      <c r="C56" s="3415" t="s">
        <v>2944</v>
      </c>
      <c r="D56" s="3418" t="s">
        <v>2987</v>
      </c>
      <c r="E56" s="3418" t="s">
        <v>2987</v>
      </c>
      <c r="F56" s="3418" t="s">
        <v>2987</v>
      </c>
      <c r="G56" s="3415" t="s">
        <v>2987</v>
      </c>
      <c r="H56" s="3415" t="s">
        <v>2987</v>
      </c>
      <c r="I56" s="3415" t="s">
        <v>2987</v>
      </c>
      <c r="J56" s="400"/>
    </row>
    <row r="57" spans="1:10" ht="12" customHeight="1" x14ac:dyDescent="0.15">
      <c r="A57" s="1597" t="s">
        <v>551</v>
      </c>
      <c r="B57" s="3416"/>
      <c r="C57" s="3418" t="s">
        <v>2944</v>
      </c>
      <c r="D57" s="3418" t="s">
        <v>2987</v>
      </c>
      <c r="E57" s="3418" t="s">
        <v>2987</v>
      </c>
      <c r="F57" s="3418" t="s">
        <v>2987</v>
      </c>
      <c r="G57" s="3418" t="s">
        <v>2987</v>
      </c>
      <c r="H57" s="3418" t="s">
        <v>2987</v>
      </c>
      <c r="I57" s="3418" t="s">
        <v>2987</v>
      </c>
      <c r="J57" s="400"/>
    </row>
    <row r="58" spans="1:10" ht="12" customHeight="1" x14ac:dyDescent="0.15">
      <c r="A58" s="1595" t="s">
        <v>1429</v>
      </c>
      <c r="B58" s="3416"/>
      <c r="C58" s="3418" t="n">
        <v>2.0365249</v>
      </c>
      <c r="D58" s="3418" t="s">
        <v>2987</v>
      </c>
      <c r="E58" s="3418" t="s">
        <v>2987</v>
      </c>
      <c r="F58" s="3418" t="s">
        <v>2987</v>
      </c>
      <c r="G58" s="3418" t="s">
        <v>2987</v>
      </c>
      <c r="H58" s="3418" t="s">
        <v>2987</v>
      </c>
      <c r="I58" s="3418" t="s">
        <v>2987</v>
      </c>
      <c r="J58" s="400"/>
    </row>
    <row r="59" spans="1:10" ht="12" customHeight="1" x14ac:dyDescent="0.15">
      <c r="A59" s="1597" t="s">
        <v>2828</v>
      </c>
      <c r="B59" s="3416"/>
      <c r="C59" s="3418" t="s">
        <v>2944</v>
      </c>
      <c r="D59" s="3418" t="s">
        <v>2987</v>
      </c>
      <c r="E59" s="3418" t="s">
        <v>2987</v>
      </c>
      <c r="F59" s="3418" t="s">
        <v>2987</v>
      </c>
      <c r="G59" s="3418" t="s">
        <v>2987</v>
      </c>
      <c r="H59" s="3418" t="s">
        <v>2987</v>
      </c>
      <c r="I59" s="3418" t="s">
        <v>2987</v>
      </c>
      <c r="J59" s="400"/>
    </row>
    <row r="60" spans="1:10" ht="12" customHeight="1" x14ac:dyDescent="0.15">
      <c r="A60" s="3445" t="s">
        <v>3127</v>
      </c>
      <c r="B60" s="3415" t="s">
        <v>3127</v>
      </c>
      <c r="C60" s="3415" t="s">
        <v>2944</v>
      </c>
      <c r="D60" s="3418" t="s">
        <v>2987</v>
      </c>
      <c r="E60" s="3418" t="s">
        <v>2987</v>
      </c>
      <c r="F60" s="3418" t="s">
        <v>2987</v>
      </c>
      <c r="G60" s="3415" t="s">
        <v>2987</v>
      </c>
      <c r="H60" s="3415" t="s">
        <v>2987</v>
      </c>
      <c r="I60" s="3415" t="s">
        <v>2987</v>
      </c>
      <c r="J60" s="400"/>
    </row>
    <row r="61" spans="1:10" ht="12" customHeight="1" x14ac:dyDescent="0.15">
      <c r="A61" s="1597" t="s">
        <v>551</v>
      </c>
      <c r="B61" s="3416"/>
      <c r="C61" s="3418" t="n">
        <v>2.0365249</v>
      </c>
      <c r="D61" s="3418" t="s">
        <v>2987</v>
      </c>
      <c r="E61" s="3418" t="s">
        <v>2987</v>
      </c>
      <c r="F61" s="3418" t="s">
        <v>2987</v>
      </c>
      <c r="G61" s="3418" t="s">
        <v>2987</v>
      </c>
      <c r="H61" s="3418" t="s">
        <v>2987</v>
      </c>
      <c r="I61" s="3418" t="s">
        <v>2987</v>
      </c>
      <c r="J61" s="400"/>
    </row>
    <row r="62" spans="1:10" ht="12" customHeight="1" x14ac:dyDescent="0.15">
      <c r="A62" s="1594" t="s">
        <v>1434</v>
      </c>
      <c r="B62" s="3416" t="s">
        <v>1185</v>
      </c>
      <c r="C62" s="3416" t="s">
        <v>1185</v>
      </c>
      <c r="D62" s="3416" t="s">
        <v>1185</v>
      </c>
      <c r="E62" s="3416" t="s">
        <v>1185</v>
      </c>
      <c r="F62" s="3416" t="s">
        <v>1185</v>
      </c>
      <c r="G62" s="3418" t="s">
        <v>2987</v>
      </c>
      <c r="H62" s="3418" t="s">
        <v>2987</v>
      </c>
      <c r="I62" s="3418" t="s">
        <v>2987</v>
      </c>
      <c r="J62" s="400"/>
    </row>
    <row r="63" spans="1:10" ht="12" customHeight="1" x14ac:dyDescent="0.15">
      <c r="A63" s="1595" t="s">
        <v>1428</v>
      </c>
      <c r="B63" s="3416"/>
      <c r="C63" s="3418" t="n">
        <v>0.0081899595439</v>
      </c>
      <c r="D63" s="3418" t="s">
        <v>2987</v>
      </c>
      <c r="E63" s="3418" t="s">
        <v>2987</v>
      </c>
      <c r="F63" s="3418" t="s">
        <v>2987</v>
      </c>
      <c r="G63" s="3418" t="s">
        <v>2987</v>
      </c>
      <c r="H63" s="3418" t="s">
        <v>2987</v>
      </c>
      <c r="I63" s="3418" t="s">
        <v>2987</v>
      </c>
      <c r="J63" s="400"/>
    </row>
    <row r="64" spans="1:10" ht="12" customHeight="1" x14ac:dyDescent="0.15">
      <c r="A64" s="1596" t="s">
        <v>2826</v>
      </c>
      <c r="B64" s="3416"/>
      <c r="C64" s="3418" t="s">
        <v>2944</v>
      </c>
      <c r="D64" s="3418" t="s">
        <v>2987</v>
      </c>
      <c r="E64" s="3418" t="s">
        <v>2987</v>
      </c>
      <c r="F64" s="3418" t="s">
        <v>2987</v>
      </c>
      <c r="G64" s="3418" t="s">
        <v>2987</v>
      </c>
      <c r="H64" s="3418" t="s">
        <v>2987</v>
      </c>
      <c r="I64" s="3418" t="s">
        <v>2987</v>
      </c>
      <c r="J64" s="400"/>
    </row>
    <row r="65" spans="1:10" ht="12" customHeight="1" x14ac:dyDescent="0.15">
      <c r="A65" s="3445" t="s">
        <v>3127</v>
      </c>
      <c r="B65" s="3415" t="s">
        <v>3127</v>
      </c>
      <c r="C65" s="3415" t="s">
        <v>2944</v>
      </c>
      <c r="D65" s="3418" t="s">
        <v>2987</v>
      </c>
      <c r="E65" s="3418" t="s">
        <v>2987</v>
      </c>
      <c r="F65" s="3418" t="s">
        <v>2987</v>
      </c>
      <c r="G65" s="3415" t="s">
        <v>2987</v>
      </c>
      <c r="H65" s="3415" t="s">
        <v>2987</v>
      </c>
      <c r="I65" s="3415" t="s">
        <v>2987</v>
      </c>
      <c r="J65" s="400"/>
    </row>
    <row r="66" spans="1:10" ht="12" customHeight="1" x14ac:dyDescent="0.15">
      <c r="A66" s="1596" t="s">
        <v>2827</v>
      </c>
      <c r="B66" s="3416"/>
      <c r="C66" s="3418" t="n">
        <v>0.0081899595439</v>
      </c>
      <c r="D66" s="3418" t="s">
        <v>2987</v>
      </c>
      <c r="E66" s="3418" t="s">
        <v>2987</v>
      </c>
      <c r="F66" s="3418" t="s">
        <v>2987</v>
      </c>
      <c r="G66" s="3418" t="s">
        <v>2987</v>
      </c>
      <c r="H66" s="3418" t="s">
        <v>2987</v>
      </c>
      <c r="I66" s="3418" t="s">
        <v>2987</v>
      </c>
      <c r="J66" s="400"/>
    </row>
    <row r="67" spans="1:10" ht="12" customHeight="1" x14ac:dyDescent="0.15">
      <c r="A67" s="3445" t="s">
        <v>3127</v>
      </c>
      <c r="B67" s="3415" t="s">
        <v>3127</v>
      </c>
      <c r="C67" s="3415" t="n">
        <v>0.0081899595439</v>
      </c>
      <c r="D67" s="3418" t="s">
        <v>2987</v>
      </c>
      <c r="E67" s="3418" t="s">
        <v>2987</v>
      </c>
      <c r="F67" s="3418" t="s">
        <v>2987</v>
      </c>
      <c r="G67" s="3415" t="s">
        <v>2987</v>
      </c>
      <c r="H67" s="3415" t="s">
        <v>2987</v>
      </c>
      <c r="I67" s="3415" t="s">
        <v>2987</v>
      </c>
      <c r="J67" s="400"/>
    </row>
    <row r="68" spans="1:10" ht="12" customHeight="1" x14ac:dyDescent="0.15">
      <c r="A68" s="1597" t="s">
        <v>551</v>
      </c>
      <c r="B68" s="3416"/>
      <c r="C68" s="3418" t="s">
        <v>2944</v>
      </c>
      <c r="D68" s="3418" t="s">
        <v>2987</v>
      </c>
      <c r="E68" s="3418" t="s">
        <v>2987</v>
      </c>
      <c r="F68" s="3418" t="s">
        <v>2987</v>
      </c>
      <c r="G68" s="3418" t="s">
        <v>2987</v>
      </c>
      <c r="H68" s="3418" t="s">
        <v>2987</v>
      </c>
      <c r="I68" s="3418" t="s">
        <v>2987</v>
      </c>
      <c r="J68" s="400"/>
    </row>
    <row r="69" spans="1:10" ht="12" customHeight="1" x14ac:dyDescent="0.15">
      <c r="A69" s="1595" t="s">
        <v>1429</v>
      </c>
      <c r="B69" s="3416"/>
      <c r="C69" s="3418" t="n">
        <v>0.12356420712</v>
      </c>
      <c r="D69" s="3418" t="s">
        <v>2987</v>
      </c>
      <c r="E69" s="3418" t="s">
        <v>2987</v>
      </c>
      <c r="F69" s="3418" t="s">
        <v>2987</v>
      </c>
      <c r="G69" s="3418" t="s">
        <v>2987</v>
      </c>
      <c r="H69" s="3418" t="s">
        <v>2987</v>
      </c>
      <c r="I69" s="3418" t="s">
        <v>2987</v>
      </c>
      <c r="J69" s="400"/>
    </row>
    <row r="70" spans="1:10" ht="12" customHeight="1" x14ac:dyDescent="0.15">
      <c r="A70" s="1597" t="s">
        <v>2828</v>
      </c>
      <c r="B70" s="3416"/>
      <c r="C70" s="3418" t="n">
        <v>0.12356420712</v>
      </c>
      <c r="D70" s="3418" t="s">
        <v>2987</v>
      </c>
      <c r="E70" s="3418" t="s">
        <v>2987</v>
      </c>
      <c r="F70" s="3418" t="s">
        <v>2987</v>
      </c>
      <c r="G70" s="3418" t="s">
        <v>2987</v>
      </c>
      <c r="H70" s="3418" t="s">
        <v>2987</v>
      </c>
      <c r="I70" s="3418" t="s">
        <v>2987</v>
      </c>
      <c r="J70" s="400"/>
    </row>
    <row r="71" spans="1:10" ht="12" customHeight="1" x14ac:dyDescent="0.15">
      <c r="A71" s="3445" t="s">
        <v>3127</v>
      </c>
      <c r="B71" s="3415" t="s">
        <v>3127</v>
      </c>
      <c r="C71" s="3415" t="n">
        <v>0.12356420712</v>
      </c>
      <c r="D71" s="3418" t="s">
        <v>2987</v>
      </c>
      <c r="E71" s="3418" t="s">
        <v>2987</v>
      </c>
      <c r="F71" s="3418" t="s">
        <v>2987</v>
      </c>
      <c r="G71" s="3415" t="s">
        <v>2987</v>
      </c>
      <c r="H71" s="3415" t="s">
        <v>2987</v>
      </c>
      <c r="I71" s="3415" t="s">
        <v>2987</v>
      </c>
      <c r="J71" s="400"/>
    </row>
    <row r="72" spans="1:10" ht="12" customHeight="1" x14ac:dyDescent="0.15">
      <c r="A72" s="1597" t="s">
        <v>551</v>
      </c>
      <c r="B72" s="3416"/>
      <c r="C72" s="3418" t="s">
        <v>2944</v>
      </c>
      <c r="D72" s="3418" t="s">
        <v>2987</v>
      </c>
      <c r="E72" s="3418" t="s">
        <v>2987</v>
      </c>
      <c r="F72" s="3418" t="s">
        <v>2987</v>
      </c>
      <c r="G72" s="3418" t="s">
        <v>2987</v>
      </c>
      <c r="H72" s="3418" t="s">
        <v>2987</v>
      </c>
      <c r="I72" s="3418" t="s">
        <v>2987</v>
      </c>
      <c r="J72" s="400"/>
    </row>
    <row r="73" spans="1:10" ht="12" customHeight="1" x14ac:dyDescent="0.15">
      <c r="A73" s="1594" t="s">
        <v>1435</v>
      </c>
      <c r="B73" s="3416"/>
      <c r="C73" s="3416" t="s">
        <v>1185</v>
      </c>
      <c r="D73" s="3416" t="s">
        <v>1185</v>
      </c>
      <c r="E73" s="3416" t="s">
        <v>1185</v>
      </c>
      <c r="F73" s="3416" t="s">
        <v>1185</v>
      </c>
      <c r="G73" s="3418" t="s">
        <v>2987</v>
      </c>
      <c r="H73" s="3418" t="s">
        <v>2987</v>
      </c>
      <c r="I73" s="3418" t="n">
        <v>0.018492485832</v>
      </c>
      <c r="J73" s="400"/>
    </row>
    <row r="74" spans="1:10" ht="12" customHeight="1" x14ac:dyDescent="0.15">
      <c r="A74" s="3438" t="s">
        <v>3149</v>
      </c>
      <c r="B74" s="3416"/>
      <c r="C74" s="3418" t="n">
        <v>0.34860833333</v>
      </c>
      <c r="D74" s="3418" t="s">
        <v>2987</v>
      </c>
      <c r="E74" s="3418" t="s">
        <v>2987</v>
      </c>
      <c r="F74" s="3418" t="n">
        <v>53.0465971807238</v>
      </c>
      <c r="G74" s="3418" t="s">
        <v>2987</v>
      </c>
      <c r="H74" s="3418" t="s">
        <v>2987</v>
      </c>
      <c r="I74" s="3418" t="n">
        <v>0.018492485832</v>
      </c>
      <c r="J74" s="400"/>
    </row>
    <row r="75" spans="1:10" ht="12" customHeight="1" x14ac:dyDescent="0.15">
      <c r="A75" s="1579" t="s">
        <v>1436</v>
      </c>
      <c r="B75" s="3416"/>
      <c r="C75" s="3416" t="s">
        <v>1185</v>
      </c>
      <c r="D75" s="3416" t="s">
        <v>1185</v>
      </c>
      <c r="E75" s="3416" t="s">
        <v>1185</v>
      </c>
      <c r="F75" s="3416" t="s">
        <v>1185</v>
      </c>
      <c r="G75" s="3418" t="s">
        <v>2987</v>
      </c>
      <c r="H75" s="3418" t="s">
        <v>2987</v>
      </c>
      <c r="I75" s="3418" t="s">
        <v>2987</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217341.8639772068</v>
      </c>
      <c r="C9" s="3418" t="n">
        <v>4.3127618613E-4</v>
      </c>
      <c r="D9" s="3418" t="n">
        <v>0.14729686742841</v>
      </c>
      <c r="E9" s="26"/>
      <c r="F9" s="26"/>
      <c r="G9" s="26"/>
    </row>
    <row r="10" spans="1:7" x14ac:dyDescent="0.15">
      <c r="A10" s="1579" t="s">
        <v>733</v>
      </c>
      <c r="B10" s="3418" t="n">
        <v>467.217460431</v>
      </c>
      <c r="C10" s="3418" t="s">
        <v>3123</v>
      </c>
      <c r="D10" s="3418" t="s">
        <v>3123</v>
      </c>
      <c r="E10" s="26"/>
      <c r="F10" s="26"/>
      <c r="G10" s="26"/>
    </row>
    <row r="11" spans="1:7" x14ac:dyDescent="0.15">
      <c r="A11" s="1594" t="s">
        <v>734</v>
      </c>
      <c r="B11" s="3415" t="n">
        <v>402.2397893</v>
      </c>
      <c r="C11" s="3418" t="s">
        <v>2987</v>
      </c>
      <c r="D11" s="3415" t="s">
        <v>2987</v>
      </c>
      <c r="E11" s="26"/>
      <c r="F11" s="26"/>
      <c r="G11" s="26"/>
    </row>
    <row r="12" spans="1:7" ht="13" x14ac:dyDescent="0.15">
      <c r="A12" s="1594" t="s">
        <v>1441</v>
      </c>
      <c r="B12" s="3418" t="n">
        <v>64.977671131</v>
      </c>
      <c r="C12" s="3418" t="s">
        <v>2962</v>
      </c>
      <c r="D12" s="3418" t="s">
        <v>2962</v>
      </c>
      <c r="E12" s="26"/>
      <c r="F12" s="26"/>
      <c r="G12" s="26"/>
    </row>
    <row r="13" spans="1:7" x14ac:dyDescent="0.15">
      <c r="A13" s="3438" t="s">
        <v>3150</v>
      </c>
      <c r="B13" s="3415" t="n">
        <v>64.977671131</v>
      </c>
      <c r="C13" s="3418" t="s">
        <v>2962</v>
      </c>
      <c r="D13" s="3415" t="s">
        <v>2962</v>
      </c>
      <c r="E13" s="26"/>
      <c r="F13" s="26"/>
      <c r="G13" s="26"/>
    </row>
    <row r="14" spans="1:7" ht="13" x14ac:dyDescent="0.15">
      <c r="A14" s="1579" t="s">
        <v>892</v>
      </c>
      <c r="B14" s="3418" t="n">
        <v>44.232951921207</v>
      </c>
      <c r="C14" s="3418" t="n">
        <v>0.00268050042582</v>
      </c>
      <c r="D14" s="3418" t="n">
        <v>1.8631870158E-4</v>
      </c>
      <c r="E14" s="26"/>
      <c r="F14" s="26"/>
      <c r="G14" s="26"/>
    </row>
    <row r="15" spans="1:7" ht="13" x14ac:dyDescent="0.15">
      <c r="A15" s="1594" t="s">
        <v>893</v>
      </c>
      <c r="B15" s="3418" t="n">
        <v>44.232951921207</v>
      </c>
      <c r="C15" s="3418" t="n">
        <v>0.00268050042582</v>
      </c>
      <c r="D15" s="3418" t="n">
        <v>1.8631870158E-4</v>
      </c>
      <c r="E15" s="26"/>
      <c r="F15" s="26"/>
      <c r="G15" s="26"/>
    </row>
    <row r="16" spans="1:7" x14ac:dyDescent="0.15">
      <c r="A16" s="3438" t="s">
        <v>3151</v>
      </c>
      <c r="B16" s="3415" t="n">
        <v>0.059998588207</v>
      </c>
      <c r="C16" s="3418" t="n">
        <v>1.97615393967166</v>
      </c>
      <c r="D16" s="3415" t="n">
        <v>1.8631870158E-4</v>
      </c>
      <c r="E16" s="26"/>
      <c r="F16" s="26"/>
      <c r="G16" s="26"/>
    </row>
    <row r="17">
      <c r="A17" s="3438" t="s">
        <v>3152</v>
      </c>
      <c r="B17" s="3415" t="n">
        <v>44.172953333</v>
      </c>
      <c r="C17" s="3418" t="s">
        <v>2962</v>
      </c>
      <c r="D17" s="3415" t="s">
        <v>2962</v>
      </c>
    </row>
    <row r="18" spans="1:7" x14ac:dyDescent="0.15">
      <c r="A18" s="1579" t="s">
        <v>894</v>
      </c>
      <c r="B18" s="3418" t="n">
        <v>242.0015142404109</v>
      </c>
      <c r="C18" s="3418" t="n">
        <v>4.089488875E-5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0.0015142404109</v>
      </c>
      <c r="C20" s="3418" t="n">
        <v>6.53570260804571</v>
      </c>
      <c r="D20" s="3418" t="n">
        <v>1.555183929E-5</v>
      </c>
      <c r="E20" s="26"/>
      <c r="F20" s="26"/>
      <c r="G20" s="26"/>
    </row>
    <row r="21" spans="1:7" x14ac:dyDescent="0.15">
      <c r="A21" s="3438" t="s">
        <v>3153</v>
      </c>
      <c r="B21" s="3415" t="n">
        <v>0.0015142404109</v>
      </c>
      <c r="C21" s="3418" t="n">
        <v>6.53570260804571</v>
      </c>
      <c r="D21" s="3415" t="n">
        <v>1.555183929E-5</v>
      </c>
      <c r="E21" s="26"/>
      <c r="F21" s="26"/>
      <c r="G21" s="26"/>
    </row>
    <row r="22">
      <c r="A22" s="3438" t="s">
        <v>3154</v>
      </c>
      <c r="B22" s="3415" t="s">
        <v>2962</v>
      </c>
      <c r="C22" s="3418" t="s">
        <v>2962</v>
      </c>
      <c r="D22" s="3415" t="s">
        <v>2962</v>
      </c>
    </row>
    <row r="23" spans="1:7" x14ac:dyDescent="0.15">
      <c r="A23" s="1579" t="s">
        <v>896</v>
      </c>
      <c r="B23" s="3418" t="n">
        <v>104.3437146476667</v>
      </c>
      <c r="C23" s="3418" t="s">
        <v>2987</v>
      </c>
      <c r="D23" s="3418" t="s">
        <v>2987</v>
      </c>
      <c r="E23" s="26"/>
      <c r="F23" s="26"/>
      <c r="G23" s="26"/>
    </row>
    <row r="24" spans="1:7" x14ac:dyDescent="0.15">
      <c r="A24" s="1594" t="s">
        <v>835</v>
      </c>
      <c r="B24" s="3415" t="n">
        <v>103.864535481</v>
      </c>
      <c r="C24" s="3418" t="s">
        <v>2987</v>
      </c>
      <c r="D24" s="3415" t="s">
        <v>2987</v>
      </c>
      <c r="E24" s="26"/>
      <c r="F24" s="26"/>
      <c r="G24" s="26"/>
    </row>
    <row r="25" spans="1:7" ht="13" x14ac:dyDescent="0.15">
      <c r="A25" s="1594" t="s">
        <v>1443</v>
      </c>
      <c r="B25" s="3418" t="n">
        <v>0.4791791666667</v>
      </c>
      <c r="C25" s="3418" t="s">
        <v>2987</v>
      </c>
      <c r="D25" s="3418" t="s">
        <v>2987</v>
      </c>
      <c r="E25" s="26"/>
      <c r="F25" s="26"/>
      <c r="G25" s="26"/>
    </row>
    <row r="26" spans="1:7" ht="13" x14ac:dyDescent="0.15">
      <c r="A26" s="1607" t="s">
        <v>897</v>
      </c>
      <c r="B26" s="3418" t="n">
        <v>123.549525966533</v>
      </c>
      <c r="C26" s="3418" t="n">
        <v>0.75763873942834</v>
      </c>
      <c r="D26" s="3418" t="n">
        <v>0.14709499688754</v>
      </c>
      <c r="E26" s="26"/>
      <c r="F26" s="26"/>
      <c r="G26" s="26"/>
    </row>
    <row r="27" spans="1:7" x14ac:dyDescent="0.15">
      <c r="A27" s="1594" t="s">
        <v>843</v>
      </c>
      <c r="B27" s="3415" t="n">
        <v>4.8006134662</v>
      </c>
      <c r="C27" s="3418" t="s">
        <v>2987</v>
      </c>
      <c r="D27" s="3415" t="s">
        <v>2987</v>
      </c>
      <c r="E27" s="26"/>
      <c r="F27" s="26"/>
      <c r="G27" s="26"/>
    </row>
    <row r="28" spans="1:7" ht="13" x14ac:dyDescent="0.15">
      <c r="A28" s="1594" t="s">
        <v>1444</v>
      </c>
      <c r="B28" s="3418" t="n">
        <v>118.748912500333</v>
      </c>
      <c r="C28" s="3418" t="n">
        <v>0.78826748927061</v>
      </c>
      <c r="D28" s="3418" t="n">
        <v>0.14709499688754</v>
      </c>
      <c r="E28" s="26"/>
      <c r="F28" s="26"/>
      <c r="G28" s="26"/>
    </row>
    <row r="29" spans="1:7" x14ac:dyDescent="0.15">
      <c r="A29" s="3438" t="s">
        <v>3155</v>
      </c>
      <c r="B29" s="3415" t="n">
        <v>0.018983333333</v>
      </c>
      <c r="C29" s="3418" t="n">
        <v>0.68723198235703</v>
      </c>
      <c r="D29" s="3415" t="n">
        <v>2.050078454E-5</v>
      </c>
      <c r="E29" s="26"/>
      <c r="F29" s="26"/>
      <c r="G29" s="26"/>
    </row>
    <row r="30">
      <c r="A30" s="3438" t="s">
        <v>3156</v>
      </c>
      <c r="B30" s="3415" t="n">
        <v>95.105860417</v>
      </c>
      <c r="C30" s="3418" t="n">
        <v>0.67100427311601</v>
      </c>
      <c r="D30" s="3415" t="n">
        <v>0.10028297516</v>
      </c>
    </row>
    <row r="31">
      <c r="A31" s="3438" t="s">
        <v>3157</v>
      </c>
      <c r="B31" s="3415" t="n">
        <v>23.62406875</v>
      </c>
      <c r="C31" s="3418" t="n">
        <v>1.26042735201035</v>
      </c>
      <c r="D31" s="3415" t="n">
        <v>0.046791520943</v>
      </c>
    </row>
    <row r="32" spans="1:7" ht="13" x14ac:dyDescent="0.15">
      <c r="A32" s="1607" t="s">
        <v>898</v>
      </c>
      <c r="B32" s="3415" t="n">
        <v>216360.51881</v>
      </c>
      <c r="C32" s="3418" t="s">
        <v>2987</v>
      </c>
      <c r="D32" s="3415" t="s">
        <v>2987</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3158</v>
      </c>
      <c r="C42" s="2911"/>
      <c r="D42" s="2911"/>
      <c r="E42" s="26"/>
      <c r="F42" s="26"/>
      <c r="G42" s="26"/>
    </row>
    <row r="43" spans="1:7" ht="13" x14ac:dyDescent="0.15">
      <c r="A43" s="2420" t="s">
        <v>1484</v>
      </c>
      <c r="B43" s="3415" t="s">
        <v>3159</v>
      </c>
      <c r="C43" s="2911"/>
      <c r="D43" s="2911"/>
    </row>
    <row r="44" spans="1:7" ht="12" customHeight="1" x14ac:dyDescent="0.15">
      <c r="A44" s="2420" t="s">
        <v>1484</v>
      </c>
      <c r="B44" s="3415" t="s">
        <v>3160</v>
      </c>
      <c r="C44" s="2896"/>
      <c r="D44" s="2896"/>
    </row>
    <row r="45" spans="1:7" ht="12" customHeight="1" x14ac:dyDescent="0.15">
      <c r="A45" s="2420" t="s">
        <v>1484</v>
      </c>
      <c r="B45" s="3415" t="s">
        <v>3161</v>
      </c>
      <c r="C45" s="2896"/>
      <c r="D45" s="2896"/>
    </row>
    <row r="46" spans="1:7" ht="12" customHeight="1" x14ac:dyDescent="0.15">
      <c r="A46" s="2420" t="s">
        <v>1484</v>
      </c>
      <c r="B46" s="3415" t="s">
        <v>3162</v>
      </c>
      <c r="C46" s="2911"/>
      <c r="D46" s="2911"/>
    </row>
    <row r="47" spans="1:7" ht="15" x14ac:dyDescent="0.15">
      <c r="A47" s="2420" t="s">
        <v>1484</v>
      </c>
      <c r="B47" s="3415" t="s">
        <v>3163</v>
      </c>
      <c r="C47" s="2896"/>
      <c r="D47" s="2896"/>
    </row>
    <row r="48" spans="1:7" ht="12" customHeight="1" x14ac:dyDescent="0.15">
      <c r="A48" s="2420" t="s">
        <v>1484</v>
      </c>
      <c r="B48" s="3415" t="s">
        <v>3164</v>
      </c>
      <c r="C48" s="2896"/>
      <c r="D48" s="2896"/>
    </row>
    <row r="49" spans="1:7" ht="12" customHeight="1" x14ac:dyDescent="0.15">
      <c r="A49" s="2420" t="s">
        <v>1484</v>
      </c>
      <c r="B49" s="3415" t="s">
        <v>3165</v>
      </c>
      <c r="C49" s="2896"/>
      <c r="D49" s="2896"/>
    </row>
    <row r="50" spans="1:7" ht="12" customHeight="1" x14ac:dyDescent="0.15">
      <c r="A50" s="2420" t="s">
        <v>1484</v>
      </c>
      <c r="B50" s="3415" t="s">
        <v>1185</v>
      </c>
      <c r="C50" s="2896"/>
      <c r="D50" s="2896"/>
    </row>
    <row r="51" spans="1:4" ht="12" customHeight="1" x14ac:dyDescent="0.15">
      <c r="A51" s="2420" t="s">
        <v>1484</v>
      </c>
      <c r="B51" s="3415" t="s">
        <v>3166</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3123</v>
      </c>
      <c r="D8" s="3418" t="s">
        <v>3123</v>
      </c>
      <c r="E8" s="3415" t="s">
        <v>3123</v>
      </c>
      <c r="F8" s="26"/>
      <c r="G8" s="26"/>
      <c r="H8" s="26"/>
      <c r="I8" s="26"/>
      <c r="J8" s="26"/>
      <c r="K8" s="26"/>
    </row>
    <row r="9" spans="1:11" ht="13" x14ac:dyDescent="0.15">
      <c r="A9" s="1001" t="s">
        <v>2220</v>
      </c>
      <c r="B9" s="3418" t="s">
        <v>3168</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2987</v>
      </c>
      <c r="F8" s="3418" t="s">
        <v>3123</v>
      </c>
      <c r="G8" s="3418" t="s">
        <v>2987</v>
      </c>
      <c r="H8" s="3418" t="s">
        <v>2987</v>
      </c>
      <c r="I8" s="3418" t="s">
        <v>3123</v>
      </c>
      <c r="J8" s="3418" t="n">
        <v>0.0261458556</v>
      </c>
      <c r="K8" s="3418" t="n">
        <v>0.00144919062</v>
      </c>
      <c r="L8" s="26"/>
      <c r="M8" s="26"/>
      <c r="N8" s="26"/>
      <c r="O8" s="26"/>
    </row>
    <row r="9" spans="1:15" x14ac:dyDescent="0.15">
      <c r="A9" s="1601" t="s">
        <v>733</v>
      </c>
      <c r="B9" s="3416"/>
      <c r="C9" s="3416" t="s">
        <v>1185</v>
      </c>
      <c r="D9" s="3418" t="s">
        <v>3171</v>
      </c>
      <c r="E9" s="3418" t="n">
        <v>150.0</v>
      </c>
      <c r="F9" s="3418" t="s">
        <v>3123</v>
      </c>
      <c r="G9" s="3418" t="n">
        <v>0.1737825</v>
      </c>
      <c r="H9" s="3418" t="n">
        <v>0.0096135</v>
      </c>
      <c r="I9" s="3418" t="s">
        <v>3123</v>
      </c>
      <c r="J9" s="3418" t="n">
        <v>0.026067375</v>
      </c>
      <c r="K9" s="3418" t="n">
        <v>0.001442025</v>
      </c>
      <c r="L9" s="336"/>
      <c r="M9" s="26"/>
      <c r="N9" s="26"/>
      <c r="O9" s="26"/>
    </row>
    <row r="10" spans="1:15" ht="13" x14ac:dyDescent="0.15">
      <c r="A10" s="1625" t="s">
        <v>1451</v>
      </c>
      <c r="B10" s="3416"/>
      <c r="C10" s="3416" t="s">
        <v>1185</v>
      </c>
      <c r="D10" s="3418" t="s">
        <v>3171</v>
      </c>
      <c r="E10" s="3418" t="n">
        <v>150.0</v>
      </c>
      <c r="F10" s="3418" t="s">
        <v>3123</v>
      </c>
      <c r="G10" s="3418" t="n">
        <v>0.1737825</v>
      </c>
      <c r="H10" s="3418" t="n">
        <v>0.0096135</v>
      </c>
      <c r="I10" s="3418" t="s">
        <v>3123</v>
      </c>
      <c r="J10" s="3418" t="n">
        <v>0.026067375</v>
      </c>
      <c r="K10" s="3418" t="n">
        <v>0.001442025</v>
      </c>
      <c r="L10" s="26"/>
      <c r="M10" s="26"/>
      <c r="N10" s="26"/>
      <c r="O10" s="26"/>
    </row>
    <row r="11" spans="1:15" x14ac:dyDescent="0.15">
      <c r="A11" s="1626" t="s">
        <v>909</v>
      </c>
      <c r="B11" s="3416"/>
      <c r="C11" s="3416" t="s">
        <v>1185</v>
      </c>
      <c r="D11" s="3418" t="s">
        <v>3171</v>
      </c>
      <c r="E11" s="3418" t="s">
        <v>2944</v>
      </c>
      <c r="F11" s="3418" t="s">
        <v>2987</v>
      </c>
      <c r="G11" s="3418" t="s">
        <v>2987</v>
      </c>
      <c r="H11" s="3418" t="s">
        <v>2987</v>
      </c>
      <c r="I11" s="3418" t="s">
        <v>2987</v>
      </c>
      <c r="J11" s="3418" t="s">
        <v>2987</v>
      </c>
      <c r="K11" s="3418" t="s">
        <v>2987</v>
      </c>
      <c r="L11" s="336"/>
      <c r="M11" s="26"/>
      <c r="N11" s="26"/>
      <c r="O11" s="26"/>
    </row>
    <row r="12" spans="1:15" x14ac:dyDescent="0.15">
      <c r="A12" s="3438" t="s">
        <v>3127</v>
      </c>
      <c r="B12" s="3415" t="s">
        <v>3127</v>
      </c>
      <c r="C12" s="3415" t="s">
        <v>3172</v>
      </c>
      <c r="D12" s="3415" t="s">
        <v>3171</v>
      </c>
      <c r="E12" s="3415" t="s">
        <v>2944</v>
      </c>
      <c r="F12" s="3418" t="s">
        <v>2987</v>
      </c>
      <c r="G12" s="3418" t="s">
        <v>2987</v>
      </c>
      <c r="H12" s="3418" t="s">
        <v>2987</v>
      </c>
      <c r="I12" s="3415" t="s">
        <v>2987</v>
      </c>
      <c r="J12" s="3415" t="s">
        <v>2987</v>
      </c>
      <c r="K12" s="3415" t="s">
        <v>2987</v>
      </c>
      <c r="L12" s="336"/>
      <c r="M12" s="26"/>
      <c r="N12" s="26"/>
      <c r="O12" s="26"/>
    </row>
    <row r="13" spans="1:15" x14ac:dyDescent="0.15">
      <c r="A13" s="1626" t="s">
        <v>910</v>
      </c>
      <c r="B13" s="3416"/>
      <c r="C13" s="3416" t="s">
        <v>1185</v>
      </c>
      <c r="D13" s="3418" t="s">
        <v>3171</v>
      </c>
      <c r="E13" s="3418" t="n">
        <v>150.0</v>
      </c>
      <c r="F13" s="3418" t="s">
        <v>2962</v>
      </c>
      <c r="G13" s="3418" t="n">
        <v>0.1737825</v>
      </c>
      <c r="H13" s="3418" t="n">
        <v>0.0096135</v>
      </c>
      <c r="I13" s="3418" t="s">
        <v>2962</v>
      </c>
      <c r="J13" s="3418" t="n">
        <v>0.026067375</v>
      </c>
      <c r="K13" s="3418" t="n">
        <v>0.001442025</v>
      </c>
      <c r="L13" s="336"/>
      <c r="M13" s="26"/>
      <c r="N13" s="26"/>
      <c r="O13" s="26"/>
    </row>
    <row r="14" spans="1:15" x14ac:dyDescent="0.15">
      <c r="A14" s="3438" t="s">
        <v>3127</v>
      </c>
      <c r="B14" s="3415" t="s">
        <v>3127</v>
      </c>
      <c r="C14" s="3415" t="s">
        <v>3172</v>
      </c>
      <c r="D14" s="3415" t="s">
        <v>3171</v>
      </c>
      <c r="E14" s="3415" t="n">
        <v>150.0</v>
      </c>
      <c r="F14" s="3418" t="s">
        <v>2962</v>
      </c>
      <c r="G14" s="3418" t="n">
        <v>0.1737825</v>
      </c>
      <c r="H14" s="3418" t="n">
        <v>0.0096135</v>
      </c>
      <c r="I14" s="3415" t="s">
        <v>2962</v>
      </c>
      <c r="J14" s="3415" t="n">
        <v>0.026067375</v>
      </c>
      <c r="K14" s="3415" t="n">
        <v>0.001442025</v>
      </c>
      <c r="L14" s="336"/>
      <c r="M14" s="26"/>
      <c r="N14" s="26"/>
      <c r="O14" s="26"/>
    </row>
    <row r="15" spans="1:15" x14ac:dyDescent="0.15">
      <c r="A15" s="1625" t="s">
        <v>735</v>
      </c>
      <c r="B15" s="3416"/>
      <c r="C15" s="3416" t="s">
        <v>1185</v>
      </c>
      <c r="D15" s="3418" t="s">
        <v>3171</v>
      </c>
      <c r="E15" s="3418" t="s">
        <v>2944</v>
      </c>
      <c r="F15" s="3418" t="s">
        <v>2987</v>
      </c>
      <c r="G15" s="3418" t="s">
        <v>2987</v>
      </c>
      <c r="H15" s="3418" t="s">
        <v>2987</v>
      </c>
      <c r="I15" s="3418" t="s">
        <v>2987</v>
      </c>
      <c r="J15" s="3418" t="s">
        <v>2987</v>
      </c>
      <c r="K15" s="3418" t="s">
        <v>2987</v>
      </c>
      <c r="L15" s="26"/>
      <c r="M15" s="26"/>
      <c r="N15" s="26"/>
      <c r="O15" s="26"/>
    </row>
    <row r="16" spans="1:15" x14ac:dyDescent="0.15">
      <c r="A16" s="1626" t="s">
        <v>909</v>
      </c>
      <c r="B16" s="3416"/>
      <c r="C16" s="3416" t="s">
        <v>1185</v>
      </c>
      <c r="D16" s="3418" t="s">
        <v>3171</v>
      </c>
      <c r="E16" s="3418" t="s">
        <v>2944</v>
      </c>
      <c r="F16" s="3418" t="s">
        <v>2987</v>
      </c>
      <c r="G16" s="3418" t="s">
        <v>2987</v>
      </c>
      <c r="H16" s="3418" t="s">
        <v>2987</v>
      </c>
      <c r="I16" s="3418" t="s">
        <v>2987</v>
      </c>
      <c r="J16" s="3418" t="s">
        <v>2987</v>
      </c>
      <c r="K16" s="3418" t="s">
        <v>2987</v>
      </c>
      <c r="L16" s="336"/>
      <c r="M16" s="26"/>
      <c r="N16" s="26"/>
      <c r="O16" s="26"/>
    </row>
    <row r="17" spans="1:15" x14ac:dyDescent="0.15">
      <c r="A17" s="3438" t="s">
        <v>3127</v>
      </c>
      <c r="B17" s="3415" t="s">
        <v>3127</v>
      </c>
      <c r="C17" s="3415" t="s">
        <v>3172</v>
      </c>
      <c r="D17" s="3415" t="s">
        <v>3171</v>
      </c>
      <c r="E17" s="3415" t="s">
        <v>2944</v>
      </c>
      <c r="F17" s="3418" t="s">
        <v>2987</v>
      </c>
      <c r="G17" s="3418" t="s">
        <v>2987</v>
      </c>
      <c r="H17" s="3418" t="s">
        <v>2987</v>
      </c>
      <c r="I17" s="3415" t="s">
        <v>2987</v>
      </c>
      <c r="J17" s="3415" t="s">
        <v>2987</v>
      </c>
      <c r="K17" s="3415" t="s">
        <v>2987</v>
      </c>
      <c r="L17" s="336"/>
      <c r="M17" s="26"/>
      <c r="N17" s="26"/>
      <c r="O17" s="26"/>
    </row>
    <row r="18" spans="1:15" x14ac:dyDescent="0.15">
      <c r="A18" s="1626" t="s">
        <v>910</v>
      </c>
      <c r="B18" s="3416"/>
      <c r="C18" s="3416" t="s">
        <v>1185</v>
      </c>
      <c r="D18" s="3418" t="s">
        <v>3171</v>
      </c>
      <c r="E18" s="3418" t="s">
        <v>1185</v>
      </c>
      <c r="F18" s="3418" t="s">
        <v>1185</v>
      </c>
      <c r="G18" s="3418" t="s">
        <v>1185</v>
      </c>
      <c r="H18" s="3418" t="s">
        <v>1185</v>
      </c>
      <c r="I18" s="3418" t="s">
        <v>2987</v>
      </c>
      <c r="J18" s="3418" t="s">
        <v>2987</v>
      </c>
      <c r="K18" s="3418" t="s">
        <v>2987</v>
      </c>
      <c r="L18" s="336"/>
      <c r="M18" s="26"/>
      <c r="N18" s="26"/>
      <c r="O18" s="26"/>
    </row>
    <row r="19" spans="1:15" x14ac:dyDescent="0.15">
      <c r="A19" s="3438" t="s">
        <v>3127</v>
      </c>
      <c r="B19" s="3415" t="s">
        <v>3127</v>
      </c>
      <c r="C19" s="3415" t="s">
        <v>3172</v>
      </c>
      <c r="D19" s="3415" t="s">
        <v>3171</v>
      </c>
      <c r="E19" s="3415" t="s">
        <v>1185</v>
      </c>
      <c r="F19" s="3418" t="s">
        <v>1185</v>
      </c>
      <c r="G19" s="3418" t="s">
        <v>1185</v>
      </c>
      <c r="H19" s="3418" t="s">
        <v>1185</v>
      </c>
      <c r="I19" s="3415" t="s">
        <v>2987</v>
      </c>
      <c r="J19" s="3415" t="s">
        <v>2987</v>
      </c>
      <c r="K19" s="3415" t="s">
        <v>2987</v>
      </c>
      <c r="L19" s="336"/>
      <c r="M19" s="26"/>
      <c r="N19" s="26"/>
      <c r="O19" s="26"/>
    </row>
    <row r="20" spans="1:15" x14ac:dyDescent="0.15">
      <c r="A20" s="1601" t="s">
        <v>736</v>
      </c>
      <c r="B20" s="3416"/>
      <c r="C20" s="3416" t="s">
        <v>1185</v>
      </c>
      <c r="D20" s="3418" t="s">
        <v>3171</v>
      </c>
      <c r="E20" s="3418" t="s">
        <v>2942</v>
      </c>
      <c r="F20" s="3418" t="s">
        <v>2987</v>
      </c>
      <c r="G20" s="3418" t="s">
        <v>2987</v>
      </c>
      <c r="H20" s="3418" t="s">
        <v>2987</v>
      </c>
      <c r="I20" s="3418" t="s">
        <v>2987</v>
      </c>
      <c r="J20" s="3418" t="s">
        <v>2987</v>
      </c>
      <c r="K20" s="3418" t="s">
        <v>2987</v>
      </c>
      <c r="L20" s="336"/>
      <c r="M20" s="26"/>
      <c r="N20" s="26"/>
      <c r="O20" s="26"/>
    </row>
    <row r="21" spans="1:15" ht="13" x14ac:dyDescent="0.15">
      <c r="A21" s="1625" t="s">
        <v>1452</v>
      </c>
      <c r="B21" s="3416"/>
      <c r="C21" s="3416" t="s">
        <v>1185</v>
      </c>
      <c r="D21" s="3418" t="s">
        <v>3171</v>
      </c>
      <c r="E21" s="3418" t="s">
        <v>2944</v>
      </c>
      <c r="F21" s="3418" t="s">
        <v>2987</v>
      </c>
      <c r="G21" s="3418" t="s">
        <v>2987</v>
      </c>
      <c r="H21" s="3418" t="s">
        <v>2987</v>
      </c>
      <c r="I21" s="3418" t="s">
        <v>2987</v>
      </c>
      <c r="J21" s="3418" t="s">
        <v>2987</v>
      </c>
      <c r="K21" s="3418" t="s">
        <v>2987</v>
      </c>
      <c r="L21" s="26"/>
      <c r="M21" s="26"/>
      <c r="N21" s="26"/>
      <c r="O21" s="26"/>
    </row>
    <row r="22" spans="1:15" x14ac:dyDescent="0.15">
      <c r="A22" s="1626" t="s">
        <v>909</v>
      </c>
      <c r="B22" s="3416"/>
      <c r="C22" s="3416" t="s">
        <v>1185</v>
      </c>
      <c r="D22" s="3418" t="s">
        <v>3171</v>
      </c>
      <c r="E22" s="3418" t="s">
        <v>2944</v>
      </c>
      <c r="F22" s="3418" t="s">
        <v>2987</v>
      </c>
      <c r="G22" s="3418" t="s">
        <v>2987</v>
      </c>
      <c r="H22" s="3418" t="s">
        <v>2987</v>
      </c>
      <c r="I22" s="3418" t="s">
        <v>2987</v>
      </c>
      <c r="J22" s="3418" t="s">
        <v>2987</v>
      </c>
      <c r="K22" s="3418" t="s">
        <v>2987</v>
      </c>
      <c r="L22" s="26"/>
      <c r="M22" s="26"/>
      <c r="N22" s="26"/>
      <c r="O22" s="26"/>
    </row>
    <row r="23" spans="1:15" x14ac:dyDescent="0.15">
      <c r="A23" s="3438" t="s">
        <v>3127</v>
      </c>
      <c r="B23" s="3415" t="s">
        <v>3127</v>
      </c>
      <c r="C23" s="3415" t="s">
        <v>3172</v>
      </c>
      <c r="D23" s="3415" t="s">
        <v>3171</v>
      </c>
      <c r="E23" s="3415" t="s">
        <v>2944</v>
      </c>
      <c r="F23" s="3418" t="s">
        <v>2987</v>
      </c>
      <c r="G23" s="3418" t="s">
        <v>2987</v>
      </c>
      <c r="H23" s="3418" t="s">
        <v>2987</v>
      </c>
      <c r="I23" s="3415" t="s">
        <v>2987</v>
      </c>
      <c r="J23" s="3415" t="s">
        <v>2987</v>
      </c>
      <c r="K23" s="3415" t="s">
        <v>2987</v>
      </c>
      <c r="L23" s="336"/>
      <c r="M23" s="26"/>
      <c r="N23" s="26"/>
      <c r="O23" s="26"/>
    </row>
    <row r="24" spans="1:15" x14ac:dyDescent="0.15">
      <c r="A24" s="1626" t="s">
        <v>910</v>
      </c>
      <c r="B24" s="3416"/>
      <c r="C24" s="3416" t="s">
        <v>1185</v>
      </c>
      <c r="D24" s="3418" t="s">
        <v>3171</v>
      </c>
      <c r="E24" s="3418" t="s">
        <v>2944</v>
      </c>
      <c r="F24" s="3418" t="s">
        <v>2987</v>
      </c>
      <c r="G24" s="3418" t="s">
        <v>2987</v>
      </c>
      <c r="H24" s="3418" t="s">
        <v>2987</v>
      </c>
      <c r="I24" s="3418" t="s">
        <v>2987</v>
      </c>
      <c r="J24" s="3418" t="s">
        <v>2987</v>
      </c>
      <c r="K24" s="3418" t="s">
        <v>2987</v>
      </c>
      <c r="L24" s="26"/>
      <c r="M24" s="26"/>
      <c r="N24" s="26"/>
      <c r="O24" s="26"/>
    </row>
    <row r="25" spans="1:15" x14ac:dyDescent="0.15">
      <c r="A25" s="3438" t="s">
        <v>3127</v>
      </c>
      <c r="B25" s="3415" t="s">
        <v>3127</v>
      </c>
      <c r="C25" s="3415" t="s">
        <v>3172</v>
      </c>
      <c r="D25" s="3415" t="s">
        <v>3171</v>
      </c>
      <c r="E25" s="3415" t="s">
        <v>2944</v>
      </c>
      <c r="F25" s="3418" t="s">
        <v>2987</v>
      </c>
      <c r="G25" s="3418" t="s">
        <v>2987</v>
      </c>
      <c r="H25" s="3418" t="s">
        <v>2987</v>
      </c>
      <c r="I25" s="3415" t="s">
        <v>2987</v>
      </c>
      <c r="J25" s="3415" t="s">
        <v>2987</v>
      </c>
      <c r="K25" s="3415" t="s">
        <v>2987</v>
      </c>
      <c r="L25" s="336"/>
      <c r="M25" s="26"/>
      <c r="N25" s="26"/>
      <c r="O25" s="26"/>
    </row>
    <row r="26" spans="1:15" x14ac:dyDescent="0.15">
      <c r="A26" s="1625" t="s">
        <v>739</v>
      </c>
      <c r="B26" s="3416"/>
      <c r="C26" s="3416" t="s">
        <v>1185</v>
      </c>
      <c r="D26" s="3418" t="s">
        <v>3171</v>
      </c>
      <c r="E26" s="3418" t="s">
        <v>2962</v>
      </c>
      <c r="F26" s="3418" t="s">
        <v>2987</v>
      </c>
      <c r="G26" s="3418" t="s">
        <v>2987</v>
      </c>
      <c r="H26" s="3418" t="s">
        <v>2987</v>
      </c>
      <c r="I26" s="3418" t="s">
        <v>2987</v>
      </c>
      <c r="J26" s="3418" t="s">
        <v>2987</v>
      </c>
      <c r="K26" s="3418" t="s">
        <v>2987</v>
      </c>
      <c r="L26" s="26"/>
      <c r="M26" s="26"/>
      <c r="N26" s="26"/>
      <c r="O26" s="26"/>
    </row>
    <row r="27" spans="1:15" x14ac:dyDescent="0.15">
      <c r="A27" s="1626" t="s">
        <v>909</v>
      </c>
      <c r="B27" s="3416"/>
      <c r="C27" s="3416" t="s">
        <v>1185</v>
      </c>
      <c r="D27" s="3418" t="s">
        <v>3171</v>
      </c>
      <c r="E27" s="3418" t="s">
        <v>1185</v>
      </c>
      <c r="F27" s="3418" t="s">
        <v>1185</v>
      </c>
      <c r="G27" s="3418" t="s">
        <v>1185</v>
      </c>
      <c r="H27" s="3418" t="s">
        <v>1185</v>
      </c>
      <c r="I27" s="3418" t="s">
        <v>2987</v>
      </c>
      <c r="J27" s="3418" t="s">
        <v>2987</v>
      </c>
      <c r="K27" s="3418" t="s">
        <v>2987</v>
      </c>
      <c r="L27" s="336"/>
      <c r="M27" s="26"/>
      <c r="N27" s="26"/>
      <c r="O27" s="26"/>
    </row>
    <row r="28" spans="1:15" x14ac:dyDescent="0.15">
      <c r="A28" s="3438" t="s">
        <v>3127</v>
      </c>
      <c r="B28" s="3415" t="s">
        <v>3127</v>
      </c>
      <c r="C28" s="3415" t="s">
        <v>3172</v>
      </c>
      <c r="D28" s="3415" t="s">
        <v>3171</v>
      </c>
      <c r="E28" s="3415" t="s">
        <v>1185</v>
      </c>
      <c r="F28" s="3418" t="s">
        <v>1185</v>
      </c>
      <c r="G28" s="3418" t="s">
        <v>1185</v>
      </c>
      <c r="H28" s="3418" t="s">
        <v>1185</v>
      </c>
      <c r="I28" s="3415" t="s">
        <v>2987</v>
      </c>
      <c r="J28" s="3415" t="s">
        <v>2987</v>
      </c>
      <c r="K28" s="3415" t="s">
        <v>2987</v>
      </c>
      <c r="L28" s="336"/>
      <c r="M28" s="26"/>
      <c r="N28" s="26"/>
      <c r="O28" s="26"/>
    </row>
    <row r="29" spans="1:15" x14ac:dyDescent="0.15">
      <c r="A29" s="1626" t="s">
        <v>910</v>
      </c>
      <c r="B29" s="3416"/>
      <c r="C29" s="3416" t="s">
        <v>1185</v>
      </c>
      <c r="D29" s="3418" t="s">
        <v>3171</v>
      </c>
      <c r="E29" s="3418" t="s">
        <v>2962</v>
      </c>
      <c r="F29" s="3418" t="s">
        <v>2987</v>
      </c>
      <c r="G29" s="3418" t="s">
        <v>2987</v>
      </c>
      <c r="H29" s="3418" t="s">
        <v>2987</v>
      </c>
      <c r="I29" s="3418" t="s">
        <v>2987</v>
      </c>
      <c r="J29" s="3418" t="s">
        <v>2987</v>
      </c>
      <c r="K29" s="3418" t="s">
        <v>2987</v>
      </c>
      <c r="L29" s="336"/>
      <c r="M29" s="26"/>
      <c r="N29" s="26"/>
      <c r="O29" s="26"/>
    </row>
    <row r="30" spans="1:15" x14ac:dyDescent="0.15">
      <c r="A30" s="3438" t="s">
        <v>3127</v>
      </c>
      <c r="B30" s="3415" t="s">
        <v>3127</v>
      </c>
      <c r="C30" s="3415" t="s">
        <v>3172</v>
      </c>
      <c r="D30" s="3415" t="s">
        <v>3171</v>
      </c>
      <c r="E30" s="3415" t="s">
        <v>2962</v>
      </c>
      <c r="F30" s="3418" t="s">
        <v>2987</v>
      </c>
      <c r="G30" s="3418" t="s">
        <v>2987</v>
      </c>
      <c r="H30" s="3418" t="s">
        <v>2987</v>
      </c>
      <c r="I30" s="3415" t="s">
        <v>2987</v>
      </c>
      <c r="J30" s="3415" t="s">
        <v>2987</v>
      </c>
      <c r="K30" s="3415" t="s">
        <v>2987</v>
      </c>
      <c r="L30" s="336"/>
      <c r="M30" s="26"/>
      <c r="N30" s="26"/>
      <c r="O30" s="26"/>
    </row>
    <row r="31" spans="1:15" x14ac:dyDescent="0.15">
      <c r="A31" s="1632" t="s">
        <v>740</v>
      </c>
      <c r="B31" s="3416"/>
      <c r="C31" s="3416" t="s">
        <v>1185</v>
      </c>
      <c r="D31" s="3418" t="s">
        <v>3171</v>
      </c>
      <c r="E31" s="3418" t="n">
        <v>47.0</v>
      </c>
      <c r="F31" s="3418" t="s">
        <v>3123</v>
      </c>
      <c r="G31" s="3418" t="n">
        <v>0.0016698</v>
      </c>
      <c r="H31" s="3418" t="n">
        <v>1.5246E-4</v>
      </c>
      <c r="I31" s="3418" t="s">
        <v>3123</v>
      </c>
      <c r="J31" s="3418" t="n">
        <v>7.84806E-5</v>
      </c>
      <c r="K31" s="3418" t="n">
        <v>7.16562E-6</v>
      </c>
      <c r="L31" s="336"/>
      <c r="M31" s="26"/>
      <c r="N31" s="26"/>
      <c r="O31" s="26"/>
    </row>
    <row r="32" spans="1:15" ht="13" x14ac:dyDescent="0.15">
      <c r="A32" s="1625" t="s">
        <v>911</v>
      </c>
      <c r="B32" s="3416"/>
      <c r="C32" s="3416" t="s">
        <v>1185</v>
      </c>
      <c r="D32" s="3418" t="s">
        <v>3171</v>
      </c>
      <c r="E32" s="3418" t="n">
        <v>47.0</v>
      </c>
      <c r="F32" s="3418" t="s">
        <v>3123</v>
      </c>
      <c r="G32" s="3418" t="n">
        <v>0.0016698</v>
      </c>
      <c r="H32" s="3418" t="n">
        <v>1.5246E-4</v>
      </c>
      <c r="I32" s="3418" t="s">
        <v>3123</v>
      </c>
      <c r="J32" s="3418" t="n">
        <v>7.84806E-5</v>
      </c>
      <c r="K32" s="3418" t="n">
        <v>7.16562E-6</v>
      </c>
      <c r="L32" s="26"/>
      <c r="M32" s="26"/>
      <c r="N32" s="26"/>
      <c r="O32" s="26"/>
    </row>
    <row r="33" spans="1:15" x14ac:dyDescent="0.15">
      <c r="A33" s="1626" t="s">
        <v>909</v>
      </c>
      <c r="B33" s="3416"/>
      <c r="C33" s="3416" t="s">
        <v>1185</v>
      </c>
      <c r="D33" s="3418" t="s">
        <v>3171</v>
      </c>
      <c r="E33" s="3418" t="n">
        <v>47.0</v>
      </c>
      <c r="F33" s="3418" t="s">
        <v>2962</v>
      </c>
      <c r="G33" s="3418" t="n">
        <v>0.0016698</v>
      </c>
      <c r="H33" s="3418" t="n">
        <v>1.5246E-4</v>
      </c>
      <c r="I33" s="3418" t="s">
        <v>2962</v>
      </c>
      <c r="J33" s="3418" t="n">
        <v>7.84806E-5</v>
      </c>
      <c r="K33" s="3418" t="n">
        <v>7.16562E-6</v>
      </c>
      <c r="L33" s="336"/>
      <c r="M33" s="26"/>
      <c r="N33" s="26"/>
      <c r="O33" s="26"/>
    </row>
    <row r="34" spans="1:15" x14ac:dyDescent="0.15">
      <c r="A34" s="3438" t="s">
        <v>3127</v>
      </c>
      <c r="B34" s="3415" t="s">
        <v>3127</v>
      </c>
      <c r="C34" s="3415" t="s">
        <v>3172</v>
      </c>
      <c r="D34" s="3415" t="s">
        <v>3171</v>
      </c>
      <c r="E34" s="3415" t="n">
        <v>47.0</v>
      </c>
      <c r="F34" s="3418" t="s">
        <v>2962</v>
      </c>
      <c r="G34" s="3418" t="n">
        <v>0.0016698</v>
      </c>
      <c r="H34" s="3418" t="n">
        <v>1.5246E-4</v>
      </c>
      <c r="I34" s="3415" t="s">
        <v>2962</v>
      </c>
      <c r="J34" s="3415" t="n">
        <v>7.84806E-5</v>
      </c>
      <c r="K34" s="3415" t="n">
        <v>7.16562E-6</v>
      </c>
      <c r="L34" s="336"/>
      <c r="M34" s="26"/>
      <c r="N34" s="26"/>
      <c r="O34" s="26"/>
    </row>
    <row r="35" spans="1:15" x14ac:dyDescent="0.15">
      <c r="A35" s="1626" t="s">
        <v>910</v>
      </c>
      <c r="B35" s="3416"/>
      <c r="C35" s="3416" t="s">
        <v>1185</v>
      </c>
      <c r="D35" s="3418" t="s">
        <v>3171</v>
      </c>
      <c r="E35" s="3418" t="s">
        <v>2944</v>
      </c>
      <c r="F35" s="3418" t="s">
        <v>2987</v>
      </c>
      <c r="G35" s="3418" t="s">
        <v>2987</v>
      </c>
      <c r="H35" s="3418" t="s">
        <v>2987</v>
      </c>
      <c r="I35" s="3418" t="s">
        <v>2987</v>
      </c>
      <c r="J35" s="3418" t="s">
        <v>2987</v>
      </c>
      <c r="K35" s="3418" t="s">
        <v>2987</v>
      </c>
      <c r="L35" s="336"/>
      <c r="M35" s="26"/>
      <c r="N35" s="26"/>
      <c r="O35" s="26"/>
    </row>
    <row r="36" spans="1:15" x14ac:dyDescent="0.15">
      <c r="A36" s="3438" t="s">
        <v>3127</v>
      </c>
      <c r="B36" s="3415" t="s">
        <v>3127</v>
      </c>
      <c r="C36" s="3415" t="s">
        <v>3172</v>
      </c>
      <c r="D36" s="3415" t="s">
        <v>3171</v>
      </c>
      <c r="E36" s="3415" t="s">
        <v>2944</v>
      </c>
      <c r="F36" s="3418" t="s">
        <v>2987</v>
      </c>
      <c r="G36" s="3418" t="s">
        <v>2987</v>
      </c>
      <c r="H36" s="3418" t="s">
        <v>2987</v>
      </c>
      <c r="I36" s="3415" t="s">
        <v>2987</v>
      </c>
      <c r="J36" s="3415" t="s">
        <v>2987</v>
      </c>
      <c r="K36" s="3415" t="s">
        <v>2987</v>
      </c>
      <c r="L36" s="336"/>
      <c r="M36" s="26"/>
      <c r="N36" s="26"/>
      <c r="O36" s="26"/>
    </row>
    <row r="37" spans="1:15" x14ac:dyDescent="0.15">
      <c r="A37" s="1625" t="s">
        <v>743</v>
      </c>
      <c r="B37" s="3416"/>
      <c r="C37" s="3416" t="s">
        <v>1185</v>
      </c>
      <c r="D37" s="3418" t="s">
        <v>3171</v>
      </c>
      <c r="E37" s="3418" t="s">
        <v>2944</v>
      </c>
      <c r="F37" s="3418" t="s">
        <v>2987</v>
      </c>
      <c r="G37" s="3418" t="s">
        <v>2987</v>
      </c>
      <c r="H37" s="3418" t="s">
        <v>2987</v>
      </c>
      <c r="I37" s="3418" t="s">
        <v>2987</v>
      </c>
      <c r="J37" s="3418" t="s">
        <v>2987</v>
      </c>
      <c r="K37" s="3418" t="s">
        <v>2987</v>
      </c>
      <c r="L37" s="26"/>
      <c r="M37" s="26"/>
      <c r="N37" s="26"/>
      <c r="O37" s="26"/>
    </row>
    <row r="38" spans="1:15" x14ac:dyDescent="0.15">
      <c r="A38" s="1626" t="s">
        <v>909</v>
      </c>
      <c r="B38" s="3416"/>
      <c r="C38" s="3416" t="s">
        <v>1185</v>
      </c>
      <c r="D38" s="3418" t="s">
        <v>3171</v>
      </c>
      <c r="E38" s="3418" t="s">
        <v>2944</v>
      </c>
      <c r="F38" s="3418" t="s">
        <v>2987</v>
      </c>
      <c r="G38" s="3418" t="s">
        <v>2987</v>
      </c>
      <c r="H38" s="3418" t="s">
        <v>2987</v>
      </c>
      <c r="I38" s="3418" t="s">
        <v>2987</v>
      </c>
      <c r="J38" s="3418" t="s">
        <v>2987</v>
      </c>
      <c r="K38" s="3418" t="s">
        <v>2987</v>
      </c>
      <c r="L38" s="336"/>
      <c r="M38" s="26"/>
      <c r="N38" s="26"/>
      <c r="O38" s="26"/>
    </row>
    <row r="39" spans="1:15" x14ac:dyDescent="0.15">
      <c r="A39" s="3438" t="s">
        <v>3127</v>
      </c>
      <c r="B39" s="3415" t="s">
        <v>3127</v>
      </c>
      <c r="C39" s="3415" t="s">
        <v>3172</v>
      </c>
      <c r="D39" s="3415" t="s">
        <v>3171</v>
      </c>
      <c r="E39" s="3415" t="s">
        <v>2944</v>
      </c>
      <c r="F39" s="3418" t="s">
        <v>2987</v>
      </c>
      <c r="G39" s="3418" t="s">
        <v>2987</v>
      </c>
      <c r="H39" s="3418" t="s">
        <v>2987</v>
      </c>
      <c r="I39" s="3415" t="s">
        <v>2987</v>
      </c>
      <c r="J39" s="3415" t="s">
        <v>2987</v>
      </c>
      <c r="K39" s="3415" t="s">
        <v>2987</v>
      </c>
      <c r="L39" s="336"/>
      <c r="M39" s="26"/>
      <c r="N39" s="26"/>
      <c r="O39" s="26"/>
    </row>
    <row r="40" spans="1:15" x14ac:dyDescent="0.15">
      <c r="A40" s="1626" t="s">
        <v>910</v>
      </c>
      <c r="B40" s="3416"/>
      <c r="C40" s="3416" t="s">
        <v>1185</v>
      </c>
      <c r="D40" s="3418" t="s">
        <v>3171</v>
      </c>
      <c r="E40" s="3418" t="s">
        <v>1185</v>
      </c>
      <c r="F40" s="3418" t="s">
        <v>1185</v>
      </c>
      <c r="G40" s="3418" t="s">
        <v>1185</v>
      </c>
      <c r="H40" s="3418" t="s">
        <v>1185</v>
      </c>
      <c r="I40" s="3418" t="s">
        <v>2987</v>
      </c>
      <c r="J40" s="3418" t="s">
        <v>2987</v>
      </c>
      <c r="K40" s="3418" t="s">
        <v>2987</v>
      </c>
      <c r="L40" s="336"/>
      <c r="M40" s="26"/>
      <c r="N40" s="26"/>
      <c r="O40" s="26"/>
    </row>
    <row r="41" spans="1:15" x14ac:dyDescent="0.15">
      <c r="A41" s="3438" t="s">
        <v>3127</v>
      </c>
      <c r="B41" s="3415" t="s">
        <v>3127</v>
      </c>
      <c r="C41" s="3415" t="s">
        <v>3172</v>
      </c>
      <c r="D41" s="3415" t="s">
        <v>3171</v>
      </c>
      <c r="E41" s="3415" t="s">
        <v>1185</v>
      </c>
      <c r="F41" s="3418" t="s">
        <v>1185</v>
      </c>
      <c r="G41" s="3418" t="s">
        <v>1185</v>
      </c>
      <c r="H41" s="3418" t="s">
        <v>1185</v>
      </c>
      <c r="I41" s="3415" t="s">
        <v>2987</v>
      </c>
      <c r="J41" s="3415" t="s">
        <v>2987</v>
      </c>
      <c r="K41" s="3415" t="s">
        <v>2987</v>
      </c>
      <c r="L41" s="336"/>
      <c r="M41" s="26"/>
      <c r="N41" s="26"/>
      <c r="O41" s="26"/>
    </row>
    <row r="42" spans="1:15" x14ac:dyDescent="0.15">
      <c r="A42" s="1601" t="s">
        <v>896</v>
      </c>
      <c r="B42" s="3416"/>
      <c r="C42" s="3416" t="s">
        <v>1185</v>
      </c>
      <c r="D42" s="3418" t="s">
        <v>3171</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3171</v>
      </c>
      <c r="E43" s="3418" t="s">
        <v>2944</v>
      </c>
      <c r="F43" s="3418" t="s">
        <v>2987</v>
      </c>
      <c r="G43" s="3418" t="s">
        <v>2987</v>
      </c>
      <c r="H43" s="3418" t="s">
        <v>2987</v>
      </c>
      <c r="I43" s="3418" t="s">
        <v>2987</v>
      </c>
      <c r="J43" s="3418" t="s">
        <v>2987</v>
      </c>
      <c r="K43" s="3418" t="s">
        <v>2987</v>
      </c>
      <c r="L43" s="26"/>
      <c r="M43" s="26"/>
      <c r="N43" s="26"/>
      <c r="O43" s="26"/>
    </row>
    <row r="44" spans="1:15" x14ac:dyDescent="0.15">
      <c r="A44" s="1626" t="s">
        <v>909</v>
      </c>
      <c r="B44" s="3416"/>
      <c r="C44" s="3416" t="s">
        <v>1185</v>
      </c>
      <c r="D44" s="3418" t="s">
        <v>3171</v>
      </c>
      <c r="E44" s="3418" t="s">
        <v>2944</v>
      </c>
      <c r="F44" s="3418" t="s">
        <v>2987</v>
      </c>
      <c r="G44" s="3418" t="s">
        <v>2987</v>
      </c>
      <c r="H44" s="3418" t="s">
        <v>2987</v>
      </c>
      <c r="I44" s="3418" t="s">
        <v>2987</v>
      </c>
      <c r="J44" s="3418" t="s">
        <v>2987</v>
      </c>
      <c r="K44" s="3418" t="s">
        <v>2987</v>
      </c>
      <c r="L44" s="336"/>
      <c r="M44" s="26"/>
      <c r="N44" s="26"/>
      <c r="O44" s="26"/>
    </row>
    <row r="45" spans="1:15" x14ac:dyDescent="0.15">
      <c r="A45" s="3438" t="s">
        <v>3127</v>
      </c>
      <c r="B45" s="3415" t="s">
        <v>3127</v>
      </c>
      <c r="C45" s="3415" t="s">
        <v>3172</v>
      </c>
      <c r="D45" s="3415" t="s">
        <v>3171</v>
      </c>
      <c r="E45" s="3415" t="s">
        <v>2944</v>
      </c>
      <c r="F45" s="3418" t="s">
        <v>2987</v>
      </c>
      <c r="G45" s="3418" t="s">
        <v>2987</v>
      </c>
      <c r="H45" s="3418" t="s">
        <v>2987</v>
      </c>
      <c r="I45" s="3415" t="s">
        <v>2987</v>
      </c>
      <c r="J45" s="3415" t="s">
        <v>2987</v>
      </c>
      <c r="K45" s="3415" t="s">
        <v>2987</v>
      </c>
      <c r="L45" s="336"/>
      <c r="M45" s="26"/>
      <c r="N45" s="26"/>
      <c r="O45" s="26"/>
    </row>
    <row r="46" spans="1:15" x14ac:dyDescent="0.15">
      <c r="A46" s="1626" t="s">
        <v>910</v>
      </c>
      <c r="B46" s="3416"/>
      <c r="C46" s="3416" t="s">
        <v>1185</v>
      </c>
      <c r="D46" s="3418" t="s">
        <v>3171</v>
      </c>
      <c r="E46" s="3418" t="s">
        <v>1185</v>
      </c>
      <c r="F46" s="3418" t="s">
        <v>1185</v>
      </c>
      <c r="G46" s="3418" t="s">
        <v>1185</v>
      </c>
      <c r="H46" s="3418" t="s">
        <v>1185</v>
      </c>
      <c r="I46" s="3418" t="s">
        <v>2987</v>
      </c>
      <c r="J46" s="3418" t="s">
        <v>2987</v>
      </c>
      <c r="K46" s="3418" t="s">
        <v>2987</v>
      </c>
      <c r="L46" s="336"/>
      <c r="M46" s="26"/>
      <c r="N46" s="26"/>
      <c r="O46" s="26"/>
    </row>
    <row r="47" spans="1:15" x14ac:dyDescent="0.15">
      <c r="A47" s="3438" t="s">
        <v>3127</v>
      </c>
      <c r="B47" s="3415" t="s">
        <v>3127</v>
      </c>
      <c r="C47" s="3415" t="s">
        <v>3172</v>
      </c>
      <c r="D47" s="3415" t="s">
        <v>3171</v>
      </c>
      <c r="E47" s="3415" t="s">
        <v>1185</v>
      </c>
      <c r="F47" s="3418" t="s">
        <v>1185</v>
      </c>
      <c r="G47" s="3418" t="s">
        <v>1185</v>
      </c>
      <c r="H47" s="3418" t="s">
        <v>1185</v>
      </c>
      <c r="I47" s="3415" t="s">
        <v>2987</v>
      </c>
      <c r="J47" s="3415" t="s">
        <v>2987</v>
      </c>
      <c r="K47" s="3415" t="s">
        <v>2987</v>
      </c>
      <c r="L47" s="336"/>
      <c r="M47" s="26"/>
      <c r="N47" s="26"/>
      <c r="O47" s="26"/>
    </row>
    <row r="48" spans="1:15" x14ac:dyDescent="0.15">
      <c r="A48" s="1625" t="s">
        <v>747</v>
      </c>
      <c r="B48" s="3416"/>
      <c r="C48" s="3416" t="s">
        <v>1185</v>
      </c>
      <c r="D48" s="3418" t="s">
        <v>3171</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3171</v>
      </c>
      <c r="E49" s="3418" t="s">
        <v>1185</v>
      </c>
      <c r="F49" s="3418" t="s">
        <v>1185</v>
      </c>
      <c r="G49" s="3418" t="s">
        <v>1185</v>
      </c>
      <c r="H49" s="3418" t="s">
        <v>1185</v>
      </c>
      <c r="I49" s="3418" t="s">
        <v>2987</v>
      </c>
      <c r="J49" s="3418" t="s">
        <v>2987</v>
      </c>
      <c r="K49" s="3418" t="s">
        <v>2987</v>
      </c>
      <c r="L49" s="336"/>
      <c r="M49" s="26"/>
      <c r="N49" s="26"/>
      <c r="O49" s="26"/>
    </row>
    <row r="50" spans="1:15" x14ac:dyDescent="0.15">
      <c r="A50" s="3438" t="s">
        <v>3127</v>
      </c>
      <c r="B50" s="3415" t="s">
        <v>3127</v>
      </c>
      <c r="C50" s="3415" t="s">
        <v>3172</v>
      </c>
      <c r="D50" s="3415" t="s">
        <v>3171</v>
      </c>
      <c r="E50" s="3415" t="s">
        <v>1185</v>
      </c>
      <c r="F50" s="3418" t="s">
        <v>1185</v>
      </c>
      <c r="G50" s="3418" t="s">
        <v>1185</v>
      </c>
      <c r="H50" s="3418" t="s">
        <v>1185</v>
      </c>
      <c r="I50" s="3415" t="s">
        <v>2987</v>
      </c>
      <c r="J50" s="3415" t="s">
        <v>2987</v>
      </c>
      <c r="K50" s="3415" t="s">
        <v>2987</v>
      </c>
      <c r="L50" s="336"/>
      <c r="M50" s="26"/>
      <c r="N50" s="26"/>
      <c r="O50" s="26"/>
    </row>
    <row r="51" spans="1:15" x14ac:dyDescent="0.15">
      <c r="A51" s="1626" t="s">
        <v>910</v>
      </c>
      <c r="B51" s="3416"/>
      <c r="C51" s="3416" t="s">
        <v>1185</v>
      </c>
      <c r="D51" s="3418" t="s">
        <v>3171</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3172</v>
      </c>
      <c r="D52" s="3415" t="s">
        <v>3171</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3170</v>
      </c>
      <c r="E53" s="3418" t="s">
        <v>1185</v>
      </c>
      <c r="F53" s="3418" t="s">
        <v>1185</v>
      </c>
      <c r="G53" s="3418" t="s">
        <v>1185</v>
      </c>
      <c r="H53" s="3418" t="s">
        <v>1185</v>
      </c>
      <c r="I53" s="3418" t="s">
        <v>2987</v>
      </c>
      <c r="J53" s="3418" t="s">
        <v>2987</v>
      </c>
      <c r="K53" s="3418" t="s">
        <v>2987</v>
      </c>
      <c r="L53" s="26"/>
      <c r="M53" s="26"/>
      <c r="N53" s="26"/>
      <c r="O53" s="26"/>
    </row>
    <row r="54" spans="1:15" x14ac:dyDescent="0.15">
      <c r="A54" s="3428" t="s">
        <v>3127</v>
      </c>
      <c r="B54" s="3415" t="s">
        <v>3127</v>
      </c>
      <c r="C54" s="3415" t="s">
        <v>3172</v>
      </c>
      <c r="D54" s="3415" t="s">
        <v>3171</v>
      </c>
      <c r="E54" s="3415" t="s">
        <v>2944</v>
      </c>
      <c r="F54" s="3418" t="s">
        <v>2987</v>
      </c>
      <c r="G54" s="3418" t="s">
        <v>2987</v>
      </c>
      <c r="H54" s="3418" t="s">
        <v>2987</v>
      </c>
      <c r="I54" s="3415" t="s">
        <v>2987</v>
      </c>
      <c r="J54" s="3415" t="s">
        <v>2987</v>
      </c>
      <c r="K54" s="3415" t="s">
        <v>2987</v>
      </c>
      <c r="L54" s="336"/>
      <c r="M54" s="26"/>
      <c r="N54" s="26"/>
      <c r="O54" s="26"/>
    </row>
    <row r="55" spans="1:15" x14ac:dyDescent="0.15">
      <c r="A55" s="1601" t="s">
        <v>898</v>
      </c>
      <c r="B55" s="3416"/>
      <c r="C55" s="3416" t="s">
        <v>1185</v>
      </c>
      <c r="D55" s="3418" t="s">
        <v>3171</v>
      </c>
      <c r="E55" s="3418" t="s">
        <v>1185</v>
      </c>
      <c r="F55" s="3418" t="s">
        <v>1185</v>
      </c>
      <c r="G55" s="3418" t="s">
        <v>1185</v>
      </c>
      <c r="H55" s="3418" t="s">
        <v>1185</v>
      </c>
      <c r="I55" s="3418" t="s">
        <v>2987</v>
      </c>
      <c r="J55" s="3418" t="s">
        <v>2987</v>
      </c>
      <c r="K55" s="3418" t="s">
        <v>2987</v>
      </c>
      <c r="L55" s="26"/>
      <c r="M55" s="26"/>
      <c r="N55" s="26"/>
      <c r="O55" s="26"/>
    </row>
    <row r="56" spans="1:15" x14ac:dyDescent="0.15">
      <c r="A56" s="3428" t="s">
        <v>3127</v>
      </c>
      <c r="B56" s="3415" t="s">
        <v>3127</v>
      </c>
      <c r="C56" s="3415" t="s">
        <v>3172</v>
      </c>
      <c r="D56" s="3415" t="s">
        <v>3171</v>
      </c>
      <c r="E56" s="3415" t="s">
        <v>1185</v>
      </c>
      <c r="F56" s="3418" t="s">
        <v>1185</v>
      </c>
      <c r="G56" s="3418" t="s">
        <v>1185</v>
      </c>
      <c r="H56" s="3418" t="s">
        <v>1185</v>
      </c>
      <c r="I56" s="3415" t="s">
        <v>2987</v>
      </c>
      <c r="J56" s="3415" t="s">
        <v>2987</v>
      </c>
      <c r="K56" s="3415" t="s">
        <v>2987</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3173</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3174</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109425.9138375</v>
      </c>
      <c r="C29" s="3418" t="n">
        <v>-116071.9803469</v>
      </c>
      <c r="D29" s="3416" t="s">
        <v>1185</v>
      </c>
      <c r="E29" s="3418" t="n">
        <v>-6.6460665113</v>
      </c>
      <c r="F29" s="3418" t="n">
        <v>24.3689105386</v>
      </c>
      <c r="G29" s="294"/>
      <c r="H29" s="294"/>
      <c r="I29" s="294"/>
    </row>
    <row r="30" spans="1:9" ht="13" x14ac:dyDescent="0.15">
      <c r="A30" s="1664" t="s">
        <v>929</v>
      </c>
      <c r="B30" s="3418" t="n">
        <v>107495.2536</v>
      </c>
      <c r="C30" s="3418" t="n">
        <v>-113089.239937</v>
      </c>
      <c r="D30" s="3416" t="s">
        <v>1185</v>
      </c>
      <c r="E30" s="3418" t="n">
        <v>-5.593986339</v>
      </c>
      <c r="F30" s="3418" t="n">
        <v>20.51128324</v>
      </c>
      <c r="G30" s="294"/>
      <c r="H30" s="294"/>
      <c r="I30" s="294"/>
    </row>
    <row r="31" spans="1:9" x14ac:dyDescent="0.15">
      <c r="A31" s="3425" t="s">
        <v>3175</v>
      </c>
      <c r="B31" s="3415" t="n">
        <v>58607.498384</v>
      </c>
      <c r="C31" s="3415" t="n">
        <v>-78548.920812</v>
      </c>
      <c r="D31" s="3415" t="n">
        <v>35.0</v>
      </c>
      <c r="E31" s="3415" t="n">
        <v>-19.941422429</v>
      </c>
      <c r="F31" s="3415" t="n">
        <v>73.118548905</v>
      </c>
      <c r="G31" s="294"/>
      <c r="H31" s="294"/>
      <c r="I31" s="294"/>
    </row>
    <row r="32">
      <c r="A32" s="3425" t="s">
        <v>930</v>
      </c>
      <c r="B32" s="3415" t="n">
        <v>48887.755216</v>
      </c>
      <c r="C32" s="3415" t="n">
        <v>-34540.319125</v>
      </c>
      <c r="D32" s="3415" t="n">
        <v>25.0</v>
      </c>
      <c r="E32" s="3415" t="n">
        <v>14.34743609</v>
      </c>
      <c r="F32" s="3415" t="n">
        <v>-52.607265665</v>
      </c>
    </row>
    <row r="33" spans="1:9" x14ac:dyDescent="0.15">
      <c r="A33" s="1664" t="s">
        <v>931</v>
      </c>
      <c r="B33" s="3415" t="n">
        <v>1930.6602375</v>
      </c>
      <c r="C33" s="3415" t="n">
        <v>-2982.7404099</v>
      </c>
      <c r="D33" s="3415" t="n">
        <v>2.0</v>
      </c>
      <c r="E33" s="3415" t="n">
        <v>-1.0520801723</v>
      </c>
      <c r="F33" s="3415" t="n">
        <v>3.8576272986</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35595.1308749</v>
      </c>
      <c r="C36" s="3418" t="n">
        <v>-28303.7713438</v>
      </c>
      <c r="D36" s="3416" t="s">
        <v>1185</v>
      </c>
      <c r="E36" s="3418" t="n">
        <v>7.29135953116</v>
      </c>
      <c r="F36" s="3418" t="n">
        <v>-26.7349849486</v>
      </c>
      <c r="G36" s="294"/>
      <c r="H36" s="294"/>
      <c r="I36" s="294"/>
    </row>
    <row r="37" spans="1:9" ht="13" x14ac:dyDescent="0.15">
      <c r="A37" s="1693" t="s">
        <v>929</v>
      </c>
      <c r="B37" s="3418" t="n">
        <v>31993.1035198</v>
      </c>
      <c r="C37" s="3418" t="n">
        <v>-24492.159517</v>
      </c>
      <c r="D37" s="3416" t="s">
        <v>1185</v>
      </c>
      <c r="E37" s="3418" t="n">
        <v>7.5009440029</v>
      </c>
      <c r="F37" s="3418" t="n">
        <v>-27.503461345</v>
      </c>
      <c r="G37" s="294"/>
      <c r="H37" s="294"/>
      <c r="I37" s="294"/>
    </row>
    <row r="38" spans="1:9" x14ac:dyDescent="0.15">
      <c r="A38" s="3425" t="s">
        <v>3175</v>
      </c>
      <c r="B38" s="3415" t="n">
        <v>6294.7568568</v>
      </c>
      <c r="C38" s="3415" t="n">
        <v>-13379.251145</v>
      </c>
      <c r="D38" s="3415" t="n">
        <v>35.0</v>
      </c>
      <c r="E38" s="3415" t="n">
        <v>-7.0844942881</v>
      </c>
      <c r="F38" s="3415" t="n">
        <v>25.976479056</v>
      </c>
      <c r="G38" s="294"/>
      <c r="H38" s="294"/>
      <c r="I38" s="294"/>
    </row>
    <row r="39">
      <c r="A39" s="3425" t="s">
        <v>930</v>
      </c>
      <c r="B39" s="3415" t="n">
        <v>25698.346663</v>
      </c>
      <c r="C39" s="3415" t="n">
        <v>-11112.908372</v>
      </c>
      <c r="D39" s="3415" t="n">
        <v>25.0</v>
      </c>
      <c r="E39" s="3415" t="n">
        <v>14.585438291</v>
      </c>
      <c r="F39" s="3415" t="n">
        <v>-53.479940401</v>
      </c>
    </row>
    <row r="40" spans="1:9" x14ac:dyDescent="0.15">
      <c r="A40" s="1695" t="s">
        <v>931</v>
      </c>
      <c r="B40" s="3415" t="n">
        <v>3602.0273551</v>
      </c>
      <c r="C40" s="3415" t="n">
        <v>-3811.6118268</v>
      </c>
      <c r="D40" s="3415" t="n">
        <v>2.0</v>
      </c>
      <c r="E40" s="3415" t="n">
        <v>-0.20958447174</v>
      </c>
      <c r="F40" s="3415" t="n">
        <v>0.7684763964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0.386</v>
      </c>
      <c r="C49" s="421"/>
      <c r="D49" s="421"/>
      <c r="E49" s="421"/>
      <c r="F49" s="421"/>
      <c r="G49" s="421"/>
      <c r="H49" s="421"/>
      <c r="I49" s="421"/>
      <c r="J49" s="421"/>
      <c r="K49" s="26"/>
      <c r="L49" s="26"/>
      <c r="M49" s="26"/>
      <c r="N49" s="26"/>
      <c r="O49" s="26"/>
      <c r="P49" s="26"/>
    </row>
    <row r="50" spans="1:16" ht="15.75" customHeight="1" x14ac:dyDescent="0.15">
      <c r="A50" s="3425" t="s">
        <v>3175</v>
      </c>
      <c r="B50" s="3415" t="n">
        <v>0.26088466967</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s">
        <v>1185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24.334198291199</v>
      </c>
      <c r="C7" s="3417" t="n">
        <v>58.79564174700112</v>
      </c>
      <c r="D7" s="3417" t="n">
        <v>1.24030161447053</v>
      </c>
      <c r="E7" s="3417" t="n">
        <v>0.13959396218263</v>
      </c>
      <c r="F7" s="3417" t="n">
        <v>1.89257152103643</v>
      </c>
      <c r="G7" s="3417" t="n">
        <v>2.03716716311344</v>
      </c>
      <c r="H7" s="3417" t="n">
        <v>0.81241117325769</v>
      </c>
      <c r="I7" s="26"/>
      <c r="J7" s="26"/>
      <c r="K7" s="26"/>
      <c r="L7" s="26"/>
    </row>
    <row r="8" spans="1:12" ht="12" customHeight="1" x14ac:dyDescent="0.15">
      <c r="A8" s="1709" t="s">
        <v>985</v>
      </c>
      <c r="B8" s="3417" t="s">
        <v>2946</v>
      </c>
      <c r="C8" s="3417" t="n">
        <v>54.72290355772516</v>
      </c>
      <c r="D8" s="3416" t="s">
        <v>1185</v>
      </c>
      <c r="E8" s="3417" t="s">
        <v>2946</v>
      </c>
      <c r="F8" s="3417" t="s">
        <v>2946</v>
      </c>
      <c r="G8" s="3417" t="n">
        <v>1.75957082276</v>
      </c>
      <c r="H8" s="3416" t="s">
        <v>1185</v>
      </c>
      <c r="I8" s="26"/>
      <c r="J8" s="26"/>
      <c r="K8" s="26"/>
      <c r="L8" s="26"/>
    </row>
    <row r="9" spans="1:12" ht="12" customHeight="1" x14ac:dyDescent="0.15">
      <c r="A9" s="1087" t="s">
        <v>986</v>
      </c>
      <c r="B9" s="3417" t="s">
        <v>2946</v>
      </c>
      <c r="C9" s="3417" t="n">
        <v>54.7063060896559</v>
      </c>
      <c r="D9" s="3416" t="s">
        <v>1185</v>
      </c>
      <c r="E9" s="3415" t="s">
        <v>2987</v>
      </c>
      <c r="F9" s="3415" t="s">
        <v>2987</v>
      </c>
      <c r="G9" s="3415" t="n">
        <v>1.75957082276</v>
      </c>
      <c r="H9" s="3416" t="s">
        <v>1185</v>
      </c>
      <c r="I9" s="26"/>
      <c r="J9" s="26"/>
      <c r="K9" s="26"/>
      <c r="L9" s="26"/>
    </row>
    <row r="10" spans="1:12" ht="12" customHeight="1" x14ac:dyDescent="0.15">
      <c r="A10" s="1087" t="s">
        <v>987</v>
      </c>
      <c r="B10" s="3417" t="s">
        <v>2977</v>
      </c>
      <c r="C10" s="3417" t="n">
        <v>0.01659746806926</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1.29201169368884</v>
      </c>
      <c r="D12" s="3417" t="n">
        <v>0.07454456</v>
      </c>
      <c r="E12" s="3417" t="s">
        <v>2946</v>
      </c>
      <c r="F12" s="3417" t="n">
        <v>0.16273445</v>
      </c>
      <c r="G12" s="3417" t="s">
        <v>2946</v>
      </c>
      <c r="H12" s="3416" t="s">
        <v>1185</v>
      </c>
      <c r="I12" s="26"/>
      <c r="J12" s="26"/>
      <c r="K12" s="26"/>
      <c r="L12" s="26"/>
    </row>
    <row r="13" spans="1:12" ht="12.75" customHeight="1" x14ac:dyDescent="0.15">
      <c r="A13" s="1715" t="s">
        <v>991</v>
      </c>
      <c r="B13" s="3416" t="s">
        <v>1185</v>
      </c>
      <c r="C13" s="3417" t="n">
        <v>1.0682472</v>
      </c>
      <c r="D13" s="3417" t="n">
        <v>0.07454456</v>
      </c>
      <c r="E13" s="3415" t="s">
        <v>2977</v>
      </c>
      <c r="F13" s="3415" t="n">
        <v>0.16273445</v>
      </c>
      <c r="G13" s="3415" t="s">
        <v>2977</v>
      </c>
      <c r="H13" s="3416" t="s">
        <v>1185</v>
      </c>
      <c r="I13" s="26"/>
      <c r="J13" s="26"/>
      <c r="K13" s="26"/>
      <c r="L13" s="26"/>
    </row>
    <row r="14" spans="1:12" ht="12.75" customHeight="1" x14ac:dyDescent="0.15">
      <c r="A14" s="1715" t="s">
        <v>992</v>
      </c>
      <c r="B14" s="3416" t="s">
        <v>1185</v>
      </c>
      <c r="C14" s="3417" t="n">
        <v>0.22376449368884</v>
      </c>
      <c r="D14" s="3417" t="s">
        <v>2946</v>
      </c>
      <c r="E14" s="3415" t="s">
        <v>2977</v>
      </c>
      <c r="F14" s="3415" t="s">
        <v>2977</v>
      </c>
      <c r="G14" s="3415" t="s">
        <v>2977</v>
      </c>
      <c r="H14" s="3416" t="s">
        <v>1185</v>
      </c>
      <c r="I14" s="26"/>
      <c r="J14" s="26"/>
      <c r="K14" s="26"/>
      <c r="L14" s="26"/>
    </row>
    <row r="15" spans="1:12" ht="12" customHeight="1" x14ac:dyDescent="0.15">
      <c r="A15" s="1709" t="s">
        <v>993</v>
      </c>
      <c r="B15" s="3417" t="n">
        <v>2.5506033340781</v>
      </c>
      <c r="C15" s="3417" t="n">
        <v>0.10819472966556</v>
      </c>
      <c r="D15" s="3417" t="n">
        <v>0.00312154170474</v>
      </c>
      <c r="E15" s="3417" t="n">
        <v>0.08840445481657</v>
      </c>
      <c r="F15" s="3417" t="n">
        <v>0.92536896791158</v>
      </c>
      <c r="G15" s="3417" t="n">
        <v>0.0212103006649</v>
      </c>
      <c r="H15" s="3417" t="n">
        <v>0.00670435593548</v>
      </c>
      <c r="I15" s="26"/>
      <c r="J15" s="26"/>
      <c r="K15" s="26"/>
      <c r="L15" s="26"/>
    </row>
    <row r="16" spans="1:12" ht="12" customHeight="1" x14ac:dyDescent="0.15">
      <c r="A16" s="1087" t="s">
        <v>994</v>
      </c>
      <c r="B16" s="3417" t="s">
        <v>2944</v>
      </c>
      <c r="C16" s="3417" t="n">
        <v>5.0918916E-4</v>
      </c>
      <c r="D16" s="3417" t="n">
        <v>6.3649077E-4</v>
      </c>
      <c r="E16" s="3415" t="n">
        <v>0.035721375</v>
      </c>
      <c r="F16" s="3415" t="n">
        <v>4.3301E-4</v>
      </c>
      <c r="G16" s="3415" t="n">
        <v>8.32883E-4</v>
      </c>
      <c r="H16" s="3415" t="n">
        <v>0.00488198525</v>
      </c>
      <c r="I16" s="26"/>
      <c r="J16" s="26"/>
      <c r="K16" s="26"/>
      <c r="L16" s="26"/>
    </row>
    <row r="17" spans="1:12" ht="12" customHeight="1" x14ac:dyDescent="0.15">
      <c r="A17" s="1087" t="s">
        <v>995</v>
      </c>
      <c r="B17" s="3417" t="n">
        <v>2.5506033340781</v>
      </c>
      <c r="C17" s="3417" t="n">
        <v>0.10768554050556</v>
      </c>
      <c r="D17" s="3417" t="n">
        <v>0.00248505093474</v>
      </c>
      <c r="E17" s="3415" t="n">
        <v>0.05268307981657</v>
      </c>
      <c r="F17" s="3415" t="n">
        <v>0.92493595791158</v>
      </c>
      <c r="G17" s="3415" t="n">
        <v>0.0203774176649</v>
      </c>
      <c r="H17" s="3415" t="n">
        <v>0.00182237068548</v>
      </c>
      <c r="I17" s="26"/>
      <c r="J17" s="26"/>
      <c r="K17" s="26"/>
      <c r="L17" s="26"/>
    </row>
    <row r="18" spans="1:12" ht="12.75" customHeight="1" x14ac:dyDescent="0.15">
      <c r="A18" s="1709" t="s">
        <v>996</v>
      </c>
      <c r="B18" s="3416" t="s">
        <v>1185</v>
      </c>
      <c r="C18" s="3417" t="n">
        <v>2.563623720892</v>
      </c>
      <c r="D18" s="3417" t="n">
        <v>1.16263551276579</v>
      </c>
      <c r="E18" s="3417" t="s">
        <v>2986</v>
      </c>
      <c r="F18" s="3417" t="s">
        <v>2986</v>
      </c>
      <c r="G18" s="3417" t="n">
        <v>0.012683281928</v>
      </c>
      <c r="H18" s="3416" t="s">
        <v>1185</v>
      </c>
      <c r="I18" s="26"/>
      <c r="J18" s="26"/>
      <c r="K18" s="26"/>
      <c r="L18" s="26"/>
    </row>
    <row r="19" spans="1:12" ht="12.75" customHeight="1" x14ac:dyDescent="0.15">
      <c r="A19" s="1087" t="s">
        <v>997</v>
      </c>
      <c r="B19" s="3416" t="s">
        <v>1185</v>
      </c>
      <c r="C19" s="3417" t="n">
        <v>2.563623720892</v>
      </c>
      <c r="D19" s="3417" t="n">
        <v>0.40292092247184</v>
      </c>
      <c r="E19" s="3415" t="s">
        <v>3124</v>
      </c>
      <c r="F19" s="3415" t="s">
        <v>3124</v>
      </c>
      <c r="G19" s="3415" t="n">
        <v>0.011358760928</v>
      </c>
      <c r="H19" s="3416" t="s">
        <v>1185</v>
      </c>
      <c r="I19" s="26"/>
      <c r="J19" s="26"/>
      <c r="K19" s="26"/>
      <c r="L19" s="26"/>
    </row>
    <row r="20" spans="1:12" ht="12.75" customHeight="1" x14ac:dyDescent="0.15">
      <c r="A20" s="1087" t="s">
        <v>998</v>
      </c>
      <c r="B20" s="3416" t="s">
        <v>1185</v>
      </c>
      <c r="C20" s="3417" t="s">
        <v>3123</v>
      </c>
      <c r="D20" s="3417" t="n">
        <v>0.75971459029395</v>
      </c>
      <c r="E20" s="3415" t="s">
        <v>3124</v>
      </c>
      <c r="F20" s="3415" t="s">
        <v>3124</v>
      </c>
      <c r="G20" s="3415" t="n">
        <v>0.001324521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21.7835949571209</v>
      </c>
      <c r="C22" s="3417" t="n">
        <v>0.10890804502956</v>
      </c>
      <c r="D22" s="3417" t="s">
        <v>3044</v>
      </c>
      <c r="E22" s="3417" t="n">
        <v>0.05118950736606</v>
      </c>
      <c r="F22" s="3417" t="n">
        <v>0.80446810312485</v>
      </c>
      <c r="G22" s="3417" t="n">
        <v>0.24370275776054</v>
      </c>
      <c r="H22" s="3417" t="n">
        <v>0.80570681732221</v>
      </c>
      <c r="I22" s="26"/>
      <c r="J22" s="26"/>
      <c r="K22" s="26"/>
      <c r="L22" s="26"/>
    </row>
    <row r="23" spans="1:12" x14ac:dyDescent="0.15">
      <c r="A23" s="3427" t="s">
        <v>3207</v>
      </c>
      <c r="B23" s="3415" t="n">
        <v>21.7835949571209</v>
      </c>
      <c r="C23" s="3415" t="n">
        <v>0.10890804502956</v>
      </c>
      <c r="D23" s="3415" t="s">
        <v>3044</v>
      </c>
      <c r="E23" s="3415" t="n">
        <v>0.05118950736606</v>
      </c>
      <c r="F23" s="3415" t="n">
        <v>0.80446810312485</v>
      </c>
      <c r="G23" s="3415" t="n">
        <v>0.24370275776054</v>
      </c>
      <c r="H23" s="3415" t="n">
        <v>0.80570681732221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83309.25021407413</v>
      </c>
      <c r="C9" s="3418" t="s">
        <v>2948</v>
      </c>
      <c r="D9" s="3416" t="s">
        <v>1185</v>
      </c>
      <c r="E9" s="3416" t="s">
        <v>1185</v>
      </c>
      <c r="F9" s="3416" t="s">
        <v>1185</v>
      </c>
      <c r="G9" s="3418" t="n">
        <v>5754.804306940402</v>
      </c>
      <c r="H9" s="3418" t="n">
        <v>0.32368832282717</v>
      </c>
      <c r="I9" s="3418" t="n">
        <v>0.20913893223781</v>
      </c>
      <c r="J9" s="3418" t="s">
        <v>2944</v>
      </c>
    </row>
    <row r="10" spans="1:10" ht="12" customHeight="1" x14ac:dyDescent="0.15">
      <c r="A10" s="871" t="s">
        <v>87</v>
      </c>
      <c r="B10" s="3418" t="n">
        <v>38808.47295360449</v>
      </c>
      <c r="C10" s="3418" t="s">
        <v>2948</v>
      </c>
      <c r="D10" s="3418" t="n">
        <v>77.00143196381713</v>
      </c>
      <c r="E10" s="3418" t="n">
        <v>2.18634503086675</v>
      </c>
      <c r="F10" s="3418" t="n">
        <v>3.14150586320832</v>
      </c>
      <c r="G10" s="3418" t="n">
        <v>2988.307989756613</v>
      </c>
      <c r="H10" s="3418" t="n">
        <v>0.08484871199764</v>
      </c>
      <c r="I10" s="3418" t="n">
        <v>0.12191704532591</v>
      </c>
      <c r="J10" s="3418" t="s">
        <v>2944</v>
      </c>
    </row>
    <row r="11" spans="1:10" ht="12" customHeight="1" x14ac:dyDescent="0.15">
      <c r="A11" s="871" t="s">
        <v>88</v>
      </c>
      <c r="B11" s="3418" t="n">
        <v>15042.8661</v>
      </c>
      <c r="C11" s="3418" t="s">
        <v>2948</v>
      </c>
      <c r="D11" s="3418" t="n">
        <v>95.2117214411687</v>
      </c>
      <c r="E11" s="3418" t="n">
        <v>10.0</v>
      </c>
      <c r="F11" s="3418" t="n">
        <v>1.4999709250892</v>
      </c>
      <c r="G11" s="3418" t="n">
        <v>1432.25717679</v>
      </c>
      <c r="H11" s="3418" t="n">
        <v>0.150428661</v>
      </c>
      <c r="I11" s="3418" t="n">
        <v>0.02256386178001</v>
      </c>
      <c r="J11" s="3418" t="s">
        <v>2944</v>
      </c>
    </row>
    <row r="12" spans="1:10" ht="12" customHeight="1" x14ac:dyDescent="0.15">
      <c r="A12" s="871" t="s">
        <v>89</v>
      </c>
      <c r="B12" s="3418" t="n">
        <v>23430.61388587156</v>
      </c>
      <c r="C12" s="3418" t="s">
        <v>2948</v>
      </c>
      <c r="D12" s="3418" t="n">
        <v>56.89999999999997</v>
      </c>
      <c r="E12" s="3418" t="n">
        <v>1.0129172118777</v>
      </c>
      <c r="F12" s="3418" t="n">
        <v>1.02592872583013</v>
      </c>
      <c r="G12" s="3418" t="n">
        <v>1333.201930106091</v>
      </c>
      <c r="H12" s="3418" t="n">
        <v>0.02373327208986</v>
      </c>
      <c r="I12" s="3418" t="n">
        <v>0.02403813984935</v>
      </c>
      <c r="J12" s="3418" t="s">
        <v>2944</v>
      </c>
    </row>
    <row r="13" spans="1:10" ht="12" customHeight="1" x14ac:dyDescent="0.15">
      <c r="A13" s="871" t="s">
        <v>90</v>
      </c>
      <c r="B13" s="3418" t="n">
        <v>12.6147197152477</v>
      </c>
      <c r="C13" s="3418" t="s">
        <v>2948</v>
      </c>
      <c r="D13" s="3418" t="n">
        <v>82.22222222222189</v>
      </c>
      <c r="E13" s="3418" t="n">
        <v>30.00000000020365</v>
      </c>
      <c r="F13" s="3418" t="n">
        <v>3.99999999992146</v>
      </c>
      <c r="G13" s="3418" t="n">
        <v>1.03721028769814</v>
      </c>
      <c r="H13" s="3418" t="n">
        <v>3.7844159146E-4</v>
      </c>
      <c r="I13" s="3418" t="n">
        <v>5.045887886E-5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6014.682554882826</v>
      </c>
      <c r="C15" s="3418" t="s">
        <v>2948</v>
      </c>
      <c r="D15" s="3418" t="n">
        <v>99.16426107330852</v>
      </c>
      <c r="E15" s="3418" t="n">
        <v>10.69037901194149</v>
      </c>
      <c r="F15" s="3418" t="n">
        <v>6.74506526878048</v>
      </c>
      <c r="G15" s="3418" t="n">
        <v>596.4415511454748</v>
      </c>
      <c r="H15" s="3418" t="n">
        <v>0.06429923614821</v>
      </c>
      <c r="I15" s="3418" t="n">
        <v>0.04056942640368</v>
      </c>
      <c r="J15" s="3418" t="s">
        <v>2944</v>
      </c>
    </row>
    <row r="16" spans="1:10" ht="12" customHeight="1" x14ac:dyDescent="0.15">
      <c r="A16" s="873" t="s">
        <v>23</v>
      </c>
      <c r="B16" s="3418" t="n">
        <v>2256.898778432358</v>
      </c>
      <c r="C16" s="3418" t="s">
        <v>2948</v>
      </c>
      <c r="D16" s="3416" t="s">
        <v>1185</v>
      </c>
      <c r="E16" s="3416" t="s">
        <v>1185</v>
      </c>
      <c r="F16" s="3416" t="s">
        <v>1185</v>
      </c>
      <c r="G16" s="3418" t="n">
        <v>136.0585193325973</v>
      </c>
      <c r="H16" s="3418" t="n">
        <v>0.00251141575446</v>
      </c>
      <c r="I16" s="3418" t="n">
        <v>0.00235829917075</v>
      </c>
      <c r="J16" s="3418" t="s">
        <v>2944</v>
      </c>
    </row>
    <row r="17" spans="1:10" ht="12" customHeight="1" x14ac:dyDescent="0.15">
      <c r="A17" s="871" t="s">
        <v>87</v>
      </c>
      <c r="B17" s="3415" t="n">
        <v>346.191542633662</v>
      </c>
      <c r="C17" s="3418" t="s">
        <v>2948</v>
      </c>
      <c r="D17" s="3418" t="n">
        <v>72.77146667061118</v>
      </c>
      <c r="E17" s="3418" t="n">
        <v>0.60820510333151</v>
      </c>
      <c r="F17" s="3418" t="n">
        <v>1.2283364100549</v>
      </c>
      <c r="G17" s="3415" t="n">
        <v>25.192866306413</v>
      </c>
      <c r="H17" s="3415" t="n">
        <v>2.1055546296E-4</v>
      </c>
      <c r="I17" s="3415" t="n">
        <v>4.2523967667E-4</v>
      </c>
      <c r="J17" s="3415" t="s">
        <v>2944</v>
      </c>
    </row>
    <row r="18" spans="1:10" ht="12" customHeight="1" x14ac:dyDescent="0.15">
      <c r="A18" s="871" t="s">
        <v>88</v>
      </c>
      <c r="B18" s="3415" t="n">
        <v>43.208117324511</v>
      </c>
      <c r="C18" s="3418" t="s">
        <v>2948</v>
      </c>
      <c r="D18" s="3418" t="n">
        <v>106.77364543796453</v>
      </c>
      <c r="E18" s="3418" t="n">
        <v>10.00000000011317</v>
      </c>
      <c r="F18" s="3418" t="n">
        <v>1.50000000007484</v>
      </c>
      <c r="G18" s="3415" t="n">
        <v>4.61348819924931</v>
      </c>
      <c r="H18" s="3415" t="n">
        <v>4.3208117325E-4</v>
      </c>
      <c r="I18" s="3415" t="n">
        <v>6.481217599E-5</v>
      </c>
      <c r="J18" s="3415" t="s">
        <v>2944</v>
      </c>
    </row>
    <row r="19" spans="1:10" ht="12" customHeight="1" x14ac:dyDescent="0.15">
      <c r="A19" s="871" t="s">
        <v>89</v>
      </c>
      <c r="B19" s="3415" t="n">
        <v>1867.34911822382</v>
      </c>
      <c r="C19" s="3418" t="s">
        <v>2948</v>
      </c>
      <c r="D19" s="3418" t="n">
        <v>56.89999999999981</v>
      </c>
      <c r="E19" s="3418" t="n">
        <v>0.99999999999795</v>
      </c>
      <c r="F19" s="3418" t="n">
        <v>0.99999999999795</v>
      </c>
      <c r="G19" s="3415" t="n">
        <v>106.252164826935</v>
      </c>
      <c r="H19" s="3415" t="n">
        <v>0.00186734911822</v>
      </c>
      <c r="I19" s="3415" t="n">
        <v>0.00186734911822</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0.15000025036497</v>
      </c>
      <c r="C22" s="3418" t="s">
        <v>2948</v>
      </c>
      <c r="D22" s="3418" t="n">
        <v>97.1618385585947</v>
      </c>
      <c r="E22" s="3418" t="n">
        <v>9.5333176212748</v>
      </c>
      <c r="F22" s="3418" t="n">
        <v>5.98798913878186</v>
      </c>
      <c r="G22" s="3415" t="n">
        <v>0.01457430010971</v>
      </c>
      <c r="H22" s="3415" t="n">
        <v>1.43000003E-6</v>
      </c>
      <c r="I22" s="3415" t="n">
        <v>8.9819987E-7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4836.0556730334465</v>
      </c>
      <c r="C30" s="3418" t="s">
        <v>2948</v>
      </c>
      <c r="D30" s="3416" t="s">
        <v>1185</v>
      </c>
      <c r="E30" s="3416" t="s">
        <v>1185</v>
      </c>
      <c r="F30" s="3416" t="s">
        <v>1185</v>
      </c>
      <c r="G30" s="3418" t="n">
        <v>336.9359952904347</v>
      </c>
      <c r="H30" s="3418" t="n">
        <v>0.00610545986615</v>
      </c>
      <c r="I30" s="3418" t="n">
        <v>0.01474136204843</v>
      </c>
      <c r="J30" s="3418" t="s">
        <v>2944</v>
      </c>
    </row>
    <row r="31" spans="1:10" ht="12" customHeight="1" x14ac:dyDescent="0.15">
      <c r="A31" s="871" t="s">
        <v>87</v>
      </c>
      <c r="B31" s="3415" t="n">
        <v>2829.34517072464</v>
      </c>
      <c r="C31" s="3418" t="s">
        <v>2948</v>
      </c>
      <c r="D31" s="3418" t="n">
        <v>77.8306548635396</v>
      </c>
      <c r="E31" s="3418" t="n">
        <v>1.14021459427439</v>
      </c>
      <c r="F31" s="3418" t="n">
        <v>4.27381813125439</v>
      </c>
      <c r="G31" s="3415" t="n">
        <v>220.209787472492</v>
      </c>
      <c r="H31" s="3415" t="n">
        <v>0.0032260606559</v>
      </c>
      <c r="I31" s="3415" t="n">
        <v>0.01209210669022</v>
      </c>
      <c r="J31" s="3415" t="s">
        <v>2944</v>
      </c>
    </row>
    <row r="32" spans="1:10" ht="12" customHeight="1" x14ac:dyDescent="0.15">
      <c r="A32" s="871" t="s">
        <v>88</v>
      </c>
      <c r="B32" s="3415" t="n">
        <v>68.7289120115389</v>
      </c>
      <c r="C32" s="3418" t="s">
        <v>2948</v>
      </c>
      <c r="D32" s="3418" t="n">
        <v>93.9999999999999</v>
      </c>
      <c r="E32" s="3418" t="n">
        <v>10.00000000006709</v>
      </c>
      <c r="F32" s="3418" t="n">
        <v>1.50000000003916</v>
      </c>
      <c r="G32" s="3415" t="n">
        <v>6.46051772908465</v>
      </c>
      <c r="H32" s="3415" t="n">
        <v>6.8728912012E-4</v>
      </c>
      <c r="I32" s="3415" t="n">
        <v>1.0309336802E-4</v>
      </c>
      <c r="J32" s="3415" t="s">
        <v>2944</v>
      </c>
    </row>
    <row r="33" spans="1:10" ht="12" customHeight="1" x14ac:dyDescent="0.15">
      <c r="A33" s="871" t="s">
        <v>89</v>
      </c>
      <c r="B33" s="3415" t="n">
        <v>1937.88559031384</v>
      </c>
      <c r="C33" s="3418" t="s">
        <v>2948</v>
      </c>
      <c r="D33" s="3418" t="n">
        <v>56.90000000000026</v>
      </c>
      <c r="E33" s="3418" t="n">
        <v>1.13064161334476</v>
      </c>
      <c r="F33" s="3418" t="n">
        <v>1.31353987203019</v>
      </c>
      <c r="G33" s="3415" t="n">
        <v>110.265690088858</v>
      </c>
      <c r="H33" s="3415" t="n">
        <v>0.00219105409031</v>
      </c>
      <c r="I33" s="3415" t="n">
        <v>0.00254548999031</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0.09599998342805</v>
      </c>
      <c r="C36" s="3418" t="s">
        <v>2948</v>
      </c>
      <c r="D36" s="3418" t="n">
        <v>99.78500000002116</v>
      </c>
      <c r="E36" s="3418" t="n">
        <v>11.00000002386927</v>
      </c>
      <c r="F36" s="3418" t="n">
        <v>6.99999995837135</v>
      </c>
      <c r="G36" s="3415" t="n">
        <v>0.00957935834637</v>
      </c>
      <c r="H36" s="3415" t="n">
        <v>1.05599982E-6</v>
      </c>
      <c r="I36" s="3415" t="n">
        <v>6.7199988E-7</v>
      </c>
      <c r="J36" s="3415" t="s">
        <v>2944</v>
      </c>
    </row>
    <row r="37" spans="1:10" ht="12" customHeight="1" x14ac:dyDescent="0.15">
      <c r="A37" s="873" t="s">
        <v>26</v>
      </c>
      <c r="B37" s="3418" t="n">
        <v>4788.017058010388</v>
      </c>
      <c r="C37" s="3418" t="s">
        <v>2948</v>
      </c>
      <c r="D37" s="3416" t="s">
        <v>1185</v>
      </c>
      <c r="E37" s="3416" t="s">
        <v>1185</v>
      </c>
      <c r="F37" s="3416" t="s">
        <v>1185</v>
      </c>
      <c r="G37" s="3418" t="n">
        <v>342.9268790696199</v>
      </c>
      <c r="H37" s="3418" t="n">
        <v>0.01743574161145</v>
      </c>
      <c r="I37" s="3418" t="n">
        <v>0.00943872054658</v>
      </c>
      <c r="J37" s="3418" t="s">
        <v>2944</v>
      </c>
    </row>
    <row r="38" spans="1:10" ht="12" customHeight="1" x14ac:dyDescent="0.15">
      <c r="A38" s="871" t="s">
        <v>87</v>
      </c>
      <c r="B38" s="3415" t="n">
        <v>1215.70778912465</v>
      </c>
      <c r="C38" s="3418" t="s">
        <v>2948</v>
      </c>
      <c r="D38" s="3418" t="n">
        <v>77.42641934439288</v>
      </c>
      <c r="E38" s="3418" t="n">
        <v>1.07688920963701</v>
      </c>
      <c r="F38" s="3418" t="n">
        <v>3.96806202136242</v>
      </c>
      <c r="G38" s="3415" t="n">
        <v>94.1279010810099</v>
      </c>
      <c r="H38" s="3415" t="n">
        <v>0.00130918260018</v>
      </c>
      <c r="I38" s="3415" t="n">
        <v>0.0048240039071</v>
      </c>
      <c r="J38" s="3415" t="s">
        <v>2944</v>
      </c>
    </row>
    <row r="39" spans="1:10" ht="12" customHeight="1" x14ac:dyDescent="0.15">
      <c r="A39" s="871" t="s">
        <v>88</v>
      </c>
      <c r="B39" s="3415" t="n">
        <v>1324.51887241748</v>
      </c>
      <c r="C39" s="3418" t="s">
        <v>2948</v>
      </c>
      <c r="D39" s="3418" t="n">
        <v>93.99999999999991</v>
      </c>
      <c r="E39" s="3418" t="n">
        <v>9.99999999999638</v>
      </c>
      <c r="F39" s="3418" t="n">
        <v>1.50000000000285</v>
      </c>
      <c r="G39" s="3415" t="n">
        <v>124.504774007243</v>
      </c>
      <c r="H39" s="3415" t="n">
        <v>0.01324518872417</v>
      </c>
      <c r="I39" s="3415" t="n">
        <v>0.00198677830863</v>
      </c>
      <c r="J39" s="3415" t="s">
        <v>2944</v>
      </c>
    </row>
    <row r="40" spans="1:10" ht="12" customHeight="1" x14ac:dyDescent="0.15">
      <c r="A40" s="871" t="s">
        <v>89</v>
      </c>
      <c r="B40" s="3415" t="n">
        <v>2184.4324074054</v>
      </c>
      <c r="C40" s="3418" t="s">
        <v>2948</v>
      </c>
      <c r="D40" s="3418" t="n">
        <v>56.89999999999988</v>
      </c>
      <c r="E40" s="3418" t="n">
        <v>1.00000000000211</v>
      </c>
      <c r="F40" s="3418" t="n">
        <v>1.00000000000211</v>
      </c>
      <c r="G40" s="3415" t="n">
        <v>124.294203981367</v>
      </c>
      <c r="H40" s="3415" t="n">
        <v>0.00218443240741</v>
      </c>
      <c r="I40" s="3415" t="n">
        <v>0.00218443240741</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63.3579890628578</v>
      </c>
      <c r="C43" s="3418" t="s">
        <v>2948</v>
      </c>
      <c r="D43" s="3418" t="n">
        <v>99.78500000000007</v>
      </c>
      <c r="E43" s="3418" t="n">
        <v>10.99999999997734</v>
      </c>
      <c r="F43" s="3418" t="n">
        <v>6.99999999999993</v>
      </c>
      <c r="G43" s="3415" t="n">
        <v>6.32217693863727</v>
      </c>
      <c r="H43" s="3415" t="n">
        <v>6.9693787969E-4</v>
      </c>
      <c r="I43" s="3415" t="n">
        <v>4.4350592344E-4</v>
      </c>
      <c r="J43" s="3415" t="s">
        <v>2944</v>
      </c>
    </row>
    <row r="44" spans="1:10" ht="12" customHeight="1" x14ac:dyDescent="0.15">
      <c r="A44" s="873" t="s">
        <v>27</v>
      </c>
      <c r="B44" s="3418" t="n">
        <v>23407.509664744157</v>
      </c>
      <c r="C44" s="3418" t="s">
        <v>2948</v>
      </c>
      <c r="D44" s="3416" t="s">
        <v>1185</v>
      </c>
      <c r="E44" s="3416" t="s">
        <v>1185</v>
      </c>
      <c r="F44" s="3416" t="s">
        <v>1185</v>
      </c>
      <c r="G44" s="3418" t="n">
        <v>1713.092924680091</v>
      </c>
      <c r="H44" s="3418" t="n">
        <v>0.0620878000722</v>
      </c>
      <c r="I44" s="3418" t="n">
        <v>0.05715195190982</v>
      </c>
      <c r="J44" s="3418" t="s">
        <v>2944</v>
      </c>
    </row>
    <row r="45" spans="1:10" ht="12" customHeight="1" x14ac:dyDescent="0.15">
      <c r="A45" s="871" t="s">
        <v>87</v>
      </c>
      <c r="B45" s="3415" t="n">
        <v>10972.9702666691</v>
      </c>
      <c r="C45" s="3418" t="s">
        <v>2948</v>
      </c>
      <c r="D45" s="3418" t="n">
        <v>77.29417830905189</v>
      </c>
      <c r="E45" s="3418" t="n">
        <v>1.05789869465524</v>
      </c>
      <c r="F45" s="3418" t="n">
        <v>3.8804765202235</v>
      </c>
      <c r="G45" s="3415" t="n">
        <v>848.146720371846</v>
      </c>
      <c r="H45" s="3415" t="n">
        <v>0.0116082909216</v>
      </c>
      <c r="I45" s="3415" t="n">
        <v>0.04258035347692</v>
      </c>
      <c r="J45" s="3415" t="s">
        <v>2944</v>
      </c>
    </row>
    <row r="46" spans="1:10" ht="12" customHeight="1" x14ac:dyDescent="0.15">
      <c r="A46" s="871" t="s">
        <v>88</v>
      </c>
      <c r="B46" s="3415" t="n">
        <v>4218.23219627693</v>
      </c>
      <c r="C46" s="3418" t="s">
        <v>2948</v>
      </c>
      <c r="D46" s="3418" t="n">
        <v>94.63679237865033</v>
      </c>
      <c r="E46" s="3418" t="n">
        <v>10.00000000000017</v>
      </c>
      <c r="F46" s="3418" t="n">
        <v>1.50000000000109</v>
      </c>
      <c r="G46" s="3415" t="n">
        <v>399.199964563998</v>
      </c>
      <c r="H46" s="3415" t="n">
        <v>0.04218232196277</v>
      </c>
      <c r="I46" s="3415" t="n">
        <v>0.00632734829442</v>
      </c>
      <c r="J46" s="3415" t="s">
        <v>2944</v>
      </c>
    </row>
    <row r="47" spans="1:10" ht="12" customHeight="1" x14ac:dyDescent="0.15">
      <c r="A47" s="871" t="s">
        <v>89</v>
      </c>
      <c r="B47" s="3415" t="n">
        <v>8185.34691993405</v>
      </c>
      <c r="C47" s="3418" t="s">
        <v>2948</v>
      </c>
      <c r="D47" s="3418" t="n">
        <v>56.89999999999995</v>
      </c>
      <c r="E47" s="3418" t="n">
        <v>0.99999999999951</v>
      </c>
      <c r="F47" s="3418" t="n">
        <v>0.99999999999951</v>
      </c>
      <c r="G47" s="3415" t="n">
        <v>465.746239744247</v>
      </c>
      <c r="H47" s="3415" t="n">
        <v>0.00818534691993</v>
      </c>
      <c r="I47" s="3415" t="n">
        <v>0.00818534691993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30.9602818640774</v>
      </c>
      <c r="C50" s="3418" t="s">
        <v>2948</v>
      </c>
      <c r="D50" s="3418" t="n">
        <v>86.57223960247694</v>
      </c>
      <c r="E50" s="3418" t="n">
        <v>3.61237886628436</v>
      </c>
      <c r="F50" s="3418" t="n">
        <v>1.90254141769763</v>
      </c>
      <c r="G50" s="3415" t="n">
        <v>2.68030093969713</v>
      </c>
      <c r="H50" s="3415" t="n">
        <v>1.118402679E-4</v>
      </c>
      <c r="I50" s="3415" t="n">
        <v>5.890321855E-5</v>
      </c>
      <c r="J50" s="3415" t="s">
        <v>2944</v>
      </c>
    </row>
    <row r="51" spans="1:10" ht="12" customHeight="1" x14ac:dyDescent="0.15">
      <c r="A51" s="873" t="s">
        <v>28</v>
      </c>
      <c r="B51" s="3418" t="n">
        <v>16544.06994138915</v>
      </c>
      <c r="C51" s="3418" t="s">
        <v>2948</v>
      </c>
      <c r="D51" s="3416" t="s">
        <v>1185</v>
      </c>
      <c r="E51" s="3416" t="s">
        <v>1185</v>
      </c>
      <c r="F51" s="3416" t="s">
        <v>1185</v>
      </c>
      <c r="G51" s="3418" t="n">
        <v>1346.048671143926</v>
      </c>
      <c r="H51" s="3418" t="n">
        <v>0.07570046851755</v>
      </c>
      <c r="I51" s="3418" t="n">
        <v>0.03009965822722</v>
      </c>
      <c r="J51" s="3418" t="s">
        <v>2944</v>
      </c>
    </row>
    <row r="52" spans="1:10" ht="12.75" customHeight="1" x14ac:dyDescent="0.15">
      <c r="A52" s="871" t="s">
        <v>87</v>
      </c>
      <c r="B52" s="3415" t="n">
        <v>6401.39380525163</v>
      </c>
      <c r="C52" s="3418" t="s">
        <v>2948</v>
      </c>
      <c r="D52" s="3418" t="n">
        <v>83.58640978453788</v>
      </c>
      <c r="E52" s="3418" t="n">
        <v>1.84011214316582</v>
      </c>
      <c r="F52" s="3418" t="n">
        <v>2.64226579368602</v>
      </c>
      <c r="G52" s="3415" t="n">
        <v>535.069525797965</v>
      </c>
      <c r="H52" s="3415" t="n">
        <v>0.01177928247423</v>
      </c>
      <c r="I52" s="3415" t="n">
        <v>0.01691418388353</v>
      </c>
      <c r="J52" s="3415" t="s">
        <v>2944</v>
      </c>
    </row>
    <row r="53" spans="1:10" ht="12" customHeight="1" x14ac:dyDescent="0.15">
      <c r="A53" s="871" t="s">
        <v>88</v>
      </c>
      <c r="B53" s="3415" t="n">
        <v>5964.1444360732</v>
      </c>
      <c r="C53" s="3418" t="s">
        <v>2948</v>
      </c>
      <c r="D53" s="3418" t="n">
        <v>96.2076929160821</v>
      </c>
      <c r="E53" s="3418" t="n">
        <v>9.99999999999966</v>
      </c>
      <c r="F53" s="3418" t="n">
        <v>1.50000000000003</v>
      </c>
      <c r="G53" s="3415" t="n">
        <v>573.79657641289</v>
      </c>
      <c r="H53" s="3415" t="n">
        <v>0.05964144436073</v>
      </c>
      <c r="I53" s="3415" t="n">
        <v>0.00894621665411</v>
      </c>
      <c r="J53" s="3415" t="s">
        <v>2944</v>
      </c>
    </row>
    <row r="54" spans="1:10" ht="12" customHeight="1" x14ac:dyDescent="0.15">
      <c r="A54" s="871" t="s">
        <v>89</v>
      </c>
      <c r="B54" s="3415" t="n">
        <v>4168.41070181145</v>
      </c>
      <c r="C54" s="3418" t="s">
        <v>2948</v>
      </c>
      <c r="D54" s="3418" t="n">
        <v>56.89999999999988</v>
      </c>
      <c r="E54" s="3418" t="n">
        <v>0.99999999999965</v>
      </c>
      <c r="F54" s="3418" t="n">
        <v>0.99999999999965</v>
      </c>
      <c r="G54" s="3415" t="n">
        <v>237.182568933071</v>
      </c>
      <c r="H54" s="3415" t="n">
        <v>0.00416841070181</v>
      </c>
      <c r="I54" s="3415" t="n">
        <v>0.00416841070181</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10.1209982528676</v>
      </c>
      <c r="C57" s="3418" t="s">
        <v>2948</v>
      </c>
      <c r="D57" s="3418" t="n">
        <v>99.78499999999966</v>
      </c>
      <c r="E57" s="3418" t="n">
        <v>10.99999999984749</v>
      </c>
      <c r="F57" s="3418" t="n">
        <v>6.99999999999277</v>
      </c>
      <c r="G57" s="3415" t="n">
        <v>1.00992381066239</v>
      </c>
      <c r="H57" s="3415" t="n">
        <v>1.1133098078E-4</v>
      </c>
      <c r="I57" s="3415" t="n">
        <v>7.084698777E-5</v>
      </c>
      <c r="J57" s="3415" t="s">
        <v>2944</v>
      </c>
    </row>
    <row r="58" spans="1:10" ht="13" x14ac:dyDescent="0.15">
      <c r="A58" s="873" t="s">
        <v>102</v>
      </c>
      <c r="B58" s="3418" t="n">
        <v>31476.69909846462</v>
      </c>
      <c r="C58" s="3418" t="s">
        <v>2948</v>
      </c>
      <c r="D58" s="3416" t="s">
        <v>1185</v>
      </c>
      <c r="E58" s="3416" t="s">
        <v>1185</v>
      </c>
      <c r="F58" s="3416" t="s">
        <v>1185</v>
      </c>
      <c r="G58" s="3418" t="n">
        <v>1879.7413174237336</v>
      </c>
      <c r="H58" s="3418" t="n">
        <v>0.15984743700536</v>
      </c>
      <c r="I58" s="3418" t="n">
        <v>0.09534894033501</v>
      </c>
      <c r="J58" s="3418" t="s">
        <v>2944</v>
      </c>
    </row>
    <row r="59" spans="1:10" ht="13" x14ac:dyDescent="0.15">
      <c r="A59" s="3433" t="s">
        <v>2955</v>
      </c>
      <c r="B59" s="3418" t="n">
        <v>0.02966605836912</v>
      </c>
      <c r="C59" s="3418" t="s">
        <v>2948</v>
      </c>
      <c r="D59" s="3416" t="s">
        <v>1185</v>
      </c>
      <c r="E59" s="3416" t="s">
        <v>1185</v>
      </c>
      <c r="F59" s="3416" t="s">
        <v>1185</v>
      </c>
      <c r="G59" s="3418" t="n">
        <v>0.00187192828309</v>
      </c>
      <c r="H59" s="3418" t="n">
        <v>1.4833029E-7</v>
      </c>
      <c r="I59" s="3418" t="n">
        <v>2.96661E-9</v>
      </c>
      <c r="J59" s="3418" t="s">
        <v>2944</v>
      </c>
    </row>
    <row r="60">
      <c r="A60" s="3438" t="s">
        <v>2950</v>
      </c>
      <c r="B60" s="3415" t="n">
        <v>0.02966605836912</v>
      </c>
      <c r="C60" s="3418" t="s">
        <v>2948</v>
      </c>
      <c r="D60" s="3418" t="n">
        <v>63.09999999995038</v>
      </c>
      <c r="E60" s="3418" t="n">
        <v>4.99999993778749</v>
      </c>
      <c r="F60" s="3418" t="n">
        <v>0.10000014033169</v>
      </c>
      <c r="G60" s="3415" t="n">
        <v>0.00187192828309</v>
      </c>
      <c r="H60" s="3415" t="n">
        <v>1.4833029E-7</v>
      </c>
      <c r="I60" s="3415" t="n">
        <v>2.96661E-9</v>
      </c>
      <c r="J60" s="3415" t="s">
        <v>2944</v>
      </c>
    </row>
    <row r="61">
      <c r="A61" s="3433" t="s">
        <v>2956</v>
      </c>
      <c r="B61" s="3418" t="n">
        <v>3.15727129723596</v>
      </c>
      <c r="C61" s="3418" t="s">
        <v>2948</v>
      </c>
      <c r="D61" s="3416" t="s">
        <v>1185</v>
      </c>
      <c r="E61" s="3416" t="s">
        <v>1185</v>
      </c>
      <c r="F61" s="3416" t="s">
        <v>1185</v>
      </c>
      <c r="G61" s="3418" t="n">
        <v>0.19922381885559</v>
      </c>
      <c r="H61" s="3418" t="n">
        <v>1.578635649E-5</v>
      </c>
      <c r="I61" s="3418" t="n">
        <v>3.1572713E-7</v>
      </c>
      <c r="J61" s="3418" t="s">
        <v>2944</v>
      </c>
    </row>
    <row r="62">
      <c r="A62" s="3438" t="s">
        <v>2950</v>
      </c>
      <c r="B62" s="3415" t="n">
        <v>3.15727129723596</v>
      </c>
      <c r="C62" s="3418" t="s">
        <v>2948</v>
      </c>
      <c r="D62" s="3418" t="n">
        <v>63.10000000000029</v>
      </c>
      <c r="E62" s="3418" t="n">
        <v>5.00000000120997</v>
      </c>
      <c r="F62" s="3418" t="n">
        <v>0.10000000008755</v>
      </c>
      <c r="G62" s="3415" t="n">
        <v>0.19922381885559</v>
      </c>
      <c r="H62" s="3415" t="n">
        <v>1.578635649E-5</v>
      </c>
      <c r="I62" s="3415" t="n">
        <v>3.1572713E-7</v>
      </c>
      <c r="J62" s="3415" t="s">
        <v>2944</v>
      </c>
    </row>
    <row r="63">
      <c r="A63" s="3433" t="s">
        <v>2957</v>
      </c>
      <c r="B63" s="3418" t="n">
        <v>0.01177722228498</v>
      </c>
      <c r="C63" s="3418" t="s">
        <v>2948</v>
      </c>
      <c r="D63" s="3416" t="s">
        <v>1185</v>
      </c>
      <c r="E63" s="3416" t="s">
        <v>1185</v>
      </c>
      <c r="F63" s="3416" t="s">
        <v>1185</v>
      </c>
      <c r="G63" s="3418" t="n">
        <v>7.4314272618E-4</v>
      </c>
      <c r="H63" s="3418" t="n">
        <v>5.888611E-8</v>
      </c>
      <c r="I63" s="3418" t="n">
        <v>1.17772E-9</v>
      </c>
      <c r="J63" s="3418" t="s">
        <v>2944</v>
      </c>
    </row>
    <row r="64">
      <c r="A64" s="3438" t="s">
        <v>2950</v>
      </c>
      <c r="B64" s="3415" t="n">
        <v>0.01177722228498</v>
      </c>
      <c r="C64" s="3418" t="s">
        <v>2948</v>
      </c>
      <c r="D64" s="3418" t="n">
        <v>63.09999999980997</v>
      </c>
      <c r="E64" s="3418" t="n">
        <v>4.99999987901222</v>
      </c>
      <c r="F64" s="3418" t="n">
        <v>0.09999981077898</v>
      </c>
      <c r="G64" s="3415" t="n">
        <v>7.4314272618E-4</v>
      </c>
      <c r="H64" s="3415" t="n">
        <v>5.888611E-8</v>
      </c>
      <c r="I64" s="3415" t="n">
        <v>1.17772E-9</v>
      </c>
      <c r="J64" s="3415" t="s">
        <v>2944</v>
      </c>
    </row>
    <row r="65">
      <c r="A65" s="3433" t="s">
        <v>2958</v>
      </c>
      <c r="B65" s="3418" t="n">
        <v>7245.53593466044</v>
      </c>
      <c r="C65" s="3418" t="s">
        <v>2948</v>
      </c>
      <c r="D65" s="3416" t="s">
        <v>1185</v>
      </c>
      <c r="E65" s="3416" t="s">
        <v>1185</v>
      </c>
      <c r="F65" s="3416" t="s">
        <v>1185</v>
      </c>
      <c r="G65" s="3418" t="n">
        <v>529.894394074772</v>
      </c>
      <c r="H65" s="3418" t="n">
        <v>0.04760813563812</v>
      </c>
      <c r="I65" s="3418" t="n">
        <v>0.02051409514992</v>
      </c>
      <c r="J65" s="3418" t="s">
        <v>2944</v>
      </c>
    </row>
    <row r="66">
      <c r="A66" s="3438" t="s">
        <v>2950</v>
      </c>
      <c r="B66" s="3415" t="n">
        <v>7245.53593466044</v>
      </c>
      <c r="C66" s="3418" t="s">
        <v>2948</v>
      </c>
      <c r="D66" s="3418" t="n">
        <v>73.1339129159402</v>
      </c>
      <c r="E66" s="3418" t="n">
        <v>6.57068518705113</v>
      </c>
      <c r="F66" s="3418" t="n">
        <v>2.83127367456516</v>
      </c>
      <c r="G66" s="3415" t="n">
        <v>529.894394074772</v>
      </c>
      <c r="H66" s="3415" t="n">
        <v>0.04760813563812</v>
      </c>
      <c r="I66" s="3415" t="n">
        <v>0.02051409514992</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24227.964449226292</v>
      </c>
      <c r="C68" s="3418" t="s">
        <v>2948</v>
      </c>
      <c r="D68" s="3416" t="s">
        <v>1185</v>
      </c>
      <c r="E68" s="3416" t="s">
        <v>1185</v>
      </c>
      <c r="F68" s="3416" t="s">
        <v>1185</v>
      </c>
      <c r="G68" s="3418" t="n">
        <v>1349.6450844590966</v>
      </c>
      <c r="H68" s="3418" t="n">
        <v>0.11222330779435</v>
      </c>
      <c r="I68" s="3418" t="n">
        <v>0.07483452531363</v>
      </c>
      <c r="J68" s="3418" t="s">
        <v>2944</v>
      </c>
    </row>
    <row r="69">
      <c r="A69" s="3438" t="s">
        <v>2960</v>
      </c>
      <c r="B69" s="3418" t="n">
        <v>23868.438905957457</v>
      </c>
      <c r="C69" s="3418" t="s">
        <v>2948</v>
      </c>
      <c r="D69" s="3416" t="s">
        <v>1185</v>
      </c>
      <c r="E69" s="3416" t="s">
        <v>1185</v>
      </c>
      <c r="F69" s="3416" t="s">
        <v>1185</v>
      </c>
      <c r="G69" s="3418" t="n">
        <v>1323.4117340516332</v>
      </c>
      <c r="H69" s="3418" t="n">
        <v>0.11150424756601</v>
      </c>
      <c r="I69" s="3418" t="n">
        <v>0.0746188115113</v>
      </c>
      <c r="J69" s="3418" t="s">
        <v>2944</v>
      </c>
    </row>
    <row r="70">
      <c r="A70" s="3443" t="s">
        <v>2950</v>
      </c>
      <c r="B70" s="3415" t="n">
        <v>9434.60418669364</v>
      </c>
      <c r="C70" s="3418" t="s">
        <v>2948</v>
      </c>
      <c r="D70" s="3418" t="n">
        <v>75.17343508221275</v>
      </c>
      <c r="E70" s="3418" t="n">
        <v>0.88738756578977</v>
      </c>
      <c r="F70" s="3418" t="n">
        <v>2.58103343668663</v>
      </c>
      <c r="G70" s="3415" t="n">
        <v>709.231605354787</v>
      </c>
      <c r="H70" s="3415" t="n">
        <v>0.00837215044342</v>
      </c>
      <c r="I70" s="3415" t="n">
        <v>0.02435102886776</v>
      </c>
      <c r="J70" s="3415" t="s">
        <v>2944</v>
      </c>
    </row>
    <row r="71">
      <c r="A71" s="3443" t="s">
        <v>2951</v>
      </c>
      <c r="B71" s="3415" t="n">
        <v>3424.03356589634</v>
      </c>
      <c r="C71" s="3418" t="s">
        <v>2948</v>
      </c>
      <c r="D71" s="3418" t="n">
        <v>94.53232558857871</v>
      </c>
      <c r="E71" s="3418" t="n">
        <v>9.99999999999901</v>
      </c>
      <c r="F71" s="3418" t="n">
        <v>1.49987226468547</v>
      </c>
      <c r="G71" s="3415" t="n">
        <v>323.681855877535</v>
      </c>
      <c r="H71" s="3415" t="n">
        <v>0.03424033565896</v>
      </c>
      <c r="I71" s="3415" t="n">
        <v>0.00513561297884</v>
      </c>
      <c r="J71" s="3415" t="s">
        <v>2944</v>
      </c>
    </row>
    <row r="72">
      <c r="A72" s="3443" t="s">
        <v>2952</v>
      </c>
      <c r="B72" s="3415" t="n">
        <v>5087.189148183</v>
      </c>
      <c r="C72" s="3418" t="s">
        <v>2948</v>
      </c>
      <c r="D72" s="3418" t="n">
        <v>56.90000000000006</v>
      </c>
      <c r="E72" s="3418" t="n">
        <v>1.00972830035515</v>
      </c>
      <c r="F72" s="3418" t="n">
        <v>0.9999845815615</v>
      </c>
      <c r="G72" s="3415" t="n">
        <v>289.461062531613</v>
      </c>
      <c r="H72" s="3415" t="n">
        <v>0.00513667885218</v>
      </c>
      <c r="I72" s="3415" t="n">
        <v>0.00508711071167</v>
      </c>
      <c r="J72" s="3415" t="s">
        <v>2944</v>
      </c>
    </row>
    <row r="73">
      <c r="A73" s="3443" t="s">
        <v>2953</v>
      </c>
      <c r="B73" s="3415" t="n">
        <v>12.6147197152477</v>
      </c>
      <c r="C73" s="3418" t="s">
        <v>2948</v>
      </c>
      <c r="D73" s="3418" t="n">
        <v>82.22222222222189</v>
      </c>
      <c r="E73" s="3418" t="n">
        <v>30.00000000020365</v>
      </c>
      <c r="F73" s="3418" t="n">
        <v>3.99999999992146</v>
      </c>
      <c r="G73" s="3415" t="n">
        <v>1.03721028769814</v>
      </c>
      <c r="H73" s="3415" t="n">
        <v>3.7844159146E-4</v>
      </c>
      <c r="I73" s="3415" t="n">
        <v>5.045887886E-5</v>
      </c>
      <c r="J73" s="3415" t="s">
        <v>2944</v>
      </c>
    </row>
    <row r="74">
      <c r="A74" s="3443" t="s">
        <v>65</v>
      </c>
      <c r="B74" s="3415" t="n">
        <v>5909.99728546923</v>
      </c>
      <c r="C74" s="3418" t="s">
        <v>2948</v>
      </c>
      <c r="D74" s="3418" t="n">
        <v>99.22254909317844</v>
      </c>
      <c r="E74" s="3418" t="n">
        <v>10.72363284765166</v>
      </c>
      <c r="F74" s="3418" t="n">
        <v>6.76727892456123</v>
      </c>
      <c r="G74" s="3415" t="n">
        <v>586.404995798022</v>
      </c>
      <c r="H74" s="3415" t="n">
        <v>0.06337664101999</v>
      </c>
      <c r="I74" s="3415" t="n">
        <v>0.03999460007417</v>
      </c>
      <c r="J74" s="3415" t="s">
        <v>2944</v>
      </c>
    </row>
    <row r="75">
      <c r="A75" s="3438" t="s">
        <v>2961</v>
      </c>
      <c r="B75" s="3418" t="n">
        <v>359.525543268835</v>
      </c>
      <c r="C75" s="3418" t="s">
        <v>2948</v>
      </c>
      <c r="D75" s="3416" t="s">
        <v>1185</v>
      </c>
      <c r="E75" s="3416" t="s">
        <v>1185</v>
      </c>
      <c r="F75" s="3416" t="s">
        <v>1185</v>
      </c>
      <c r="G75" s="3418" t="n">
        <v>26.2333504074635</v>
      </c>
      <c r="H75" s="3418" t="n">
        <v>7.1906022834E-4</v>
      </c>
      <c r="I75" s="3418" t="n">
        <v>2.1571380233E-4</v>
      </c>
      <c r="J75" s="3418" t="s">
        <v>2944</v>
      </c>
    </row>
    <row r="76">
      <c r="A76" s="3443" t="s">
        <v>2950</v>
      </c>
      <c r="B76" s="3415" t="n">
        <v>359.525543268835</v>
      </c>
      <c r="C76" s="3418" t="s">
        <v>2948</v>
      </c>
      <c r="D76" s="3418" t="n">
        <v>72.96658303871202</v>
      </c>
      <c r="E76" s="3418" t="n">
        <v>2.00002542740704</v>
      </c>
      <c r="F76" s="3418" t="n">
        <v>0.59999576210556</v>
      </c>
      <c r="G76" s="3415" t="n">
        <v>26.2333504074635</v>
      </c>
      <c r="H76" s="3415" t="n">
        <v>7.1906022834E-4</v>
      </c>
      <c r="I76" s="3415" t="n">
        <v>2.1571380233E-4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3585.46282393085</v>
      </c>
      <c r="C11" s="3416" t="s">
        <v>1185</v>
      </c>
      <c r="D11" s="3416" t="s">
        <v>1185</v>
      </c>
      <c r="E11" s="3418" t="n">
        <v>0.01525780876168</v>
      </c>
      <c r="F11" s="3418" t="s">
        <v>2946</v>
      </c>
      <c r="G11" s="3418" t="n">
        <v>54.7063060896559</v>
      </c>
      <c r="H11" s="3418" t="s">
        <v>2945</v>
      </c>
      <c r="I11" s="3418" t="n">
        <v>0.5141</v>
      </c>
      <c r="J11" s="3418" t="s">
        <v>2946</v>
      </c>
      <c r="K11" s="2981"/>
      <c r="L11" s="194"/>
    </row>
    <row r="12" spans="1:12" ht="14.25" customHeight="1" x14ac:dyDescent="0.15">
      <c r="A12" s="1729" t="s">
        <v>1016</v>
      </c>
      <c r="B12" s="3415" t="n">
        <v>3585.46282393085</v>
      </c>
      <c r="C12" s="3415" t="n">
        <v>1.0</v>
      </c>
      <c r="D12" s="3415" t="n">
        <v>50.0</v>
      </c>
      <c r="E12" s="3418" t="n">
        <v>0.01525780876168</v>
      </c>
      <c r="F12" s="3418" t="s">
        <v>2987</v>
      </c>
      <c r="G12" s="3415" t="n">
        <v>54.7063060896559</v>
      </c>
      <c r="H12" s="3415" t="s">
        <v>2943</v>
      </c>
      <c r="I12" s="3415" t="n">
        <v>0.5141</v>
      </c>
      <c r="J12" s="3415" t="s">
        <v>2987</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1.36072583883786</v>
      </c>
      <c r="C14" s="3415" t="s">
        <v>2944</v>
      </c>
      <c r="D14" s="3415" t="s">
        <v>2944</v>
      </c>
      <c r="E14" s="3418" t="n">
        <v>0.01219751076634</v>
      </c>
      <c r="F14" s="3418" t="s">
        <v>2977</v>
      </c>
      <c r="G14" s="3415" t="n">
        <v>0.01659746806926</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1.0682472</v>
      </c>
      <c r="F9" s="3418" t="s">
        <v>2944</v>
      </c>
      <c r="G9" s="3416" t="s">
        <v>1185</v>
      </c>
      <c r="H9" s="3418" t="n">
        <v>0.07454456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1.0682472</v>
      </c>
      <c r="F11" s="3418" t="s">
        <v>2944</v>
      </c>
      <c r="G11" s="3416" t="s">
        <v>1185</v>
      </c>
      <c r="H11" s="3418" t="n">
        <v>0.07454456</v>
      </c>
      <c r="I11" s="26"/>
    </row>
    <row r="12" spans="1:9" x14ac:dyDescent="0.15">
      <c r="A12" s="3428" t="s">
        <v>3209</v>
      </c>
      <c r="B12" s="3415" t="s">
        <v>3044</v>
      </c>
      <c r="C12" s="3418" t="s">
        <v>3044</v>
      </c>
      <c r="D12" s="3418" t="s">
        <v>3044</v>
      </c>
      <c r="E12" s="3415" t="n">
        <v>1.0682472</v>
      </c>
      <c r="F12" s="3415" t="s">
        <v>2944</v>
      </c>
      <c r="G12" s="3416" t="s">
        <v>1185</v>
      </c>
      <c r="H12" s="3415" t="n">
        <v>0.07454456</v>
      </c>
      <c r="I12" s="26"/>
    </row>
    <row r="13" spans="1:9" ht="14" x14ac:dyDescent="0.15">
      <c r="A13" s="1743" t="s">
        <v>2243</v>
      </c>
      <c r="B13" s="3418" t="n">
        <v>5.33316604021057</v>
      </c>
      <c r="C13" s="3418" t="n">
        <v>999.9999999999981</v>
      </c>
      <c r="D13" s="3418" t="s">
        <v>2946</v>
      </c>
      <c r="E13" s="3418" t="n">
        <v>0.22376449368884</v>
      </c>
      <c r="F13" s="3418" t="s">
        <v>2944</v>
      </c>
      <c r="G13" s="3418" t="n">
        <v>5.10940154652172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5.33316604021057</v>
      </c>
      <c r="C15" s="3418" t="n">
        <v>999.9999999999981</v>
      </c>
      <c r="D15" s="3418" t="s">
        <v>2987</v>
      </c>
      <c r="E15" s="3418" t="n">
        <v>0.22376449368884</v>
      </c>
      <c r="F15" s="3418" t="s">
        <v>2944</v>
      </c>
      <c r="G15" s="3418" t="n">
        <v>5.10940154652172</v>
      </c>
      <c r="H15" s="3418" t="s">
        <v>2987</v>
      </c>
      <c r="I15" s="26"/>
    </row>
    <row r="16" spans="1:9" x14ac:dyDescent="0.15">
      <c r="A16" s="3428" t="s">
        <v>3210</v>
      </c>
      <c r="B16" s="3415" t="n">
        <v>5.33316604021057</v>
      </c>
      <c r="C16" s="3418" t="n">
        <v>999.9999999999981</v>
      </c>
      <c r="D16" s="3418" t="s">
        <v>2987</v>
      </c>
      <c r="E16" s="3415" t="n">
        <v>0.22376449368884</v>
      </c>
      <c r="F16" s="3415" t="s">
        <v>2944</v>
      </c>
      <c r="G16" s="3415" t="n">
        <v>5.10940154652172</v>
      </c>
      <c r="H16" s="3415" t="s">
        <v>2987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0.15</v>
      </c>
      <c r="C9" s="3418" t="s">
        <v>2944</v>
      </c>
      <c r="D9" s="3418" t="n">
        <v>3.3945944</v>
      </c>
      <c r="E9" s="3418" t="n">
        <v>4.2432718</v>
      </c>
      <c r="F9" s="3418" t="s">
        <v>2944</v>
      </c>
      <c r="G9" s="3418" t="n">
        <v>5.0918916E-4</v>
      </c>
      <c r="H9" s="3418" t="n">
        <v>6.3649077E-4</v>
      </c>
    </row>
    <row r="10" spans="1:8" ht="14" x14ac:dyDescent="0.15">
      <c r="A10" s="1766" t="s">
        <v>2249</v>
      </c>
      <c r="B10" s="3418" t="n">
        <v>0.15</v>
      </c>
      <c r="C10" s="3418" t="n">
        <v>14447.330333333333</v>
      </c>
      <c r="D10" s="3418" t="n">
        <v>3.3945944</v>
      </c>
      <c r="E10" s="3418" t="n">
        <v>4.2432718</v>
      </c>
      <c r="F10" s="3418" t="n">
        <v>2.16709955</v>
      </c>
      <c r="G10" s="3418" t="n">
        <v>5.0918916E-4</v>
      </c>
      <c r="H10" s="3418" t="n">
        <v>6.3649077E-4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0.15</v>
      </c>
      <c r="C12" s="3418" t="n">
        <v>14447.330333333333</v>
      </c>
      <c r="D12" s="3418" t="n">
        <v>3.3945944</v>
      </c>
      <c r="E12" s="3418" t="n">
        <v>4.2432718</v>
      </c>
      <c r="F12" s="3418" t="n">
        <v>2.16709955</v>
      </c>
      <c r="G12" s="3418" t="n">
        <v>5.0918916E-4</v>
      </c>
      <c r="H12" s="3418" t="n">
        <v>6.3649077E-4</v>
      </c>
    </row>
    <row r="13" spans="1:8" x14ac:dyDescent="0.15">
      <c r="A13" s="3428" t="s">
        <v>2811</v>
      </c>
      <c r="B13" s="3418" t="n">
        <v>0.15</v>
      </c>
      <c r="C13" s="3418" t="n">
        <v>14447.330333333333</v>
      </c>
      <c r="D13" s="3418" t="n">
        <v>3.3945944</v>
      </c>
      <c r="E13" s="3418" t="n">
        <v>4.2432718</v>
      </c>
      <c r="F13" s="3418" t="n">
        <v>2.16709955</v>
      </c>
      <c r="G13" s="3418" t="n">
        <v>5.0918916E-4</v>
      </c>
      <c r="H13" s="3418" t="n">
        <v>6.3649077E-4</v>
      </c>
    </row>
    <row r="14">
      <c r="A14" s="3433" t="s">
        <v>3211</v>
      </c>
      <c r="B14" s="3415" t="n">
        <v>0.15</v>
      </c>
      <c r="C14" s="3418" t="n">
        <v>770.0</v>
      </c>
      <c r="D14" s="3418" t="n">
        <v>0.1809</v>
      </c>
      <c r="E14" s="3418" t="n">
        <v>0.2261538</v>
      </c>
      <c r="F14" s="3415" t="n">
        <v>0.1155</v>
      </c>
      <c r="G14" s="3415" t="n">
        <v>2.7135E-5</v>
      </c>
      <c r="H14" s="3415" t="n">
        <v>3.392307E-5</v>
      </c>
    </row>
    <row r="15">
      <c r="A15" s="3433" t="s">
        <v>3212</v>
      </c>
      <c r="B15" s="3415" t="s">
        <v>3044</v>
      </c>
      <c r="C15" s="3418" t="s">
        <v>3044</v>
      </c>
      <c r="D15" s="3418" t="s">
        <v>3044</v>
      </c>
      <c r="E15" s="3418" t="s">
        <v>3044</v>
      </c>
      <c r="F15" s="3415" t="n">
        <v>2.05159955</v>
      </c>
      <c r="G15" s="3415" t="n">
        <v>4.8205416E-4</v>
      </c>
      <c r="H15" s="3415" t="n">
        <v>6.025677E-4</v>
      </c>
    </row>
    <row r="16" spans="1:8" ht="13" x14ac:dyDescent="0.15">
      <c r="A16" s="1766" t="s">
        <v>1041</v>
      </c>
      <c r="B16" s="3418" t="s">
        <v>2944</v>
      </c>
      <c r="C16" s="3418" t="s">
        <v>2944</v>
      </c>
      <c r="D16" s="3418" t="s">
        <v>2944</v>
      </c>
      <c r="E16" s="3418" t="s">
        <v>2944</v>
      </c>
      <c r="F16" s="3418" t="s">
        <v>2944</v>
      </c>
      <c r="G16" s="3418" t="s">
        <v>2944</v>
      </c>
      <c r="H16" s="3418" t="s">
        <v>2944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16.56700623162426</v>
      </c>
      <c r="C19" s="3418" t="n">
        <v>153.95680416956262</v>
      </c>
      <c r="D19" s="3418" t="n">
        <v>6.50000000000014</v>
      </c>
      <c r="E19" s="3418" t="n">
        <v>0.14999999999978</v>
      </c>
      <c r="F19" s="3418" t="n">
        <v>2.5506033340781</v>
      </c>
      <c r="G19" s="3418" t="n">
        <v>0.10768554050556</v>
      </c>
      <c r="H19" s="3418" t="n">
        <v>0.00248505093474</v>
      </c>
    </row>
    <row r="20" spans="1:8" ht="14" x14ac:dyDescent="0.15">
      <c r="A20" s="1766" t="s">
        <v>2249</v>
      </c>
      <c r="B20" s="3418" t="n">
        <v>11.7951558196134</v>
      </c>
      <c r="C20" s="3418" t="n">
        <v>510.6210278634561</v>
      </c>
      <c r="D20" s="3418" t="n">
        <v>6.50000000000025</v>
      </c>
      <c r="E20" s="3418" t="n">
        <v>0.14999999999983</v>
      </c>
      <c r="F20" s="3418" t="n">
        <v>6.02285458842062</v>
      </c>
      <c r="G20" s="3418" t="n">
        <v>0.07666851282749</v>
      </c>
      <c r="H20" s="3418" t="n">
        <v>0.00176927337294</v>
      </c>
    </row>
    <row r="21" spans="1:8" ht="13" x14ac:dyDescent="0.15">
      <c r="A21" s="1775" t="s">
        <v>1034</v>
      </c>
      <c r="B21" s="3415" t="n">
        <v>11.7951558196134</v>
      </c>
      <c r="C21" s="3418" t="n">
        <v>510.6210278634561</v>
      </c>
      <c r="D21" s="3418" t="n">
        <v>6.50000000000025</v>
      </c>
      <c r="E21" s="3418" t="n">
        <v>0.14999999999983</v>
      </c>
      <c r="F21" s="3415" t="n">
        <v>6.02285458842062</v>
      </c>
      <c r="G21" s="3415" t="n">
        <v>0.07666851282749</v>
      </c>
      <c r="H21" s="3415" t="n">
        <v>0.00176927337294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4.77185041201086</v>
      </c>
      <c r="C23" s="3418" t="n">
        <v>534.51032908705</v>
      </c>
      <c r="D23" s="3418" t="n">
        <v>6.49999999999988</v>
      </c>
      <c r="E23" s="3418" t="n">
        <v>0.14999999999966</v>
      </c>
      <c r="F23" s="3418" t="n">
        <v>2.5506033340781</v>
      </c>
      <c r="G23" s="3418" t="n">
        <v>0.03101702767807</v>
      </c>
      <c r="H23" s="3418" t="n">
        <v>7.157775618E-4</v>
      </c>
    </row>
    <row r="24" spans="1:8" ht="13" x14ac:dyDescent="0.15">
      <c r="A24" s="1775" t="s">
        <v>1034</v>
      </c>
      <c r="B24" s="3415" t="n">
        <v>4.77185041201086</v>
      </c>
      <c r="C24" s="3418" t="n">
        <v>534.51032908705</v>
      </c>
      <c r="D24" s="3418" t="n">
        <v>6.49999999999988</v>
      </c>
      <c r="E24" s="3418" t="n">
        <v>0.14999999999966</v>
      </c>
      <c r="F24" s="3415" t="n">
        <v>2.5506033340781</v>
      </c>
      <c r="G24" s="3415" t="n">
        <v>0.03101702767807</v>
      </c>
      <c r="H24" s="3415" t="n">
        <v>7.157775618E-4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351.20874955</v>
      </c>
      <c r="C10" s="3415" t="s">
        <v>2988</v>
      </c>
      <c r="D10" s="3415" t="n">
        <v>15.9490470857332</v>
      </c>
      <c r="E10" s="3418" t="n">
        <v>0.05596406313745</v>
      </c>
      <c r="F10" s="3418" t="n">
        <v>0.01607646036863</v>
      </c>
      <c r="G10" s="3415" t="n">
        <v>2.563623720892</v>
      </c>
      <c r="H10" s="3415" t="n">
        <v>7.93917095355879</v>
      </c>
      <c r="I10" s="3415" t="n">
        <v>9.15227395978944</v>
      </c>
      <c r="J10" s="3415" t="n">
        <v>0.40292092247184</v>
      </c>
      <c r="K10" s="26"/>
      <c r="L10" s="26"/>
      <c r="M10" s="26"/>
      <c r="N10" s="26"/>
      <c r="O10" s="26"/>
      <c r="P10" s="26"/>
      <c r="Q10" s="26"/>
    </row>
    <row r="11" spans="1:17" x14ac:dyDescent="0.15">
      <c r="A11" s="1784" t="s">
        <v>1062</v>
      </c>
      <c r="B11" s="3415" t="n">
        <v>57.8181808698502</v>
      </c>
      <c r="C11" s="3415" t="s">
        <v>2943</v>
      </c>
      <c r="D11" s="3415" t="n">
        <v>4.488</v>
      </c>
      <c r="E11" s="3418" t="s">
        <v>3141</v>
      </c>
      <c r="F11" s="3418" t="n">
        <v>0.10772164422415</v>
      </c>
      <c r="G11" s="3415" t="s">
        <v>3123</v>
      </c>
      <c r="H11" s="3415" t="s">
        <v>2944</v>
      </c>
      <c r="I11" s="3415" t="s">
        <v>2954</v>
      </c>
      <c r="J11" s="3415" t="n">
        <v>0.75971459029395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5238.771</v>
      </c>
      <c r="C22" s="407"/>
      <c r="D22" s="407"/>
      <c r="E22" s="407"/>
      <c r="F22" s="407"/>
      <c r="G22" s="407"/>
      <c r="H22" s="407"/>
      <c r="I22" s="407"/>
      <c r="J22" s="407"/>
      <c r="K22" s="26"/>
      <c r="L22" s="26"/>
      <c r="M22" s="26"/>
      <c r="N22" s="26"/>
      <c r="O22" s="26"/>
      <c r="P22" s="26"/>
      <c r="Q22" s="26"/>
    </row>
    <row r="23" spans="1:17" ht="13" x14ac:dyDescent="0.15">
      <c r="A23" s="1791" t="s">
        <v>2707</v>
      </c>
      <c r="B23" s="3415" t="n">
        <v>36.1799487063951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61345.38529423885</v>
      </c>
      <c r="C7" s="3419" t="n">
        <v>337.67360961153855</v>
      </c>
      <c r="D7" s="3419" t="n">
        <v>29.84150541708019</v>
      </c>
      <c r="E7" s="3419" t="s">
        <v>2986</v>
      </c>
      <c r="F7" s="3419" t="s">
        <v>2946</v>
      </c>
      <c r="G7" s="3419" t="s">
        <v>2946</v>
      </c>
      <c r="H7" s="3419" t="n">
        <v>0.00186</v>
      </c>
      <c r="I7" s="3419" t="s">
        <v>2946</v>
      </c>
      <c r="J7" s="3419" t="n">
        <v>298.051028742941</v>
      </c>
      <c r="K7" s="3419" t="n">
        <v>720.2421833239418</v>
      </c>
      <c r="L7" s="3419" t="n">
        <v>213.06397391959052</v>
      </c>
      <c r="M7" s="3419" t="n">
        <v>179.09941711973786</v>
      </c>
    </row>
    <row r="8" spans="1:13" ht="12" customHeight="1" x14ac:dyDescent="0.15">
      <c r="A8" s="1810" t="s">
        <v>1069</v>
      </c>
      <c r="B8" s="3419" t="n">
        <v>52961.890525757524</v>
      </c>
      <c r="C8" s="3419" t="n">
        <v>16.51711652026391</v>
      </c>
      <c r="D8" s="3419" t="n">
        <v>1.03896025639719</v>
      </c>
      <c r="E8" s="3416" t="s">
        <v>1185</v>
      </c>
      <c r="F8" s="3416" t="s">
        <v>1185</v>
      </c>
      <c r="G8" s="3416" t="s">
        <v>1185</v>
      </c>
      <c r="H8" s="3416" t="s">
        <v>1185</v>
      </c>
      <c r="I8" s="3416" t="s">
        <v>1185</v>
      </c>
      <c r="J8" s="3419" t="n">
        <v>271.2387199529763</v>
      </c>
      <c r="K8" s="3419" t="n">
        <v>703.2318634518036</v>
      </c>
      <c r="L8" s="3419" t="n">
        <v>105.6985783194629</v>
      </c>
      <c r="M8" s="3419" t="n">
        <v>174.17951789678017</v>
      </c>
    </row>
    <row r="9" spans="1:13" ht="13.5" customHeight="1" x14ac:dyDescent="0.15">
      <c r="A9" s="1804" t="s">
        <v>1356</v>
      </c>
      <c r="B9" s="3419" t="n">
        <v>51783.25514640607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52621.15948816551</v>
      </c>
      <c r="C10" s="3419" t="n">
        <v>11.18907455645463</v>
      </c>
      <c r="D10" s="3419" t="n">
        <v>1.03854251055615</v>
      </c>
      <c r="E10" s="3416" t="s">
        <v>1185</v>
      </c>
      <c r="F10" s="3416" t="s">
        <v>1185</v>
      </c>
      <c r="G10" s="3416" t="s">
        <v>1185</v>
      </c>
      <c r="H10" s="3416" t="s">
        <v>1185</v>
      </c>
      <c r="I10" s="3416" t="s">
        <v>1185</v>
      </c>
      <c r="J10" s="3419" t="n">
        <v>271.0889187197347</v>
      </c>
      <c r="K10" s="3419" t="n">
        <v>702.9857285266347</v>
      </c>
      <c r="L10" s="3419" t="n">
        <v>92.2136671261879</v>
      </c>
      <c r="M10" s="3419" t="n">
        <v>169.90018017290163</v>
      </c>
    </row>
    <row r="11" spans="1:13" ht="12" customHeight="1" x14ac:dyDescent="0.15">
      <c r="A11" s="1813" t="s">
        <v>1071</v>
      </c>
      <c r="B11" s="3419" t="n">
        <v>26434.909945255877</v>
      </c>
      <c r="C11" s="3419" t="n">
        <v>0.62849101159835</v>
      </c>
      <c r="D11" s="3419" t="n">
        <v>0.28960833866089</v>
      </c>
      <c r="E11" s="3416" t="s">
        <v>1185</v>
      </c>
      <c r="F11" s="3416" t="s">
        <v>1185</v>
      </c>
      <c r="G11" s="3416" t="s">
        <v>1185</v>
      </c>
      <c r="H11" s="3416" t="s">
        <v>1185</v>
      </c>
      <c r="I11" s="3416" t="s">
        <v>1185</v>
      </c>
      <c r="J11" s="3419" t="n">
        <v>94.94217508883075</v>
      </c>
      <c r="K11" s="3419" t="n">
        <v>8.02030241191189</v>
      </c>
      <c r="L11" s="3419" t="n">
        <v>0.43799654052499</v>
      </c>
      <c r="M11" s="3419" t="n">
        <v>127.2121582355884</v>
      </c>
    </row>
    <row r="12" spans="1:13" ht="12" customHeight="1" x14ac:dyDescent="0.15">
      <c r="A12" s="1813" t="s">
        <v>1072</v>
      </c>
      <c r="B12" s="3419" t="n">
        <v>5754.804306940402</v>
      </c>
      <c r="C12" s="3419" t="n">
        <v>0.32368832282717</v>
      </c>
      <c r="D12" s="3419" t="n">
        <v>0.20913893223781</v>
      </c>
      <c r="E12" s="3416" t="s">
        <v>1185</v>
      </c>
      <c r="F12" s="3416" t="s">
        <v>1185</v>
      </c>
      <c r="G12" s="3416" t="s">
        <v>1185</v>
      </c>
      <c r="H12" s="3416" t="s">
        <v>1185</v>
      </c>
      <c r="I12" s="3416" t="s">
        <v>1185</v>
      </c>
      <c r="J12" s="3419" t="n">
        <v>21.35509958308613</v>
      </c>
      <c r="K12" s="3419" t="n">
        <v>12.22248541385514</v>
      </c>
      <c r="L12" s="3419" t="n">
        <v>3.65375423396178</v>
      </c>
      <c r="M12" s="3419" t="n">
        <v>16.3196490812084</v>
      </c>
    </row>
    <row r="13" spans="1:13" ht="12" customHeight="1" x14ac:dyDescent="0.15">
      <c r="A13" s="1813" t="s">
        <v>1073</v>
      </c>
      <c r="B13" s="3419" t="n">
        <v>10777.485602526393</v>
      </c>
      <c r="C13" s="3419" t="n">
        <v>3.21811821570888</v>
      </c>
      <c r="D13" s="3419" t="n">
        <v>0.3359052340431</v>
      </c>
      <c r="E13" s="3416" t="s">
        <v>1185</v>
      </c>
      <c r="F13" s="3416" t="s">
        <v>1185</v>
      </c>
      <c r="G13" s="3416" t="s">
        <v>1185</v>
      </c>
      <c r="H13" s="3416" t="s">
        <v>1185</v>
      </c>
      <c r="I13" s="3416" t="s">
        <v>1185</v>
      </c>
      <c r="J13" s="3419" t="n">
        <v>129.62886559060664</v>
      </c>
      <c r="K13" s="3419" t="n">
        <v>469.5470488861069</v>
      </c>
      <c r="L13" s="3419" t="n">
        <v>65.18772239375798</v>
      </c>
      <c r="M13" s="3419" t="n">
        <v>12.63564501535916</v>
      </c>
    </row>
    <row r="14" spans="1:13" ht="12" customHeight="1" x14ac:dyDescent="0.15">
      <c r="A14" s="1813" t="s">
        <v>1074</v>
      </c>
      <c r="B14" s="3419" t="n">
        <v>9478.74648456332</v>
      </c>
      <c r="C14" s="3419" t="n">
        <v>6.93667623309169</v>
      </c>
      <c r="D14" s="3419" t="n">
        <v>0.19886571309486</v>
      </c>
      <c r="E14" s="3416" t="s">
        <v>1185</v>
      </c>
      <c r="F14" s="3416" t="s">
        <v>1185</v>
      </c>
      <c r="G14" s="3416" t="s">
        <v>1185</v>
      </c>
      <c r="H14" s="3416" t="s">
        <v>1185</v>
      </c>
      <c r="I14" s="3416" t="s">
        <v>1185</v>
      </c>
      <c r="J14" s="3419" t="n">
        <v>24.08393593736241</v>
      </c>
      <c r="K14" s="3419" t="n">
        <v>208.1664476969694</v>
      </c>
      <c r="L14" s="3419" t="n">
        <v>21.74935024346529</v>
      </c>
      <c r="M14" s="3419" t="n">
        <v>13.63590397557283</v>
      </c>
    </row>
    <row r="15" spans="1:13" ht="12" customHeight="1" x14ac:dyDescent="0.15">
      <c r="A15" s="1813" t="s">
        <v>1075</v>
      </c>
      <c r="B15" s="3419" t="n">
        <v>175.213148879519</v>
      </c>
      <c r="C15" s="3419" t="n">
        <v>0.08210077322854</v>
      </c>
      <c r="D15" s="3419" t="n">
        <v>0.00502429251949</v>
      </c>
      <c r="E15" s="3416" t="s">
        <v>1185</v>
      </c>
      <c r="F15" s="3416" t="s">
        <v>1185</v>
      </c>
      <c r="G15" s="3416" t="s">
        <v>1185</v>
      </c>
      <c r="H15" s="3416" t="s">
        <v>1185</v>
      </c>
      <c r="I15" s="3416" t="s">
        <v>1185</v>
      </c>
      <c r="J15" s="3419" t="n">
        <v>1.07884251984878</v>
      </c>
      <c r="K15" s="3419" t="n">
        <v>5.02944411779142</v>
      </c>
      <c r="L15" s="3419" t="n">
        <v>1.18484371447786</v>
      </c>
      <c r="M15" s="3419" t="n">
        <v>0.09682386517283</v>
      </c>
    </row>
    <row r="16" spans="1:13" ht="12" customHeight="1" x14ac:dyDescent="0.15">
      <c r="A16" s="1804" t="s">
        <v>45</v>
      </c>
      <c r="B16" s="3419" t="n">
        <v>340.73103759201</v>
      </c>
      <c r="C16" s="3419" t="n">
        <v>5.32804196380928</v>
      </c>
      <c r="D16" s="3419" t="n">
        <v>4.1774584104E-4</v>
      </c>
      <c r="E16" s="3416" t="s">
        <v>1185</v>
      </c>
      <c r="F16" s="3416" t="s">
        <v>1185</v>
      </c>
      <c r="G16" s="3416" t="s">
        <v>1185</v>
      </c>
      <c r="H16" s="3416" t="s">
        <v>1185</v>
      </c>
      <c r="I16" s="3416" t="s">
        <v>1185</v>
      </c>
      <c r="J16" s="3419" t="n">
        <v>0.1498012332416</v>
      </c>
      <c r="K16" s="3419" t="n">
        <v>0.24613492516892</v>
      </c>
      <c r="L16" s="3419" t="n">
        <v>13.484911193275</v>
      </c>
      <c r="M16" s="3419" t="n">
        <v>4.27933772387854</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340.73103759201</v>
      </c>
      <c r="C18" s="3419" t="n">
        <v>5.32804196380928</v>
      </c>
      <c r="D18" s="3419" t="n">
        <v>4.1774584104E-4</v>
      </c>
      <c r="E18" s="3416" t="s">
        <v>1185</v>
      </c>
      <c r="F18" s="3416" t="s">
        <v>1185</v>
      </c>
      <c r="G18" s="3416" t="s">
        <v>1185</v>
      </c>
      <c r="H18" s="3416" t="s">
        <v>1185</v>
      </c>
      <c r="I18" s="3416" t="s">
        <v>1185</v>
      </c>
      <c r="J18" s="3419" t="n">
        <v>0.1498012332416</v>
      </c>
      <c r="K18" s="3419" t="n">
        <v>0.24613492516892</v>
      </c>
      <c r="L18" s="3419" t="n">
        <v>13.484911193275</v>
      </c>
      <c r="M18" s="3419" t="n">
        <v>4.27933772387854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1171.7110855790074</v>
      </c>
      <c r="C20" s="3419" t="n">
        <v>0.09729461020285</v>
      </c>
      <c r="D20" s="3419" t="n">
        <v>3.42650280454868</v>
      </c>
      <c r="E20" s="3419" t="s">
        <v>2986</v>
      </c>
      <c r="F20" s="3419" t="s">
        <v>2946</v>
      </c>
      <c r="G20" s="3419" t="s">
        <v>2946</v>
      </c>
      <c r="H20" s="3419" t="n">
        <v>0.00186</v>
      </c>
      <c r="I20" s="3419" t="s">
        <v>2946</v>
      </c>
      <c r="J20" s="3419" t="n">
        <v>0.9599340933</v>
      </c>
      <c r="K20" s="3419" t="n">
        <v>13.7448249939637</v>
      </c>
      <c r="L20" s="3419" t="n">
        <v>42.58478819155584</v>
      </c>
      <c r="M20" s="3419" t="n">
        <v>4.1016472747</v>
      </c>
    </row>
    <row r="21" spans="1:13" ht="12" customHeight="1" x14ac:dyDescent="0.15">
      <c r="A21" s="1804" t="s">
        <v>359</v>
      </c>
      <c r="B21" s="3419" t="n">
        <v>973.473045769</v>
      </c>
      <c r="C21" s="3416" t="s">
        <v>1185</v>
      </c>
      <c r="D21" s="3416" t="s">
        <v>1185</v>
      </c>
      <c r="E21" s="3416" t="s">
        <v>1185</v>
      </c>
      <c r="F21" s="3416" t="s">
        <v>1185</v>
      </c>
      <c r="G21" s="3416" t="s">
        <v>1185</v>
      </c>
      <c r="H21" s="3416" t="s">
        <v>1185</v>
      </c>
      <c r="I21" s="3416" t="s">
        <v>1185</v>
      </c>
      <c r="J21" s="3419" t="s">
        <v>2946</v>
      </c>
      <c r="K21" s="3419" t="n">
        <v>11.150469367</v>
      </c>
      <c r="L21" s="3419" t="n">
        <v>0.08186327</v>
      </c>
      <c r="M21" s="3419" t="n">
        <v>2.95834497</v>
      </c>
    </row>
    <row r="22" spans="1:13" ht="12" customHeight="1" x14ac:dyDescent="0.15">
      <c r="A22" s="1804" t="s">
        <v>1079</v>
      </c>
      <c r="B22" s="3419" t="n">
        <v>0.5702542</v>
      </c>
      <c r="C22" s="3419" t="s">
        <v>2946</v>
      </c>
      <c r="D22" s="3419" t="n">
        <v>3.3642</v>
      </c>
      <c r="E22" s="3419" t="s">
        <v>2946</v>
      </c>
      <c r="F22" s="3419" t="s">
        <v>2946</v>
      </c>
      <c r="G22" s="3419" t="s">
        <v>2946</v>
      </c>
      <c r="H22" s="3419" t="s">
        <v>2946</v>
      </c>
      <c r="I22" s="3419" t="s">
        <v>2946</v>
      </c>
      <c r="J22" s="3419" t="n">
        <v>0.835</v>
      </c>
      <c r="K22" s="3419" t="s">
        <v>2946</v>
      </c>
      <c r="L22" s="3419" t="n">
        <v>0.4658833</v>
      </c>
      <c r="M22" s="3419" t="n">
        <v>1.073</v>
      </c>
    </row>
    <row r="23" spans="1:13" ht="12" customHeight="1" x14ac:dyDescent="0.15">
      <c r="A23" s="1804" t="s">
        <v>330</v>
      </c>
      <c r="B23" s="3419" t="n">
        <v>30.467</v>
      </c>
      <c r="C23" s="3419" t="s">
        <v>2944</v>
      </c>
      <c r="D23" s="3419" t="s">
        <v>2944</v>
      </c>
      <c r="E23" s="3419" t="s">
        <v>2944</v>
      </c>
      <c r="F23" s="3419" t="s">
        <v>2944</v>
      </c>
      <c r="G23" s="3419" t="s">
        <v>2944</v>
      </c>
      <c r="H23" s="3419" t="n">
        <v>0.0013</v>
      </c>
      <c r="I23" s="3419" t="s">
        <v>2944</v>
      </c>
      <c r="J23" s="3419" t="n">
        <v>0.07979023</v>
      </c>
      <c r="K23" s="3419" t="n">
        <v>0.0010434107</v>
      </c>
      <c r="L23" s="3419" t="n">
        <v>0.028233466</v>
      </c>
      <c r="M23" s="3419" t="n">
        <v>0.04030008</v>
      </c>
    </row>
    <row r="24" spans="1:13" ht="13" x14ac:dyDescent="0.15">
      <c r="A24" s="1815" t="s">
        <v>1080</v>
      </c>
      <c r="B24" s="3419" t="n">
        <v>167.14546626500754</v>
      </c>
      <c r="C24" s="3419" t="n">
        <v>0.01206696530285</v>
      </c>
      <c r="D24" s="3419" t="n">
        <v>1.8072370168E-4</v>
      </c>
      <c r="E24" s="3416" t="s">
        <v>1185</v>
      </c>
      <c r="F24" s="3416" t="s">
        <v>1185</v>
      </c>
      <c r="G24" s="3416" t="s">
        <v>1185</v>
      </c>
      <c r="H24" s="3416" t="s">
        <v>1185</v>
      </c>
      <c r="I24" s="3416" t="s">
        <v>1185</v>
      </c>
      <c r="J24" s="3419" t="s">
        <v>2986</v>
      </c>
      <c r="K24" s="3419" t="n">
        <v>0.3797310402637</v>
      </c>
      <c r="L24" s="3419" t="n">
        <v>38.58192007227512</v>
      </c>
      <c r="M24" s="3419" t="s">
        <v>2986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0.055319345</v>
      </c>
      <c r="C27" s="3419" t="n">
        <v>0.0852276449</v>
      </c>
      <c r="D27" s="3419" t="n">
        <v>0.062122080847</v>
      </c>
      <c r="E27" s="3419" t="s">
        <v>1185</v>
      </c>
      <c r="F27" s="3419" t="s">
        <v>1185</v>
      </c>
      <c r="G27" s="3419" t="s">
        <v>1185</v>
      </c>
      <c r="H27" s="3419" t="n">
        <v>5.6E-4</v>
      </c>
      <c r="I27" s="3419" t="s">
        <v>1185</v>
      </c>
      <c r="J27" s="3419" t="n">
        <v>0.0451438633</v>
      </c>
      <c r="K27" s="3419" t="n">
        <v>2.213581176</v>
      </c>
      <c r="L27" s="3419" t="n">
        <v>0.0846830957</v>
      </c>
      <c r="M27" s="3419" t="n">
        <v>0.0300022247</v>
      </c>
    </row>
    <row r="28" spans="1:13" ht="12.75" customHeight="1" x14ac:dyDescent="0.15">
      <c r="A28" s="1804" t="s">
        <v>2276</v>
      </c>
      <c r="B28" s="3419" t="s">
        <v>2987</v>
      </c>
      <c r="C28" s="3419" t="s">
        <v>2987</v>
      </c>
      <c r="D28" s="3419" t="s">
        <v>2987</v>
      </c>
      <c r="E28" s="3419" t="s">
        <v>1185</v>
      </c>
      <c r="F28" s="3419" t="s">
        <v>1185</v>
      </c>
      <c r="G28" s="3419" t="s">
        <v>1185</v>
      </c>
      <c r="H28" s="3419" t="s">
        <v>1185</v>
      </c>
      <c r="I28" s="3419" t="s">
        <v>1185</v>
      </c>
      <c r="J28" s="3419" t="s">
        <v>2987</v>
      </c>
      <c r="K28" s="3419" t="s">
        <v>2987</v>
      </c>
      <c r="L28" s="3419" t="n">
        <v>3.34220498758072</v>
      </c>
      <c r="M28" s="3419" t="s">
        <v>2987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613.4598901801645</v>
      </c>
      <c r="C8" s="3419" t="n">
        <v>251.77113393912614</v>
      </c>
      <c r="D8" s="3419" t="n">
        <v>23.89708847402146</v>
      </c>
      <c r="E8" s="3416" t="s">
        <v>1185</v>
      </c>
      <c r="F8" s="3416" t="s">
        <v>1185</v>
      </c>
      <c r="G8" s="3416" t="s">
        <v>1185</v>
      </c>
      <c r="H8" s="3416" t="s">
        <v>1185</v>
      </c>
      <c r="I8" s="3416" t="s">
        <v>1185</v>
      </c>
      <c r="J8" s="3419" t="n">
        <v>25.69392405448208</v>
      </c>
      <c r="K8" s="3419" t="n">
        <v>0.779159385</v>
      </c>
      <c r="L8" s="3419" t="n">
        <v>62.69346806295333</v>
      </c>
      <c r="M8" s="3419" t="n">
        <v>0.005840775</v>
      </c>
      <c r="N8" s="336"/>
    </row>
    <row r="9" spans="1:14" x14ac:dyDescent="0.15">
      <c r="A9" s="1828" t="s">
        <v>1086</v>
      </c>
      <c r="B9" s="3416" t="s">
        <v>1185</v>
      </c>
      <c r="C9" s="3419" t="n">
        <v>161.51400574463517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90.19054335949097</v>
      </c>
      <c r="D10" s="3419" t="n">
        <v>3.24936339458881</v>
      </c>
      <c r="E10" s="3416" t="s">
        <v>1185</v>
      </c>
      <c r="F10" s="3416" t="s">
        <v>1185</v>
      </c>
      <c r="G10" s="3416" t="s">
        <v>1185</v>
      </c>
      <c r="H10" s="3416" t="s">
        <v>1185</v>
      </c>
      <c r="I10" s="3416" t="s">
        <v>1185</v>
      </c>
      <c r="J10" s="3416" t="s">
        <v>1185</v>
      </c>
      <c r="K10" s="3416" t="s">
        <v>1185</v>
      </c>
      <c r="L10" s="3419" t="n">
        <v>41.18334711005873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20.64667373993265</v>
      </c>
      <c r="E12" s="3416" t="s">
        <v>1185</v>
      </c>
      <c r="F12" s="3416" t="s">
        <v>1185</v>
      </c>
      <c r="G12" s="3416" t="s">
        <v>1185</v>
      </c>
      <c r="H12" s="3416" t="s">
        <v>1185</v>
      </c>
      <c r="I12" s="3416" t="s">
        <v>1185</v>
      </c>
      <c r="J12" s="3419" t="n">
        <v>24.6668098673588</v>
      </c>
      <c r="K12" s="3419" t="s">
        <v>2988</v>
      </c>
      <c r="L12" s="3419" t="n">
        <v>21.5042801778946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0.066584835</v>
      </c>
      <c r="D14" s="3419" t="n">
        <v>0.0010513395</v>
      </c>
      <c r="E14" s="3416" t="s">
        <v>1185</v>
      </c>
      <c r="F14" s="3416" t="s">
        <v>1185</v>
      </c>
      <c r="G14" s="3416" t="s">
        <v>1185</v>
      </c>
      <c r="H14" s="3416" t="s">
        <v>1185</v>
      </c>
      <c r="I14" s="3416" t="s">
        <v>1185</v>
      </c>
      <c r="J14" s="3419" t="n">
        <v>0.026867565</v>
      </c>
      <c r="K14" s="3419" t="n">
        <v>0.779159385</v>
      </c>
      <c r="L14" s="3419" t="n">
        <v>0.005840775</v>
      </c>
      <c r="M14" s="3416" t="s">
        <v>1185</v>
      </c>
      <c r="N14" s="26"/>
    </row>
    <row r="15" spans="1:14" x14ac:dyDescent="0.15">
      <c r="A15" s="1828" t="s">
        <v>1088</v>
      </c>
      <c r="B15" s="3419" t="n">
        <v>565.5028235134978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33.2904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2987</v>
      </c>
      <c r="C18" s="3419" t="s">
        <v>2987</v>
      </c>
      <c r="D18" s="3419" t="s">
        <v>2987</v>
      </c>
      <c r="E18" s="3416" t="s">
        <v>1185</v>
      </c>
      <c r="F18" s="3416" t="s">
        <v>1185</v>
      </c>
      <c r="G18" s="3416" t="s">
        <v>1185</v>
      </c>
      <c r="H18" s="3416" t="s">
        <v>1185</v>
      </c>
      <c r="I18" s="3416" t="s">
        <v>1185</v>
      </c>
      <c r="J18" s="3419" t="n">
        <v>1.00024662212328</v>
      </c>
      <c r="K18" s="3419" t="s">
        <v>2987</v>
      </c>
      <c r="L18" s="3419" t="s">
        <v>2987</v>
      </c>
      <c r="M18" s="3415" t="n">
        <v>0.005840775</v>
      </c>
      <c r="N18" s="26"/>
    </row>
    <row r="19" spans="1:14" ht="13" x14ac:dyDescent="0.15">
      <c r="A19" s="1810" t="s">
        <v>2279</v>
      </c>
      <c r="B19" s="3419" t="n">
        <v>6573.989594430952</v>
      </c>
      <c r="C19" s="3419" t="n">
        <v>10.4924227949445</v>
      </c>
      <c r="D19" s="3419" t="n">
        <v>0.23865226764233</v>
      </c>
      <c r="E19" s="3416" t="s">
        <v>1185</v>
      </c>
      <c r="F19" s="3416" t="s">
        <v>1185</v>
      </c>
      <c r="G19" s="3416" t="s">
        <v>1185</v>
      </c>
      <c r="H19" s="3416" t="s">
        <v>1185</v>
      </c>
      <c r="I19" s="3416" t="s">
        <v>1185</v>
      </c>
      <c r="J19" s="3419" t="n">
        <v>0.01885668</v>
      </c>
      <c r="K19" s="3419" t="n">
        <v>0.593763972138</v>
      </c>
      <c r="L19" s="3419" t="n">
        <v>0.049972182505</v>
      </c>
      <c r="M19" s="3419" t="s">
        <v>2987</v>
      </c>
      <c r="N19" s="336"/>
    </row>
    <row r="20" spans="1:14" ht="13.5" customHeight="1" x14ac:dyDescent="0.15">
      <c r="A20" s="1828" t="s">
        <v>2280</v>
      </c>
      <c r="B20" s="3419" t="n">
        <v>-1260.7637853489944</v>
      </c>
      <c r="C20" s="3419" t="n">
        <v>0.18633681569</v>
      </c>
      <c r="D20" s="3419" t="n">
        <v>0.090596029883</v>
      </c>
      <c r="E20" s="3416" t="s">
        <v>1185</v>
      </c>
      <c r="F20" s="3416" t="s">
        <v>1185</v>
      </c>
      <c r="G20" s="3416" t="s">
        <v>1185</v>
      </c>
      <c r="H20" s="3416" t="s">
        <v>1185</v>
      </c>
      <c r="I20" s="3416" t="s">
        <v>1185</v>
      </c>
      <c r="J20" s="3419" t="n">
        <v>0.01663875</v>
      </c>
      <c r="K20" s="3419" t="n">
        <v>0.59344875</v>
      </c>
      <c r="L20" s="3419" t="n">
        <v>0.049839106705</v>
      </c>
      <c r="M20" s="3416" t="s">
        <v>1185</v>
      </c>
      <c r="N20" s="26"/>
    </row>
    <row r="21" spans="1:14" ht="13" x14ac:dyDescent="0.15">
      <c r="A21" s="1828" t="s">
        <v>2281</v>
      </c>
      <c r="B21" s="3419" t="n">
        <v>5161.130340286363</v>
      </c>
      <c r="C21" s="3419" t="n">
        <v>5.4691616618</v>
      </c>
      <c r="D21" s="3419" t="n">
        <v>1.8631870158E-4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2144.7517150245</v>
      </c>
      <c r="C22" s="3419" t="n">
        <v>4.7654446316225</v>
      </c>
      <c r="D22" s="3419" t="n">
        <v>2.271745929E-5</v>
      </c>
      <c r="E22" s="3416" t="s">
        <v>1185</v>
      </c>
      <c r="F22" s="3416" t="s">
        <v>1185</v>
      </c>
      <c r="G22" s="3416" t="s">
        <v>1185</v>
      </c>
      <c r="H22" s="3416" t="s">
        <v>1185</v>
      </c>
      <c r="I22" s="3416" t="s">
        <v>1185</v>
      </c>
      <c r="J22" s="3419" t="n">
        <v>0.00221793</v>
      </c>
      <c r="K22" s="3419" t="n">
        <v>3.15222138E-4</v>
      </c>
      <c r="L22" s="3419" t="n">
        <v>1.330758E-4</v>
      </c>
      <c r="M22" s="3416" t="s">
        <v>1185</v>
      </c>
      <c r="N22" s="26"/>
    </row>
    <row r="23" spans="1:14" ht="13" x14ac:dyDescent="0.15">
      <c r="A23" s="1828" t="s">
        <v>2283</v>
      </c>
      <c r="B23" s="3419" t="n">
        <v>102.77632452758743</v>
      </c>
      <c r="C23" s="3419" t="n">
        <v>0.071479685832</v>
      </c>
      <c r="D23" s="3419" t="n">
        <v>7.5220471092E-4</v>
      </c>
      <c r="E23" s="3416" t="s">
        <v>1185</v>
      </c>
      <c r="F23" s="3416" t="s">
        <v>1185</v>
      </c>
      <c r="G23" s="3416" t="s">
        <v>1185</v>
      </c>
      <c r="H23" s="3416" t="s">
        <v>1185</v>
      </c>
      <c r="I23" s="3416" t="s">
        <v>1185</v>
      </c>
      <c r="J23" s="3419" t="s">
        <v>2987</v>
      </c>
      <c r="K23" s="3419" t="s">
        <v>2987</v>
      </c>
      <c r="L23" s="3419" t="s">
        <v>2987</v>
      </c>
      <c r="M23" s="3416" t="s">
        <v>1185</v>
      </c>
      <c r="N23" s="26"/>
    </row>
    <row r="24" spans="1:14" ht="13" x14ac:dyDescent="0.15">
      <c r="A24" s="1828" t="s">
        <v>2284</v>
      </c>
      <c r="B24" s="3419" t="n">
        <v>428.46107435149554</v>
      </c>
      <c r="C24" s="3419" t="s">
        <v>2987</v>
      </c>
      <c r="D24" s="3419" t="n">
        <v>0.14709499688754</v>
      </c>
      <c r="E24" s="3416" t="s">
        <v>1185</v>
      </c>
      <c r="F24" s="3416" t="s">
        <v>1185</v>
      </c>
      <c r="G24" s="3416" t="s">
        <v>1185</v>
      </c>
      <c r="H24" s="3416" t="s">
        <v>1185</v>
      </c>
      <c r="I24" s="3416" t="s">
        <v>1185</v>
      </c>
      <c r="J24" s="3419" t="s">
        <v>2987</v>
      </c>
      <c r="K24" s="3419" t="s">
        <v>2987</v>
      </c>
      <c r="L24" s="3419" t="s">
        <v>2987</v>
      </c>
      <c r="M24" s="3416" t="s">
        <v>1185</v>
      </c>
      <c r="N24" s="26"/>
    </row>
    <row r="25" spans="1:14" ht="13" x14ac:dyDescent="0.15">
      <c r="A25" s="1828" t="s">
        <v>2285</v>
      </c>
      <c r="B25" s="3419" t="s">
        <v>2987</v>
      </c>
      <c r="C25" s="3419" t="s">
        <v>2987</v>
      </c>
      <c r="D25" s="3419" t="s">
        <v>2987</v>
      </c>
      <c r="E25" s="3416" t="s">
        <v>1185</v>
      </c>
      <c r="F25" s="3416" t="s">
        <v>1185</v>
      </c>
      <c r="G25" s="3416" t="s">
        <v>1185</v>
      </c>
      <c r="H25" s="3416" t="s">
        <v>1185</v>
      </c>
      <c r="I25" s="3416" t="s">
        <v>1185</v>
      </c>
      <c r="J25" s="3419" t="s">
        <v>2987</v>
      </c>
      <c r="K25" s="3419" t="s">
        <v>2987</v>
      </c>
      <c r="L25" s="3419" t="s">
        <v>2987</v>
      </c>
      <c r="M25" s="3416" t="s">
        <v>1185</v>
      </c>
      <c r="N25" s="26"/>
    </row>
    <row r="26" spans="1:14" x14ac:dyDescent="0.15">
      <c r="A26" s="1828" t="s">
        <v>1090</v>
      </c>
      <c r="B26" s="3419" t="n">
        <v>-2.36607441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2987</v>
      </c>
      <c r="C27" s="3419" t="s">
        <v>2987</v>
      </c>
      <c r="D27" s="3419" t="s">
        <v>2987</v>
      </c>
      <c r="E27" s="3416" t="s">
        <v>1185</v>
      </c>
      <c r="F27" s="3416" t="s">
        <v>1185</v>
      </c>
      <c r="G27" s="3416" t="s">
        <v>1185</v>
      </c>
      <c r="H27" s="3416" t="s">
        <v>1185</v>
      </c>
      <c r="I27" s="3416" t="s">
        <v>1185</v>
      </c>
      <c r="J27" s="3419" t="s">
        <v>2987</v>
      </c>
      <c r="K27" s="3419" t="s">
        <v>2987</v>
      </c>
      <c r="L27" s="3419" t="s">
        <v>2987</v>
      </c>
      <c r="M27" s="3415" t="s">
        <v>2987</v>
      </c>
      <c r="N27" s="26"/>
    </row>
    <row r="28" spans="1:14" x14ac:dyDescent="0.15">
      <c r="A28" s="1830" t="s">
        <v>1091</v>
      </c>
      <c r="B28" s="3419" t="n">
        <v>24.334198291199</v>
      </c>
      <c r="C28" s="3419" t="n">
        <v>58.79564174700112</v>
      </c>
      <c r="D28" s="3419" t="n">
        <v>1.24030161447053</v>
      </c>
      <c r="E28" s="3416" t="s">
        <v>1185</v>
      </c>
      <c r="F28" s="3416" t="s">
        <v>1185</v>
      </c>
      <c r="G28" s="3416" t="s">
        <v>1185</v>
      </c>
      <c r="H28" s="3416" t="s">
        <v>1185</v>
      </c>
      <c r="I28" s="3416" t="s">
        <v>1185</v>
      </c>
      <c r="J28" s="3419" t="n">
        <v>0.13959396218263</v>
      </c>
      <c r="K28" s="3419" t="n">
        <v>1.89257152103643</v>
      </c>
      <c r="L28" s="3419" t="n">
        <v>2.03716716311344</v>
      </c>
      <c r="M28" s="3419" t="n">
        <v>0.81241117325769</v>
      </c>
      <c r="N28" s="336"/>
    </row>
    <row r="29" spans="1:14" ht="13" x14ac:dyDescent="0.15">
      <c r="A29" s="1828" t="s">
        <v>2287</v>
      </c>
      <c r="B29" s="3419" t="s">
        <v>2946</v>
      </c>
      <c r="C29" s="3419" t="n">
        <v>54.72290355772516</v>
      </c>
      <c r="D29" s="3416" t="s">
        <v>1185</v>
      </c>
      <c r="E29" s="3416" t="s">
        <v>1185</v>
      </c>
      <c r="F29" s="3416" t="s">
        <v>1185</v>
      </c>
      <c r="G29" s="3416" t="s">
        <v>1185</v>
      </c>
      <c r="H29" s="3416" t="s">
        <v>1185</v>
      </c>
      <c r="I29" s="3416" t="s">
        <v>1185</v>
      </c>
      <c r="J29" s="3419" t="s">
        <v>2946</v>
      </c>
      <c r="K29" s="3419" t="s">
        <v>2946</v>
      </c>
      <c r="L29" s="3419" t="n">
        <v>1.75957082276</v>
      </c>
      <c r="M29" s="3416" t="s">
        <v>1185</v>
      </c>
      <c r="N29" s="336"/>
    </row>
    <row r="30" spans="1:14" ht="13" x14ac:dyDescent="0.15">
      <c r="A30" s="1828" t="s">
        <v>2288</v>
      </c>
      <c r="B30" s="3416" t="s">
        <v>1185</v>
      </c>
      <c r="C30" s="3419" t="n">
        <v>1.29201169368884</v>
      </c>
      <c r="D30" s="3419" t="n">
        <v>0.07454456</v>
      </c>
      <c r="E30" s="3416" t="s">
        <v>1185</v>
      </c>
      <c r="F30" s="3416" t="s">
        <v>1185</v>
      </c>
      <c r="G30" s="3416" t="s">
        <v>1185</v>
      </c>
      <c r="H30" s="3416" t="s">
        <v>1185</v>
      </c>
      <c r="I30" s="3416" t="s">
        <v>1185</v>
      </c>
      <c r="J30" s="3419" t="s">
        <v>2946</v>
      </c>
      <c r="K30" s="3419" t="n">
        <v>0.16273445</v>
      </c>
      <c r="L30" s="3419" t="s">
        <v>2946</v>
      </c>
      <c r="M30" s="3416" t="s">
        <v>1185</v>
      </c>
      <c r="N30" s="26"/>
    </row>
    <row r="31" spans="1:14" ht="13" x14ac:dyDescent="0.15">
      <c r="A31" s="1828" t="s">
        <v>2289</v>
      </c>
      <c r="B31" s="3419" t="n">
        <v>2.5506033340781</v>
      </c>
      <c r="C31" s="3419" t="n">
        <v>0.10819472966556</v>
      </c>
      <c r="D31" s="3419" t="n">
        <v>0.00312154170474</v>
      </c>
      <c r="E31" s="3416" t="s">
        <v>1185</v>
      </c>
      <c r="F31" s="3416" t="s">
        <v>1185</v>
      </c>
      <c r="G31" s="3416" t="s">
        <v>1185</v>
      </c>
      <c r="H31" s="3416" t="s">
        <v>1185</v>
      </c>
      <c r="I31" s="3416" t="s">
        <v>1185</v>
      </c>
      <c r="J31" s="3419" t="n">
        <v>0.08840445481657</v>
      </c>
      <c r="K31" s="3419" t="n">
        <v>0.92536896791158</v>
      </c>
      <c r="L31" s="3419" t="n">
        <v>0.0212103006649</v>
      </c>
      <c r="M31" s="3419" t="n">
        <v>0.00670435593548</v>
      </c>
      <c r="N31" s="26"/>
    </row>
    <row r="32" spans="1:14" x14ac:dyDescent="0.15">
      <c r="A32" s="1828" t="s">
        <v>996</v>
      </c>
      <c r="B32" s="3416" t="s">
        <v>1185</v>
      </c>
      <c r="C32" s="3419" t="n">
        <v>2.563623720892</v>
      </c>
      <c r="D32" s="3419" t="n">
        <v>1.16263551276579</v>
      </c>
      <c r="E32" s="3416" t="s">
        <v>1185</v>
      </c>
      <c r="F32" s="3416" t="s">
        <v>1185</v>
      </c>
      <c r="G32" s="3416" t="s">
        <v>1185</v>
      </c>
      <c r="H32" s="3416" t="s">
        <v>1185</v>
      </c>
      <c r="I32" s="3416" t="s">
        <v>1185</v>
      </c>
      <c r="J32" s="3419" t="s">
        <v>2986</v>
      </c>
      <c r="K32" s="3419" t="s">
        <v>2986</v>
      </c>
      <c r="L32" s="3419" t="n">
        <v>0.012683281928</v>
      </c>
      <c r="M32" s="3416" t="s">
        <v>1185</v>
      </c>
      <c r="N32" s="336"/>
    </row>
    <row r="33" spans="1:14" ht="13" x14ac:dyDescent="0.15">
      <c r="A33" s="1828" t="s">
        <v>2290</v>
      </c>
      <c r="B33" s="3419" t="n">
        <v>21.7835949571209</v>
      </c>
      <c r="C33" s="3419" t="n">
        <v>0.10890804502956</v>
      </c>
      <c r="D33" s="3419" t="s">
        <v>3044</v>
      </c>
      <c r="E33" s="3416" t="s">
        <v>1185</v>
      </c>
      <c r="F33" s="3416" t="s">
        <v>1185</v>
      </c>
      <c r="G33" s="3416" t="s">
        <v>1185</v>
      </c>
      <c r="H33" s="3416" t="s">
        <v>1185</v>
      </c>
      <c r="I33" s="3416" t="s">
        <v>1185</v>
      </c>
      <c r="J33" s="3419" t="n">
        <v>0.05118950736606</v>
      </c>
      <c r="K33" s="3419" t="n">
        <v>0.80446810312485</v>
      </c>
      <c r="L33" s="3419" t="n">
        <v>0.24370275776054</v>
      </c>
      <c r="M33" s="3419" t="n">
        <v>0.80570681732221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4766.276934626636</v>
      </c>
      <c r="C9" s="3419" t="n">
        <v>0.04996922745353</v>
      </c>
      <c r="D9" s="3419" t="n">
        <v>0.13488862606751</v>
      </c>
      <c r="E9" s="3416" t="s">
        <v>1185</v>
      </c>
      <c r="F9" s="3416" t="s">
        <v>1185</v>
      </c>
      <c r="G9" s="3416" t="s">
        <v>1185</v>
      </c>
      <c r="H9" s="3416" t="s">
        <v>1185</v>
      </c>
      <c r="I9" s="3416" t="s">
        <v>1185</v>
      </c>
      <c r="J9" s="3419" t="n">
        <v>67.80981278805035</v>
      </c>
      <c r="K9" s="3419" t="n">
        <v>9.16731684461055</v>
      </c>
      <c r="L9" s="3419" t="n">
        <v>2.26763935045814</v>
      </c>
      <c r="M9" s="3419" t="n">
        <v>41.87692610070354</v>
      </c>
      <c r="N9" s="26"/>
      <c r="O9" s="26"/>
      <c r="P9" s="26"/>
      <c r="Q9" s="26"/>
    </row>
    <row r="10" spans="1:17" ht="12" customHeight="1" x14ac:dyDescent="0.15">
      <c r="A10" s="1813" t="s">
        <v>61</v>
      </c>
      <c r="B10" s="3419" t="n">
        <v>1752.8527799685526</v>
      </c>
      <c r="C10" s="3419" t="n">
        <v>0.00719530338898</v>
      </c>
      <c r="D10" s="3419" t="n">
        <v>0.05927343730945</v>
      </c>
      <c r="E10" s="3416" t="s">
        <v>1185</v>
      </c>
      <c r="F10" s="3416" t="s">
        <v>1185</v>
      </c>
      <c r="G10" s="3416" t="s">
        <v>1185</v>
      </c>
      <c r="H10" s="3416" t="s">
        <v>1185</v>
      </c>
      <c r="I10" s="3416" t="s">
        <v>1185</v>
      </c>
      <c r="J10" s="3419" t="n">
        <v>7.17145834140425</v>
      </c>
      <c r="K10" s="3419" t="n">
        <v>2.37180899428196</v>
      </c>
      <c r="L10" s="3419" t="n">
        <v>0.18651507129501</v>
      </c>
      <c r="M10" s="3419" t="n">
        <v>0.55964196060034</v>
      </c>
      <c r="N10" s="26"/>
      <c r="O10" s="26"/>
      <c r="P10" s="26"/>
      <c r="Q10" s="26"/>
    </row>
    <row r="11" spans="1:17" ht="12" customHeight="1" x14ac:dyDescent="0.15">
      <c r="A11" s="1813" t="s">
        <v>62</v>
      </c>
      <c r="B11" s="3419" t="n">
        <v>3013.424154658083</v>
      </c>
      <c r="C11" s="3419" t="n">
        <v>0.04277392406455</v>
      </c>
      <c r="D11" s="3419" t="n">
        <v>0.07561518875806</v>
      </c>
      <c r="E11" s="3416" t="s">
        <v>1185</v>
      </c>
      <c r="F11" s="3416" t="s">
        <v>1185</v>
      </c>
      <c r="G11" s="3416" t="s">
        <v>1185</v>
      </c>
      <c r="H11" s="3416" t="s">
        <v>1185</v>
      </c>
      <c r="I11" s="3416" t="s">
        <v>1185</v>
      </c>
      <c r="J11" s="3419" t="n">
        <v>60.6383544466461</v>
      </c>
      <c r="K11" s="3419" t="n">
        <v>6.79550785032859</v>
      </c>
      <c r="L11" s="3419" t="n">
        <v>2.08112427916313</v>
      </c>
      <c r="M11" s="3419" t="n">
        <v>41.3172841401032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4116.225693055545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1.8963647761372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1120.056292969128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61345.38529423885</v>
      </c>
      <c r="C7" s="3419" t="n">
        <v>9454.861069123079</v>
      </c>
      <c r="D7" s="3419" t="n">
        <v>7907.9989355262505</v>
      </c>
      <c r="E7" s="3419" t="s">
        <v>2986</v>
      </c>
      <c r="F7" s="3419" t="s">
        <v>2946</v>
      </c>
      <c r="G7" s="3419" t="n">
        <v>43.71</v>
      </c>
      <c r="H7" s="3419" t="s">
        <v>2946</v>
      </c>
      <c r="I7" s="3419" t="s">
        <v>2946</v>
      </c>
      <c r="J7" s="3419" t="n">
        <v>78751.95529888818</v>
      </c>
      <c r="K7" s="26"/>
    </row>
    <row r="8" spans="1:11" x14ac:dyDescent="0.15">
      <c r="A8" s="1830" t="s">
        <v>1069</v>
      </c>
      <c r="B8" s="3419" t="n">
        <v>52961.890525757524</v>
      </c>
      <c r="C8" s="3419" t="n">
        <v>462.47926256738947</v>
      </c>
      <c r="D8" s="3419" t="n">
        <v>275.3244679452554</v>
      </c>
      <c r="E8" s="3416" t="s">
        <v>1185</v>
      </c>
      <c r="F8" s="3416" t="s">
        <v>1185</v>
      </c>
      <c r="G8" s="3416" t="s">
        <v>1185</v>
      </c>
      <c r="H8" s="3416" t="s">
        <v>1185</v>
      </c>
      <c r="I8" s="3416" t="s">
        <v>1185</v>
      </c>
      <c r="J8" s="3419" t="n">
        <v>53699.694256270166</v>
      </c>
      <c r="K8" s="336"/>
    </row>
    <row r="9" spans="1:11" x14ac:dyDescent="0.15">
      <c r="A9" s="1828" t="s">
        <v>1107</v>
      </c>
      <c r="B9" s="3419" t="n">
        <v>52621.15948816551</v>
      </c>
      <c r="C9" s="3419" t="n">
        <v>313.29408758072964</v>
      </c>
      <c r="D9" s="3419" t="n">
        <v>275.2137652973797</v>
      </c>
      <c r="E9" s="3416" t="s">
        <v>1185</v>
      </c>
      <c r="F9" s="3416" t="s">
        <v>1185</v>
      </c>
      <c r="G9" s="3416" t="s">
        <v>1185</v>
      </c>
      <c r="H9" s="3416" t="s">
        <v>1185</v>
      </c>
      <c r="I9" s="3416" t="s">
        <v>1185</v>
      </c>
      <c r="J9" s="3419" t="n">
        <v>53209.66734104362</v>
      </c>
      <c r="K9" s="336"/>
    </row>
    <row r="10" spans="1:11" x14ac:dyDescent="0.15">
      <c r="A10" s="1813" t="s">
        <v>1071</v>
      </c>
      <c r="B10" s="3419" t="n">
        <v>26434.909945255877</v>
      </c>
      <c r="C10" s="3419" t="n">
        <v>17.5977483247538</v>
      </c>
      <c r="D10" s="3419" t="n">
        <v>76.74620974513584</v>
      </c>
      <c r="E10" s="3416" t="s">
        <v>1185</v>
      </c>
      <c r="F10" s="3416" t="s">
        <v>1185</v>
      </c>
      <c r="G10" s="3416" t="s">
        <v>1185</v>
      </c>
      <c r="H10" s="3416" t="s">
        <v>1185</v>
      </c>
      <c r="I10" s="3416" t="s">
        <v>1185</v>
      </c>
      <c r="J10" s="3419" t="n">
        <v>26529.253903325767</v>
      </c>
      <c r="K10" s="336"/>
    </row>
    <row r="11" spans="1:11" x14ac:dyDescent="0.15">
      <c r="A11" s="1813" t="s">
        <v>1108</v>
      </c>
      <c r="B11" s="3419" t="n">
        <v>5754.804306940402</v>
      </c>
      <c r="C11" s="3419" t="n">
        <v>9.06327303916076</v>
      </c>
      <c r="D11" s="3419" t="n">
        <v>55.42181704301965</v>
      </c>
      <c r="E11" s="3416" t="s">
        <v>1185</v>
      </c>
      <c r="F11" s="3416" t="s">
        <v>1185</v>
      </c>
      <c r="G11" s="3416" t="s">
        <v>1185</v>
      </c>
      <c r="H11" s="3416" t="s">
        <v>1185</v>
      </c>
      <c r="I11" s="3416" t="s">
        <v>1185</v>
      </c>
      <c r="J11" s="3419" t="n">
        <v>5819.289397022583</v>
      </c>
      <c r="K11" s="336"/>
    </row>
    <row r="12" spans="1:11" x14ac:dyDescent="0.15">
      <c r="A12" s="1813" t="s">
        <v>1073</v>
      </c>
      <c r="B12" s="3419" t="n">
        <v>10777.485602526393</v>
      </c>
      <c r="C12" s="3419" t="n">
        <v>90.10731003984864</v>
      </c>
      <c r="D12" s="3419" t="n">
        <v>89.0148870214215</v>
      </c>
      <c r="E12" s="3416" t="s">
        <v>1185</v>
      </c>
      <c r="F12" s="3416" t="s">
        <v>1185</v>
      </c>
      <c r="G12" s="3416" t="s">
        <v>1185</v>
      </c>
      <c r="H12" s="3416" t="s">
        <v>1185</v>
      </c>
      <c r="I12" s="3416" t="s">
        <v>1185</v>
      </c>
      <c r="J12" s="3419" t="n">
        <v>10956.607799587664</v>
      </c>
      <c r="K12" s="336"/>
    </row>
    <row r="13" spans="1:11" x14ac:dyDescent="0.15">
      <c r="A13" s="1813" t="s">
        <v>1074</v>
      </c>
      <c r="B13" s="3419" t="n">
        <v>9478.74648456332</v>
      </c>
      <c r="C13" s="3419" t="n">
        <v>194.22693452656733</v>
      </c>
      <c r="D13" s="3419" t="n">
        <v>52.6994139701379</v>
      </c>
      <c r="E13" s="3416" t="s">
        <v>1185</v>
      </c>
      <c r="F13" s="3416" t="s">
        <v>1185</v>
      </c>
      <c r="G13" s="3416" t="s">
        <v>1185</v>
      </c>
      <c r="H13" s="3416" t="s">
        <v>1185</v>
      </c>
      <c r="I13" s="3416" t="s">
        <v>1185</v>
      </c>
      <c r="J13" s="3419" t="n">
        <v>9725.672833060025</v>
      </c>
      <c r="K13" s="336"/>
    </row>
    <row r="14" spans="1:11" x14ac:dyDescent="0.15">
      <c r="A14" s="1813" t="s">
        <v>1075</v>
      </c>
      <c r="B14" s="3419" t="n">
        <v>175.213148879519</v>
      </c>
      <c r="C14" s="3419" t="n">
        <v>2.29882165039912</v>
      </c>
      <c r="D14" s="3419" t="n">
        <v>1.33143751766485</v>
      </c>
      <c r="E14" s="3416" t="s">
        <v>1185</v>
      </c>
      <c r="F14" s="3416" t="s">
        <v>1185</v>
      </c>
      <c r="G14" s="3416" t="s">
        <v>1185</v>
      </c>
      <c r="H14" s="3416" t="s">
        <v>1185</v>
      </c>
      <c r="I14" s="3416" t="s">
        <v>1185</v>
      </c>
      <c r="J14" s="3419" t="n">
        <v>178.84340804758298</v>
      </c>
      <c r="K14" s="336"/>
    </row>
    <row r="15" spans="1:11" x14ac:dyDescent="0.15">
      <c r="A15" s="1828" t="s">
        <v>45</v>
      </c>
      <c r="B15" s="3419" t="n">
        <v>340.73103759201</v>
      </c>
      <c r="C15" s="3419" t="n">
        <v>149.18517498665983</v>
      </c>
      <c r="D15" s="3419" t="n">
        <v>0.1107026478756</v>
      </c>
      <c r="E15" s="3416" t="s">
        <v>1185</v>
      </c>
      <c r="F15" s="3416" t="s">
        <v>1185</v>
      </c>
      <c r="G15" s="3416" t="s">
        <v>1185</v>
      </c>
      <c r="H15" s="3416" t="s">
        <v>1185</v>
      </c>
      <c r="I15" s="3416" t="s">
        <v>1185</v>
      </c>
      <c r="J15" s="3419" t="n">
        <v>490.02691522654544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340.73103759201</v>
      </c>
      <c r="C17" s="3419" t="n">
        <v>149.18517498665983</v>
      </c>
      <c r="D17" s="3419" t="n">
        <v>0.1107026478756</v>
      </c>
      <c r="E17" s="3416" t="s">
        <v>1185</v>
      </c>
      <c r="F17" s="3416" t="s">
        <v>1185</v>
      </c>
      <c r="G17" s="3416" t="s">
        <v>1185</v>
      </c>
      <c r="H17" s="3416" t="s">
        <v>1185</v>
      </c>
      <c r="I17" s="3416" t="s">
        <v>1185</v>
      </c>
      <c r="J17" s="3419" t="n">
        <v>490.02691522654544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1171.7110855790074</v>
      </c>
      <c r="C19" s="3419" t="n">
        <v>2.7242490856798</v>
      </c>
      <c r="D19" s="3419" t="n">
        <v>908.0232432054001</v>
      </c>
      <c r="E19" s="3419" t="s">
        <v>2986</v>
      </c>
      <c r="F19" s="3419" t="s">
        <v>2946</v>
      </c>
      <c r="G19" s="3419" t="n">
        <v>43.71</v>
      </c>
      <c r="H19" s="3419" t="s">
        <v>2946</v>
      </c>
      <c r="I19" s="3419" t="s">
        <v>2946</v>
      </c>
      <c r="J19" s="3419" t="n">
        <v>2126.1685778700876</v>
      </c>
      <c r="K19" s="336"/>
    </row>
    <row r="20" spans="1:11" x14ac:dyDescent="0.15">
      <c r="A20" s="1804" t="s">
        <v>359</v>
      </c>
      <c r="B20" s="3419" t="n">
        <v>973.473045769</v>
      </c>
      <c r="C20" s="3416" t="s">
        <v>1185</v>
      </c>
      <c r="D20" s="3416" t="s">
        <v>1185</v>
      </c>
      <c r="E20" s="3416" t="s">
        <v>1185</v>
      </c>
      <c r="F20" s="3416" t="s">
        <v>1185</v>
      </c>
      <c r="G20" s="3416" t="s">
        <v>1185</v>
      </c>
      <c r="H20" s="3416" t="s">
        <v>1185</v>
      </c>
      <c r="I20" s="3416" t="s">
        <v>1185</v>
      </c>
      <c r="J20" s="3419" t="n">
        <v>973.473045769</v>
      </c>
      <c r="K20" s="336"/>
    </row>
    <row r="21" spans="1:11" x14ac:dyDescent="0.15">
      <c r="A21" s="1804" t="s">
        <v>1079</v>
      </c>
      <c r="B21" s="3419" t="n">
        <v>0.5702542</v>
      </c>
      <c r="C21" s="3419" t="s">
        <v>2946</v>
      </c>
      <c r="D21" s="3419" t="n">
        <v>891.513</v>
      </c>
      <c r="E21" s="3419" t="s">
        <v>2946</v>
      </c>
      <c r="F21" s="3419" t="s">
        <v>2946</v>
      </c>
      <c r="G21" s="3419" t="s">
        <v>2946</v>
      </c>
      <c r="H21" s="3419" t="s">
        <v>2946</v>
      </c>
      <c r="I21" s="3419" t="s">
        <v>2946</v>
      </c>
      <c r="J21" s="3419" t="n">
        <v>892.0832542</v>
      </c>
      <c r="K21" s="336"/>
    </row>
    <row r="22" spans="1:11" x14ac:dyDescent="0.15">
      <c r="A22" s="1804" t="s">
        <v>330</v>
      </c>
      <c r="B22" s="3419" t="n">
        <v>30.467</v>
      </c>
      <c r="C22" s="3419" t="s">
        <v>2944</v>
      </c>
      <c r="D22" s="3419" t="s">
        <v>2944</v>
      </c>
      <c r="E22" s="3419" t="s">
        <v>2944</v>
      </c>
      <c r="F22" s="3419" t="s">
        <v>2944</v>
      </c>
      <c r="G22" s="3419" t="n">
        <v>30.55</v>
      </c>
      <c r="H22" s="3419" t="s">
        <v>2944</v>
      </c>
      <c r="I22" s="3419" t="s">
        <v>2944</v>
      </c>
      <c r="J22" s="3419" t="n">
        <v>61.017</v>
      </c>
      <c r="K22" s="336"/>
    </row>
    <row r="23" spans="1:11" ht="13" x14ac:dyDescent="0.15">
      <c r="A23" s="1815" t="s">
        <v>1110</v>
      </c>
      <c r="B23" s="3419" t="n">
        <v>167.14546626500754</v>
      </c>
      <c r="C23" s="3419" t="n">
        <v>0.3378750284798</v>
      </c>
      <c r="D23" s="3419" t="n">
        <v>0.0478917809452</v>
      </c>
      <c r="E23" s="3416" t="s">
        <v>1185</v>
      </c>
      <c r="F23" s="3416" t="s">
        <v>1185</v>
      </c>
      <c r="G23" s="3416" t="s">
        <v>1185</v>
      </c>
      <c r="H23" s="3416" t="s">
        <v>1185</v>
      </c>
      <c r="I23" s="3416" t="s">
        <v>1185</v>
      </c>
      <c r="J23" s="3419" t="n">
        <v>167.53123307443255</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s">
        <v>2945</v>
      </c>
      <c r="F25" s="3419" t="s">
        <v>2944</v>
      </c>
      <c r="G25" s="3419" t="s">
        <v>2944</v>
      </c>
      <c r="H25" s="3419" t="s">
        <v>2944</v>
      </c>
      <c r="I25" s="3419" t="s">
        <v>2944</v>
      </c>
      <c r="J25" s="3419" t="s">
        <v>2945</v>
      </c>
      <c r="K25" s="336"/>
    </row>
    <row r="26" spans="1:11" ht="13" x14ac:dyDescent="0.15">
      <c r="A26" s="1815" t="s">
        <v>1083</v>
      </c>
      <c r="B26" s="3419" t="n">
        <v>0.055319345</v>
      </c>
      <c r="C26" s="3419" t="n">
        <v>2.3863740572</v>
      </c>
      <c r="D26" s="3419" t="n">
        <v>16.462351424455</v>
      </c>
      <c r="E26" s="3419" t="s">
        <v>1185</v>
      </c>
      <c r="F26" s="3419" t="s">
        <v>1185</v>
      </c>
      <c r="G26" s="3419" t="n">
        <v>13.16</v>
      </c>
      <c r="H26" s="3419" t="s">
        <v>1185</v>
      </c>
      <c r="I26" s="3419" t="s">
        <v>1185</v>
      </c>
      <c r="J26" s="3419" t="n">
        <v>32.064044826655</v>
      </c>
      <c r="K26" s="336"/>
    </row>
    <row r="27" spans="1:11" x14ac:dyDescent="0.15">
      <c r="A27" s="1804" t="s">
        <v>1113</v>
      </c>
      <c r="B27" s="3419" t="s">
        <v>2987</v>
      </c>
      <c r="C27" s="3419" t="s">
        <v>2987</v>
      </c>
      <c r="D27" s="3419" t="s">
        <v>2987</v>
      </c>
      <c r="E27" s="3419" t="s">
        <v>1185</v>
      </c>
      <c r="F27" s="3419" t="s">
        <v>1185</v>
      </c>
      <c r="G27" s="3419" t="s">
        <v>1185</v>
      </c>
      <c r="H27" s="3419" t="s">
        <v>1185</v>
      </c>
      <c r="I27" s="3419" t="s">
        <v>1185</v>
      </c>
      <c r="J27" s="3419" t="s">
        <v>2987</v>
      </c>
      <c r="K27" s="336"/>
    </row>
    <row r="28" spans="1:11" x14ac:dyDescent="0.15">
      <c r="A28" s="1836" t="s">
        <v>1085</v>
      </c>
      <c r="B28" s="3419" t="n">
        <v>613.4598901801645</v>
      </c>
      <c r="C28" s="3419" t="n">
        <v>7049.591750295533</v>
      </c>
      <c r="D28" s="3419" t="n">
        <v>6332.728445615687</v>
      </c>
      <c r="E28" s="3416" t="s">
        <v>1185</v>
      </c>
      <c r="F28" s="3416" t="s">
        <v>1185</v>
      </c>
      <c r="G28" s="3416" t="s">
        <v>1185</v>
      </c>
      <c r="H28" s="3416" t="s">
        <v>1185</v>
      </c>
      <c r="I28" s="3416" t="s">
        <v>1185</v>
      </c>
      <c r="J28" s="3419" t="n">
        <v>13995.780086091383</v>
      </c>
      <c r="K28" s="336"/>
    </row>
    <row r="29" spans="1:11" x14ac:dyDescent="0.15">
      <c r="A29" s="1828" t="s">
        <v>1086</v>
      </c>
      <c r="B29" s="3416" t="s">
        <v>1185</v>
      </c>
      <c r="C29" s="3419" t="n">
        <v>4522.392160849785</v>
      </c>
      <c r="D29" s="3416" t="s">
        <v>1185</v>
      </c>
      <c r="E29" s="3416" t="s">
        <v>1185</v>
      </c>
      <c r="F29" s="3416" t="s">
        <v>1185</v>
      </c>
      <c r="G29" s="3416" t="s">
        <v>1185</v>
      </c>
      <c r="H29" s="3416" t="s">
        <v>1185</v>
      </c>
      <c r="I29" s="3416" t="s">
        <v>1185</v>
      </c>
      <c r="J29" s="3419" t="n">
        <v>4522.392160849785</v>
      </c>
      <c r="K29" s="336"/>
    </row>
    <row r="30" spans="1:11" x14ac:dyDescent="0.15">
      <c r="A30" s="1828" t="s">
        <v>510</v>
      </c>
      <c r="B30" s="3416" t="s">
        <v>1185</v>
      </c>
      <c r="C30" s="3419" t="n">
        <v>2525.335214065747</v>
      </c>
      <c r="D30" s="3419" t="n">
        <v>861.0812995660347</v>
      </c>
      <c r="E30" s="3416" t="s">
        <v>1185</v>
      </c>
      <c r="F30" s="3416" t="s">
        <v>1185</v>
      </c>
      <c r="G30" s="3416" t="s">
        <v>1185</v>
      </c>
      <c r="H30" s="3416" t="s">
        <v>1185</v>
      </c>
      <c r="I30" s="3416" t="s">
        <v>1185</v>
      </c>
      <c r="J30" s="3419" t="n">
        <v>3386.416513631782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5471.368541082153</v>
      </c>
      <c r="E32" s="3416" t="s">
        <v>1185</v>
      </c>
      <c r="F32" s="3416" t="s">
        <v>1185</v>
      </c>
      <c r="G32" s="3416" t="s">
        <v>1185</v>
      </c>
      <c r="H32" s="3416" t="s">
        <v>1185</v>
      </c>
      <c r="I32" s="3416" t="s">
        <v>1185</v>
      </c>
      <c r="J32" s="3419" t="n">
        <v>5471.368541082153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1.86437538</v>
      </c>
      <c r="D34" s="3419" t="n">
        <v>0.2786049675</v>
      </c>
      <c r="E34" s="3416" t="s">
        <v>1185</v>
      </c>
      <c r="F34" s="3416" t="s">
        <v>1185</v>
      </c>
      <c r="G34" s="3416" t="s">
        <v>1185</v>
      </c>
      <c r="H34" s="3416" t="s">
        <v>1185</v>
      </c>
      <c r="I34" s="3416" t="s">
        <v>1185</v>
      </c>
      <c r="J34" s="3419" t="n">
        <v>2.1429803475</v>
      </c>
      <c r="K34" s="336"/>
    </row>
    <row r="35" spans="1:11" x14ac:dyDescent="0.15">
      <c r="A35" s="1828" t="s">
        <v>1088</v>
      </c>
      <c r="B35" s="3419" t="n">
        <v>565.5028235134978</v>
      </c>
      <c r="C35" s="3416" t="s">
        <v>1185</v>
      </c>
      <c r="D35" s="3416" t="s">
        <v>1185</v>
      </c>
      <c r="E35" s="3416" t="s">
        <v>1185</v>
      </c>
      <c r="F35" s="3416" t="s">
        <v>1185</v>
      </c>
      <c r="G35" s="3416" t="s">
        <v>1185</v>
      </c>
      <c r="H35" s="3416" t="s">
        <v>1185</v>
      </c>
      <c r="I35" s="3416" t="s">
        <v>1185</v>
      </c>
      <c r="J35" s="3419" t="n">
        <v>565.5028235134978</v>
      </c>
      <c r="K35" s="336"/>
    </row>
    <row r="36" spans="1:11" x14ac:dyDescent="0.15">
      <c r="A36" s="1828" t="s">
        <v>1089</v>
      </c>
      <c r="B36" s="3419" t="n">
        <v>14.6666666666667</v>
      </c>
      <c r="C36" s="3416" t="s">
        <v>1185</v>
      </c>
      <c r="D36" s="3416" t="s">
        <v>1185</v>
      </c>
      <c r="E36" s="3416" t="s">
        <v>1185</v>
      </c>
      <c r="F36" s="3416" t="s">
        <v>1185</v>
      </c>
      <c r="G36" s="3416" t="s">
        <v>1185</v>
      </c>
      <c r="H36" s="3416" t="s">
        <v>1185</v>
      </c>
      <c r="I36" s="3416" t="s">
        <v>1185</v>
      </c>
      <c r="J36" s="3419" t="n">
        <v>14.6666666666667</v>
      </c>
      <c r="K36" s="336"/>
    </row>
    <row r="37" spans="1:11" x14ac:dyDescent="0.15">
      <c r="A37" s="1828" t="s">
        <v>1366</v>
      </c>
      <c r="B37" s="3419" t="n">
        <v>33.2904</v>
      </c>
      <c r="C37" s="3416" t="s">
        <v>1185</v>
      </c>
      <c r="D37" s="3416" t="s">
        <v>1185</v>
      </c>
      <c r="E37" s="3416" t="s">
        <v>1185</v>
      </c>
      <c r="F37" s="3416" t="s">
        <v>1185</v>
      </c>
      <c r="G37" s="3416" t="s">
        <v>1185</v>
      </c>
      <c r="H37" s="3416" t="s">
        <v>1185</v>
      </c>
      <c r="I37" s="3416" t="s">
        <v>1185</v>
      </c>
      <c r="J37" s="3419" t="n">
        <v>33.2904</v>
      </c>
      <c r="K37" s="336"/>
    </row>
    <row r="38" spans="1:11" x14ac:dyDescent="0.15">
      <c r="A38" s="1828" t="s">
        <v>1465</v>
      </c>
      <c r="B38" s="3419" t="s">
        <v>2987</v>
      </c>
      <c r="C38" s="3419" t="s">
        <v>2987</v>
      </c>
      <c r="D38" s="3419" t="s">
        <v>2987</v>
      </c>
      <c r="E38" s="3416" t="s">
        <v>1185</v>
      </c>
      <c r="F38" s="3416" t="s">
        <v>1185</v>
      </c>
      <c r="G38" s="3416" t="s">
        <v>1185</v>
      </c>
      <c r="H38" s="3416" t="s">
        <v>1185</v>
      </c>
      <c r="I38" s="3416" t="s">
        <v>1185</v>
      </c>
      <c r="J38" s="3419" t="s">
        <v>2987</v>
      </c>
      <c r="K38" s="336"/>
    </row>
    <row r="39" spans="1:11" ht="13" x14ac:dyDescent="0.15">
      <c r="A39" s="1830" t="s">
        <v>2300</v>
      </c>
      <c r="B39" s="3419" t="n">
        <v>6573.989594430952</v>
      </c>
      <c r="C39" s="3419" t="n">
        <v>293.787838258446</v>
      </c>
      <c r="D39" s="3419" t="n">
        <v>63.24285092521745</v>
      </c>
      <c r="E39" s="3416" t="s">
        <v>1185</v>
      </c>
      <c r="F39" s="3416" t="s">
        <v>1185</v>
      </c>
      <c r="G39" s="3416" t="s">
        <v>1185</v>
      </c>
      <c r="H39" s="3416" t="s">
        <v>1185</v>
      </c>
      <c r="I39" s="3416" t="s">
        <v>1185</v>
      </c>
      <c r="J39" s="3419" t="n">
        <v>6931.020283614615</v>
      </c>
      <c r="K39" s="336"/>
    </row>
    <row r="40" spans="1:11" x14ac:dyDescent="0.15">
      <c r="A40" s="1828" t="s">
        <v>733</v>
      </c>
      <c r="B40" s="3419" t="n">
        <v>-1260.7637853489944</v>
      </c>
      <c r="C40" s="3419" t="n">
        <v>5.21743083932</v>
      </c>
      <c r="D40" s="3419" t="n">
        <v>24.007947918995</v>
      </c>
      <c r="E40" s="3416" t="s">
        <v>1185</v>
      </c>
      <c r="F40" s="3416" t="s">
        <v>1185</v>
      </c>
      <c r="G40" s="3416" t="s">
        <v>1185</v>
      </c>
      <c r="H40" s="3416" t="s">
        <v>1185</v>
      </c>
      <c r="I40" s="3416" t="s">
        <v>1185</v>
      </c>
      <c r="J40" s="3419" t="n">
        <v>-1231.5384065906794</v>
      </c>
      <c r="K40" s="336"/>
    </row>
    <row r="41" spans="1:11" x14ac:dyDescent="0.15">
      <c r="A41" s="1828" t="s">
        <v>736</v>
      </c>
      <c r="B41" s="3419" t="n">
        <v>5161.130340286363</v>
      </c>
      <c r="C41" s="3419" t="n">
        <v>153.1365265304</v>
      </c>
      <c r="D41" s="3419" t="n">
        <v>0.0493744559187</v>
      </c>
      <c r="E41" s="3416" t="s">
        <v>1185</v>
      </c>
      <c r="F41" s="3416" t="s">
        <v>1185</v>
      </c>
      <c r="G41" s="3416" t="s">
        <v>1185</v>
      </c>
      <c r="H41" s="3416" t="s">
        <v>1185</v>
      </c>
      <c r="I41" s="3416" t="s">
        <v>1185</v>
      </c>
      <c r="J41" s="3419" t="n">
        <v>5314.3162412726815</v>
      </c>
      <c r="K41" s="336"/>
    </row>
    <row r="42" spans="1:11" x14ac:dyDescent="0.15">
      <c r="A42" s="1828" t="s">
        <v>740</v>
      </c>
      <c r="B42" s="3419" t="n">
        <v>2144.7517150245</v>
      </c>
      <c r="C42" s="3419" t="n">
        <v>133.43244968543</v>
      </c>
      <c r="D42" s="3419" t="n">
        <v>0.00602012671185</v>
      </c>
      <c r="E42" s="3416" t="s">
        <v>1185</v>
      </c>
      <c r="F42" s="3416" t="s">
        <v>1185</v>
      </c>
      <c r="G42" s="3416" t="s">
        <v>1185</v>
      </c>
      <c r="H42" s="3416" t="s">
        <v>1185</v>
      </c>
      <c r="I42" s="3416" t="s">
        <v>1185</v>
      </c>
      <c r="J42" s="3419" t="n">
        <v>2278.190184836642</v>
      </c>
      <c r="K42" s="336"/>
    </row>
    <row r="43" spans="1:11" x14ac:dyDescent="0.15">
      <c r="A43" s="1828" t="s">
        <v>896</v>
      </c>
      <c r="B43" s="3419" t="n">
        <v>102.77632452758743</v>
      </c>
      <c r="C43" s="3419" t="n">
        <v>2.001431203296</v>
      </c>
      <c r="D43" s="3419" t="n">
        <v>0.1993342483938</v>
      </c>
      <c r="E43" s="3416" t="s">
        <v>1185</v>
      </c>
      <c r="F43" s="3416" t="s">
        <v>1185</v>
      </c>
      <c r="G43" s="3416" t="s">
        <v>1185</v>
      </c>
      <c r="H43" s="3416" t="s">
        <v>1185</v>
      </c>
      <c r="I43" s="3416" t="s">
        <v>1185</v>
      </c>
      <c r="J43" s="3419" t="n">
        <v>104.97708997927722</v>
      </c>
      <c r="K43" s="336"/>
    </row>
    <row r="44" spans="1:11" x14ac:dyDescent="0.15">
      <c r="A44" s="1828" t="s">
        <v>1115</v>
      </c>
      <c r="B44" s="3419" t="n">
        <v>428.46107435149554</v>
      </c>
      <c r="C44" s="3419" t="s">
        <v>2987</v>
      </c>
      <c r="D44" s="3419" t="n">
        <v>38.9801741751981</v>
      </c>
      <c r="E44" s="3416" t="s">
        <v>1185</v>
      </c>
      <c r="F44" s="3416" t="s">
        <v>1185</v>
      </c>
      <c r="G44" s="3416" t="s">
        <v>1185</v>
      </c>
      <c r="H44" s="3416" t="s">
        <v>1185</v>
      </c>
      <c r="I44" s="3416" t="s">
        <v>1185</v>
      </c>
      <c r="J44" s="3419" t="n">
        <v>467.44124852669364</v>
      </c>
      <c r="K44" s="336"/>
    </row>
    <row r="45" spans="1:11" x14ac:dyDescent="0.15">
      <c r="A45" s="1828" t="s">
        <v>898</v>
      </c>
      <c r="B45" s="3419" t="s">
        <v>2987</v>
      </c>
      <c r="C45" s="3419" t="s">
        <v>2987</v>
      </c>
      <c r="D45" s="3419" t="s">
        <v>2987</v>
      </c>
      <c r="E45" s="3416" t="s">
        <v>1185</v>
      </c>
      <c r="F45" s="3416" t="s">
        <v>1185</v>
      </c>
      <c r="G45" s="3416" t="s">
        <v>1185</v>
      </c>
      <c r="H45" s="3416" t="s">
        <v>1185</v>
      </c>
      <c r="I45" s="3416" t="s">
        <v>1185</v>
      </c>
      <c r="J45" s="3419" t="s">
        <v>2987</v>
      </c>
      <c r="K45" s="336"/>
    </row>
    <row r="46" spans="1:11" x14ac:dyDescent="0.15">
      <c r="A46" s="1828" t="s">
        <v>1116</v>
      </c>
      <c r="B46" s="3419" t="n">
        <v>-2.36607441</v>
      </c>
      <c r="C46" s="3416" t="s">
        <v>1185</v>
      </c>
      <c r="D46" s="3416" t="s">
        <v>1185</v>
      </c>
      <c r="E46" s="3416" t="s">
        <v>1185</v>
      </c>
      <c r="F46" s="3416" t="s">
        <v>1185</v>
      </c>
      <c r="G46" s="3416" t="s">
        <v>1185</v>
      </c>
      <c r="H46" s="3416" t="s">
        <v>1185</v>
      </c>
      <c r="I46" s="3416" t="s">
        <v>1185</v>
      </c>
      <c r="J46" s="3419" t="n">
        <v>-2.36607441</v>
      </c>
      <c r="K46" s="336"/>
    </row>
    <row r="47" spans="1:11" x14ac:dyDescent="0.15">
      <c r="A47" s="1828" t="s">
        <v>1117</v>
      </c>
      <c r="B47" s="3419" t="s">
        <v>2987</v>
      </c>
      <c r="C47" s="3419" t="s">
        <v>2987</v>
      </c>
      <c r="D47" s="3419" t="s">
        <v>2987</v>
      </c>
      <c r="E47" s="3416" t="s">
        <v>1185</v>
      </c>
      <c r="F47" s="3416" t="s">
        <v>1185</v>
      </c>
      <c r="G47" s="3416" t="s">
        <v>1185</v>
      </c>
      <c r="H47" s="3416" t="s">
        <v>1185</v>
      </c>
      <c r="I47" s="3416" t="s">
        <v>1185</v>
      </c>
      <c r="J47" s="3419" t="s">
        <v>2987</v>
      </c>
      <c r="K47" s="336"/>
    </row>
    <row r="48" spans="1:11" x14ac:dyDescent="0.15">
      <c r="A48" s="1830" t="s">
        <v>1091</v>
      </c>
      <c r="B48" s="3419" t="n">
        <v>24.334198291199</v>
      </c>
      <c r="C48" s="3419" t="n">
        <v>1646.2779689160313</v>
      </c>
      <c r="D48" s="3419" t="n">
        <v>328.67992783469043</v>
      </c>
      <c r="E48" s="3416" t="s">
        <v>1185</v>
      </c>
      <c r="F48" s="3416" t="s">
        <v>1185</v>
      </c>
      <c r="G48" s="3416" t="s">
        <v>1185</v>
      </c>
      <c r="H48" s="3416" t="s">
        <v>1185</v>
      </c>
      <c r="I48" s="3416" t="s">
        <v>1185</v>
      </c>
      <c r="J48" s="3419" t="n">
        <v>1999.292095041921</v>
      </c>
      <c r="K48" s="336"/>
    </row>
    <row r="49" spans="1:11" x14ac:dyDescent="0.15">
      <c r="A49" s="1828" t="s">
        <v>2687</v>
      </c>
      <c r="B49" s="3419" t="s">
        <v>2946</v>
      </c>
      <c r="C49" s="3419" t="n">
        <v>1532.2412996163046</v>
      </c>
      <c r="D49" s="3416" t="s">
        <v>1185</v>
      </c>
      <c r="E49" s="3416" t="s">
        <v>1185</v>
      </c>
      <c r="F49" s="3416" t="s">
        <v>1185</v>
      </c>
      <c r="G49" s="3416" t="s">
        <v>1185</v>
      </c>
      <c r="H49" s="3416" t="s">
        <v>1185</v>
      </c>
      <c r="I49" s="3416" t="s">
        <v>1185</v>
      </c>
      <c r="J49" s="3419" t="n">
        <v>1532.2412996163046</v>
      </c>
      <c r="K49" s="336"/>
    </row>
    <row r="50" spans="1:11" x14ac:dyDescent="0.15">
      <c r="A50" s="1828" t="s">
        <v>989</v>
      </c>
      <c r="B50" s="3416" t="s">
        <v>1185</v>
      </c>
      <c r="C50" s="3419" t="n">
        <v>36.17632742328752</v>
      </c>
      <c r="D50" s="3419" t="n">
        <v>19.7543084</v>
      </c>
      <c r="E50" s="3416" t="s">
        <v>1185</v>
      </c>
      <c r="F50" s="3416" t="s">
        <v>1185</v>
      </c>
      <c r="G50" s="3416" t="s">
        <v>1185</v>
      </c>
      <c r="H50" s="3416" t="s">
        <v>1185</v>
      </c>
      <c r="I50" s="3416" t="s">
        <v>1185</v>
      </c>
      <c r="J50" s="3419" t="n">
        <v>55.93063582328752</v>
      </c>
      <c r="K50" s="336"/>
    </row>
    <row r="51" spans="1:11" ht="13" x14ac:dyDescent="0.15">
      <c r="A51" s="1853" t="s">
        <v>993</v>
      </c>
      <c r="B51" s="3419" t="n">
        <v>2.5506033340781</v>
      </c>
      <c r="C51" s="3419" t="n">
        <v>3.02945243063568</v>
      </c>
      <c r="D51" s="3419" t="n">
        <v>0.8272085517561</v>
      </c>
      <c r="E51" s="3416" t="s">
        <v>1185</v>
      </c>
      <c r="F51" s="3416" t="s">
        <v>1185</v>
      </c>
      <c r="G51" s="3416" t="s">
        <v>1185</v>
      </c>
      <c r="H51" s="3416" t="s">
        <v>1185</v>
      </c>
      <c r="I51" s="3416" t="s">
        <v>1185</v>
      </c>
      <c r="J51" s="3419" t="n">
        <v>6.40726431646988</v>
      </c>
      <c r="K51" s="336"/>
    </row>
    <row r="52" spans="1:11" x14ac:dyDescent="0.15">
      <c r="A52" s="1828" t="s">
        <v>1118</v>
      </c>
      <c r="B52" s="3416" t="s">
        <v>1185</v>
      </c>
      <c r="C52" s="3419" t="n">
        <v>71.781464184976</v>
      </c>
      <c r="D52" s="3419" t="n">
        <v>308.09841088293433</v>
      </c>
      <c r="E52" s="3416" t="s">
        <v>1185</v>
      </c>
      <c r="F52" s="3416" t="s">
        <v>1185</v>
      </c>
      <c r="G52" s="3416" t="s">
        <v>1185</v>
      </c>
      <c r="H52" s="3416" t="s">
        <v>1185</v>
      </c>
      <c r="I52" s="3416" t="s">
        <v>1185</v>
      </c>
      <c r="J52" s="3419" t="n">
        <v>379.87987506791035</v>
      </c>
      <c r="K52" s="336"/>
    </row>
    <row r="53" spans="1:11" x14ac:dyDescent="0.15">
      <c r="A53" s="1828" t="s">
        <v>1208</v>
      </c>
      <c r="B53" s="3419" t="n">
        <v>21.7835949571209</v>
      </c>
      <c r="C53" s="3419" t="n">
        <v>3.04942526082768</v>
      </c>
      <c r="D53" s="3419" t="s">
        <v>3044</v>
      </c>
      <c r="E53" s="3416" t="s">
        <v>1185</v>
      </c>
      <c r="F53" s="3416" t="s">
        <v>1185</v>
      </c>
      <c r="G53" s="3416" t="s">
        <v>1185</v>
      </c>
      <c r="H53" s="3416" t="s">
        <v>1185</v>
      </c>
      <c r="I53" s="3416" t="s">
        <v>1185</v>
      </c>
      <c r="J53" s="3419" t="n">
        <v>24.83302021794858</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4766.276934626636</v>
      </c>
      <c r="C57" s="3419" t="n">
        <v>1.39913836869884</v>
      </c>
      <c r="D57" s="3419" t="n">
        <v>35.74548590789015</v>
      </c>
      <c r="E57" s="3416" t="s">
        <v>1185</v>
      </c>
      <c r="F57" s="3416" t="s">
        <v>1185</v>
      </c>
      <c r="G57" s="3416" t="s">
        <v>1185</v>
      </c>
      <c r="H57" s="3416" t="s">
        <v>1185</v>
      </c>
      <c r="I57" s="3416" t="s">
        <v>1185</v>
      </c>
      <c r="J57" s="3419" t="n">
        <v>4803.421558903225</v>
      </c>
      <c r="K57" s="26"/>
    </row>
    <row r="58" spans="1:11" x14ac:dyDescent="0.15">
      <c r="A58" s="1860" t="s">
        <v>61</v>
      </c>
      <c r="B58" s="3419" t="n">
        <v>1752.8527799685526</v>
      </c>
      <c r="C58" s="3419" t="n">
        <v>0.20146849489144</v>
      </c>
      <c r="D58" s="3419" t="n">
        <v>15.70746088700425</v>
      </c>
      <c r="E58" s="3416" t="s">
        <v>1185</v>
      </c>
      <c r="F58" s="3416" t="s">
        <v>1185</v>
      </c>
      <c r="G58" s="3416" t="s">
        <v>1185</v>
      </c>
      <c r="H58" s="3416" t="s">
        <v>1185</v>
      </c>
      <c r="I58" s="3416" t="s">
        <v>1185</v>
      </c>
      <c r="J58" s="3419" t="n">
        <v>1768.7617093504482</v>
      </c>
      <c r="K58" s="26"/>
    </row>
    <row r="59" spans="1:11" x14ac:dyDescent="0.15">
      <c r="A59" s="1860" t="s">
        <v>62</v>
      </c>
      <c r="B59" s="3419" t="n">
        <v>3013.424154658083</v>
      </c>
      <c r="C59" s="3419" t="n">
        <v>1.1976698738074</v>
      </c>
      <c r="D59" s="3419" t="n">
        <v>20.0380250208859</v>
      </c>
      <c r="E59" s="3416" t="s">
        <v>1185</v>
      </c>
      <c r="F59" s="3416" t="s">
        <v>1185</v>
      </c>
      <c r="G59" s="3416" t="s">
        <v>1185</v>
      </c>
      <c r="H59" s="3416" t="s">
        <v>1185</v>
      </c>
      <c r="I59" s="3416" t="s">
        <v>1185</v>
      </c>
      <c r="J59" s="3419" t="n">
        <v>3034.6598495527764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4116.225693055545</v>
      </c>
      <c r="C61" s="3416" t="s">
        <v>1185</v>
      </c>
      <c r="D61" s="3416" t="s">
        <v>1185</v>
      </c>
      <c r="E61" s="3416" t="s">
        <v>1185</v>
      </c>
      <c r="F61" s="3416" t="s">
        <v>1185</v>
      </c>
      <c r="G61" s="3416" t="s">
        <v>1185</v>
      </c>
      <c r="H61" s="3416" t="s">
        <v>1185</v>
      </c>
      <c r="I61" s="3416" t="s">
        <v>1185</v>
      </c>
      <c r="J61" s="3419" t="n">
        <v>4116.225693055545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502.536665676358</v>
      </c>
      <c r="E64" s="3416" t="s">
        <v>1185</v>
      </c>
      <c r="F64" s="3416" t="s">
        <v>1185</v>
      </c>
      <c r="G64" s="3416" t="s">
        <v>1185</v>
      </c>
      <c r="H64" s="3416" t="s">
        <v>1185</v>
      </c>
      <c r="I64" s="3416" t="s">
        <v>1185</v>
      </c>
      <c r="J64" s="3416" t="s">
        <v>1185</v>
      </c>
      <c r="K64" s="26"/>
    </row>
    <row r="65" spans="1:11" ht="13" x14ac:dyDescent="0.15">
      <c r="A65" s="1810" t="s">
        <v>1212</v>
      </c>
      <c r="B65" s="3419" t="n">
        <v>1120.056292969128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71820.93501527356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78751.95529888818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72940.99130824268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79872.0115918573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3220</v>
      </c>
      <c r="E11" s="3419" t="s">
        <v>3217</v>
      </c>
      <c r="F11" s="3419" t="s">
        <v>3220</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3218</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3215</v>
      </c>
      <c r="D14" s="3419" t="s">
        <v>3228</v>
      </c>
      <c r="E14" s="3419" t="s">
        <v>3215</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3215</v>
      </c>
      <c r="D16" s="3419" t="s">
        <v>3228</v>
      </c>
      <c r="E16" s="3419" t="s">
        <v>3215</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3231</v>
      </c>
      <c r="D18" s="3419" t="s">
        <v>3232</v>
      </c>
      <c r="E18" s="3419" t="s">
        <v>3221</v>
      </c>
      <c r="F18" s="3419" t="s">
        <v>3232</v>
      </c>
      <c r="G18" s="3419" t="s">
        <v>3231</v>
      </c>
      <c r="H18" s="3419" t="s">
        <v>1185</v>
      </c>
      <c r="I18" s="3419" t="s">
        <v>1185</v>
      </c>
      <c r="J18" s="3419" t="s">
        <v>1185</v>
      </c>
      <c r="K18" s="3419" t="s">
        <v>1185</v>
      </c>
      <c r="L18" s="3419" t="s">
        <v>3233</v>
      </c>
      <c r="M18" s="3419" t="s">
        <v>3230</v>
      </c>
      <c r="N18" s="3419" t="s">
        <v>3234</v>
      </c>
      <c r="O18" s="3419" t="s">
        <v>3230</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3235</v>
      </c>
      <c r="C20" s="3419" t="s">
        <v>3236</v>
      </c>
      <c r="D20" s="3419" t="s">
        <v>1185</v>
      </c>
      <c r="E20" s="3419" t="s">
        <v>1185</v>
      </c>
      <c r="F20" s="3419" t="s">
        <v>3235</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3234</v>
      </c>
      <c r="C21" s="3419" t="s">
        <v>3218</v>
      </c>
      <c r="D21" s="3419" t="s">
        <v>1185</v>
      </c>
      <c r="E21" s="3419" t="s">
        <v>1185</v>
      </c>
      <c r="F21" s="3419" t="s">
        <v>1185</v>
      </c>
      <c r="G21" s="3419" t="s">
        <v>1185</v>
      </c>
      <c r="H21" s="3419" t="s">
        <v>1185</v>
      </c>
      <c r="I21" s="3419" t="s">
        <v>1185</v>
      </c>
      <c r="J21" s="3419" t="s">
        <v>1185</v>
      </c>
      <c r="K21" s="3419" t="s">
        <v>1185</v>
      </c>
      <c r="L21" s="3419" t="s">
        <v>3235</v>
      </c>
      <c r="M21" s="3419" t="s">
        <v>3230</v>
      </c>
      <c r="N21" s="3419" t="s">
        <v>1185</v>
      </c>
      <c r="O21" s="3419" t="s">
        <v>1185</v>
      </c>
      <c r="P21" s="3419" t="s">
        <v>1185</v>
      </c>
      <c r="Q21" s="3419" t="s">
        <v>1185</v>
      </c>
    </row>
    <row r="22" spans="1:17" ht="12" customHeight="1" x14ac:dyDescent="0.15">
      <c r="A22" s="1815" t="s">
        <v>1110</v>
      </c>
      <c r="B22" s="3419" t="s">
        <v>3237</v>
      </c>
      <c r="C22" s="3419" t="s">
        <v>3221</v>
      </c>
      <c r="D22" s="3419" t="s">
        <v>3232</v>
      </c>
      <c r="E22" s="3419" t="s">
        <v>3221</v>
      </c>
      <c r="F22" s="3419" t="s">
        <v>3235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3234</v>
      </c>
      <c r="O24" s="3419" t="s">
        <v>3230</v>
      </c>
      <c r="P24" s="3419" t="s">
        <v>1185</v>
      </c>
      <c r="Q24" s="3419" t="s">
        <v>1185</v>
      </c>
    </row>
    <row r="25" spans="1:17" ht="13.5" customHeight="1" x14ac:dyDescent="0.15">
      <c r="A25" s="1815" t="s">
        <v>1083</v>
      </c>
      <c r="B25" s="3419" t="s">
        <v>3235</v>
      </c>
      <c r="C25" s="3419" t="s">
        <v>3239</v>
      </c>
      <c r="D25" s="3419" t="s">
        <v>3235</v>
      </c>
      <c r="E25" s="3419" t="s">
        <v>3221</v>
      </c>
      <c r="F25" s="3419" t="s">
        <v>3232</v>
      </c>
      <c r="G25" s="3419" t="s">
        <v>3221</v>
      </c>
      <c r="H25" s="3419" t="s">
        <v>1185</v>
      </c>
      <c r="I25" s="3419" t="s">
        <v>1185</v>
      </c>
      <c r="J25" s="3419" t="s">
        <v>1185</v>
      </c>
      <c r="K25" s="3419" t="s">
        <v>1185</v>
      </c>
      <c r="L25" s="3419" t="s">
        <v>3233</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3218</v>
      </c>
      <c r="D7" s="3419" t="s">
        <v>3237</v>
      </c>
      <c r="E7" s="3419" t="s">
        <v>3221</v>
      </c>
      <c r="F7" s="3419" t="s">
        <v>3237</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3218</v>
      </c>
      <c r="F9" s="3419" t="s">
        <v>3232</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3230</v>
      </c>
      <c r="F13" s="3419" t="s">
        <v>3234</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3218</v>
      </c>
      <c r="D18" s="3419" t="s">
        <v>3234</v>
      </c>
      <c r="E18" s="3419" t="s">
        <v>3230</v>
      </c>
      <c r="F18" s="3419" t="s">
        <v>3234</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3218</v>
      </c>
      <c r="D21" s="3419" t="s">
        <v>3234</v>
      </c>
      <c r="E21" s="3419" t="s">
        <v>3230</v>
      </c>
      <c r="F21" s="3419" t="s">
        <v>3234</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3230</v>
      </c>
      <c r="F22" s="3419" t="s">
        <v>3234</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3238</v>
      </c>
      <c r="D27" s="3419" t="s">
        <v>3237</v>
      </c>
      <c r="E27" s="3419" t="s">
        <v>3221</v>
      </c>
      <c r="F27" s="3419" t="s">
        <v>3237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3218</v>
      </c>
      <c r="F29" s="3419" t="s">
        <v>3232</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3242</v>
      </c>
      <c r="D30" s="3419" t="s">
        <v>3234</v>
      </c>
      <c r="E30" s="3419" t="s">
        <v>3218</v>
      </c>
      <c r="F30" s="3419" t="s">
        <v>3234</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3238</v>
      </c>
      <c r="D32" s="3419" t="s">
        <v>3240</v>
      </c>
      <c r="E32" s="3419" t="s">
        <v>3238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146343.8503914876</v>
      </c>
      <c r="C9" s="3418" t="s">
        <v>2948</v>
      </c>
      <c r="D9" s="3416" t="s">
        <v>1185</v>
      </c>
      <c r="E9" s="3416" t="s">
        <v>1185</v>
      </c>
      <c r="F9" s="3416" t="s">
        <v>1185</v>
      </c>
      <c r="G9" s="3418" t="n">
        <v>10777.485602526393</v>
      </c>
      <c r="H9" s="3418" t="n">
        <v>3.21811821570888</v>
      </c>
      <c r="I9" s="3418" t="n">
        <v>0.3359052340431</v>
      </c>
      <c r="J9" s="26"/>
    </row>
    <row r="10" spans="1:10" ht="12" customHeight="1" x14ac:dyDescent="0.15">
      <c r="A10" s="844" t="s">
        <v>87</v>
      </c>
      <c r="B10" s="3418" t="n">
        <v>146343.5843489639</v>
      </c>
      <c r="C10" s="3418" t="s">
        <v>2948</v>
      </c>
      <c r="D10" s="3418" t="n">
        <v>73.64498101680773</v>
      </c>
      <c r="E10" s="3418" t="n">
        <v>21.99013403498603</v>
      </c>
      <c r="F10" s="3418" t="n">
        <v>2.29531866488548</v>
      </c>
      <c r="G10" s="3418" t="n">
        <v>10777.470491311045</v>
      </c>
      <c r="H10" s="3418" t="n">
        <v>3.218115034994</v>
      </c>
      <c r="I10" s="3418" t="n">
        <v>0.33590516064242</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0.26604252371457</v>
      </c>
      <c r="C12" s="3418" t="s">
        <v>2948</v>
      </c>
      <c r="D12" s="3418" t="n">
        <v>56.80000000000911</v>
      </c>
      <c r="E12" s="3418" t="n">
        <v>11.95566346157694</v>
      </c>
      <c r="F12" s="3418" t="n">
        <v>0.27589829992272</v>
      </c>
      <c r="G12" s="3418" t="n">
        <v>0.01511121534699</v>
      </c>
      <c r="H12" s="3418" t="n">
        <v>3.18071488E-6</v>
      </c>
      <c r="I12" s="3418" t="n">
        <v>7.340068E-8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3734.845095710748</v>
      </c>
      <c r="C15" s="3418" t="s">
        <v>2948</v>
      </c>
      <c r="D15" s="3416" t="s">
        <v>1185</v>
      </c>
      <c r="E15" s="3416" t="s">
        <v>1185</v>
      </c>
      <c r="F15" s="3416" t="s">
        <v>1185</v>
      </c>
      <c r="G15" s="3418" t="n">
        <v>268.7447917005825</v>
      </c>
      <c r="H15" s="3418" t="n">
        <v>0.03110643844382</v>
      </c>
      <c r="I15" s="3418" t="n">
        <v>0.01176494438981</v>
      </c>
      <c r="J15" s="26"/>
    </row>
    <row r="16" spans="1:10" ht="12" customHeight="1" x14ac:dyDescent="0.15">
      <c r="A16" s="844" t="s">
        <v>107</v>
      </c>
      <c r="B16" s="3415" t="n">
        <v>116.729048667178</v>
      </c>
      <c r="C16" s="3418" t="s">
        <v>2948</v>
      </c>
      <c r="D16" s="3418" t="n">
        <v>72.90048116222007</v>
      </c>
      <c r="E16" s="3418" t="n">
        <v>8.40159649656904</v>
      </c>
      <c r="F16" s="3418" t="n">
        <v>2.00000000004835</v>
      </c>
      <c r="G16" s="3415" t="n">
        <v>8.50960381344548</v>
      </c>
      <c r="H16" s="3415" t="n">
        <v>9.8071036633E-4</v>
      </c>
      <c r="I16" s="3415" t="n">
        <v>2.3345809734E-4</v>
      </c>
      <c r="J16" s="26"/>
    </row>
    <row r="17" spans="1:10" ht="12" customHeight="1" x14ac:dyDescent="0.15">
      <c r="A17" s="844" t="s">
        <v>108</v>
      </c>
      <c r="B17" s="3415" t="n">
        <v>3618.11604704357</v>
      </c>
      <c r="C17" s="3418" t="s">
        <v>2948</v>
      </c>
      <c r="D17" s="3418" t="n">
        <v>71.92560562002427</v>
      </c>
      <c r="E17" s="3418" t="n">
        <v>8.32635760870807</v>
      </c>
      <c r="F17" s="3418" t="n">
        <v>3.18715213733749</v>
      </c>
      <c r="G17" s="3415" t="n">
        <v>260.235187887137</v>
      </c>
      <c r="H17" s="3415" t="n">
        <v>0.03012572807749</v>
      </c>
      <c r="I17" s="3415" t="n">
        <v>0.01153148629247</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128317.87834781146</v>
      </c>
      <c r="C19" s="3418" t="s">
        <v>2948</v>
      </c>
      <c r="D19" s="3416" t="s">
        <v>1185</v>
      </c>
      <c r="E19" s="3416" t="s">
        <v>1185</v>
      </c>
      <c r="F19" s="3416" t="s">
        <v>1185</v>
      </c>
      <c r="G19" s="3418" t="n">
        <v>9431.434113269628</v>
      </c>
      <c r="H19" s="3418" t="n">
        <v>3.1627520195549</v>
      </c>
      <c r="I19" s="3418" t="n">
        <v>0.29609240604417</v>
      </c>
      <c r="J19" s="26"/>
    </row>
    <row r="20" spans="1:10" ht="12" customHeight="1" x14ac:dyDescent="0.15">
      <c r="A20" s="844" t="s">
        <v>109</v>
      </c>
      <c r="B20" s="3418" t="n">
        <v>67825.64115614562</v>
      </c>
      <c r="C20" s="3418" t="s">
        <v>2948</v>
      </c>
      <c r="D20" s="3418" t="n">
        <v>72.99800201643245</v>
      </c>
      <c r="E20" s="3418" t="n">
        <v>40.93177723611314</v>
      </c>
      <c r="F20" s="3418" t="n">
        <v>2.84448924203555</v>
      </c>
      <c r="G20" s="3418" t="n">
        <v>4951.136289882143</v>
      </c>
      <c r="H20" s="3418" t="n">
        <v>2.7762240346999</v>
      </c>
      <c r="I20" s="3418" t="n">
        <v>0.19292930660282</v>
      </c>
      <c r="J20" s="26"/>
    </row>
    <row r="21" spans="1:10" ht="12" customHeight="1" x14ac:dyDescent="0.15">
      <c r="A21" s="844" t="s">
        <v>110</v>
      </c>
      <c r="B21" s="3418" t="n">
        <v>60344.84109168004</v>
      </c>
      <c r="C21" s="3418" t="s">
        <v>2948</v>
      </c>
      <c r="D21" s="3418" t="n">
        <v>74.09082076715775</v>
      </c>
      <c r="E21" s="3418" t="n">
        <v>6.37254632404789</v>
      </c>
      <c r="F21" s="3418" t="n">
        <v>1.70955833463771</v>
      </c>
      <c r="G21" s="3418" t="n">
        <v>4470.998805546282</v>
      </c>
      <c r="H21" s="3418" t="n">
        <v>0.38455029527404</v>
      </c>
      <c r="I21" s="3418" t="n">
        <v>0.10316302604067</v>
      </c>
      <c r="J21" s="26"/>
    </row>
    <row r="22" spans="1:10" ht="12.75" customHeight="1" x14ac:dyDescent="0.15">
      <c r="A22" s="844" t="s">
        <v>111</v>
      </c>
      <c r="B22" s="3418" t="n">
        <v>147.1300574620807</v>
      </c>
      <c r="C22" s="3418" t="s">
        <v>2948</v>
      </c>
      <c r="D22" s="3418" t="n">
        <v>63.09999999999999</v>
      </c>
      <c r="E22" s="3418" t="n">
        <v>13.42015968823286</v>
      </c>
      <c r="F22" s="3418" t="s">
        <v>2944</v>
      </c>
      <c r="G22" s="3418" t="n">
        <v>9.28390662585729</v>
      </c>
      <c r="H22" s="3418" t="n">
        <v>0.00197450886608</v>
      </c>
      <c r="I22" s="3418" t="s">
        <v>2944</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0.26604252371457</v>
      </c>
      <c r="C24" s="3418" t="s">
        <v>2948</v>
      </c>
      <c r="D24" s="3418" t="n">
        <v>56.80000000000911</v>
      </c>
      <c r="E24" s="3418" t="n">
        <v>11.95566346157694</v>
      </c>
      <c r="F24" s="3418" t="n">
        <v>0.27589829992272</v>
      </c>
      <c r="G24" s="3418" t="n">
        <v>0.01511121534699</v>
      </c>
      <c r="H24" s="3418" t="n">
        <v>3.18071488E-6</v>
      </c>
      <c r="I24" s="3418" t="n">
        <v>7.340068E-8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69495.77510037256</v>
      </c>
      <c r="C27" s="3418" t="s">
        <v>2948</v>
      </c>
      <c r="D27" s="3416" t="s">
        <v>1185</v>
      </c>
      <c r="E27" s="3416" t="s">
        <v>1185</v>
      </c>
      <c r="F27" s="3416" t="s">
        <v>1185</v>
      </c>
      <c r="G27" s="3418" t="n">
        <v>5079.381198289041</v>
      </c>
      <c r="H27" s="3418" t="n">
        <v>2.5836879503487</v>
      </c>
      <c r="I27" s="3418" t="n">
        <v>0.1829351306003</v>
      </c>
      <c r="J27" s="26"/>
    </row>
    <row r="28" spans="1:10" ht="12" customHeight="1" x14ac:dyDescent="0.15">
      <c r="A28" s="844" t="s">
        <v>109</v>
      </c>
      <c r="B28" s="3415" t="n">
        <v>62832.0472550912</v>
      </c>
      <c r="C28" s="3418" t="s">
        <v>2948</v>
      </c>
      <c r="D28" s="3418" t="n">
        <v>72.99850036224707</v>
      </c>
      <c r="E28" s="3418" t="n">
        <v>40.46899248262843</v>
      </c>
      <c r="F28" s="3418" t="n">
        <v>2.89450043000156</v>
      </c>
      <c r="G28" s="3415" t="n">
        <v>4586.6452243115</v>
      </c>
      <c r="H28" s="3415" t="n">
        <v>2.54274964803444</v>
      </c>
      <c r="I28" s="3415" t="n">
        <v>0.18186738779774</v>
      </c>
      <c r="J28" s="26"/>
    </row>
    <row r="29" spans="1:10" ht="12" customHeight="1" x14ac:dyDescent="0.15">
      <c r="A29" s="844" t="s">
        <v>110</v>
      </c>
      <c r="B29" s="3415" t="n">
        <v>6597.17362521944</v>
      </c>
      <c r="C29" s="3418" t="s">
        <v>2948</v>
      </c>
      <c r="D29" s="3418" t="n">
        <v>74.05245126070514</v>
      </c>
      <c r="E29" s="3418" t="n">
        <v>6.03746203869618</v>
      </c>
      <c r="F29" s="3418" t="n">
        <v>0.16184515113538</v>
      </c>
      <c r="G29" s="3415" t="n">
        <v>488.536878339972</v>
      </c>
      <c r="H29" s="3415" t="n">
        <v>0.03983018532495</v>
      </c>
      <c r="I29" s="3415" t="n">
        <v>0.00106772056244</v>
      </c>
      <c r="J29" s="26"/>
    </row>
    <row r="30" spans="1:10" ht="12.75" customHeight="1" x14ac:dyDescent="0.15">
      <c r="A30" s="844" t="s">
        <v>111</v>
      </c>
      <c r="B30" s="3415" t="n">
        <v>66.4787203257964</v>
      </c>
      <c r="C30" s="3418" t="s">
        <v>2948</v>
      </c>
      <c r="D30" s="3418" t="n">
        <v>63.09999999999996</v>
      </c>
      <c r="E30" s="3418" t="n">
        <v>16.65498078714312</v>
      </c>
      <c r="F30" s="3418" t="s">
        <v>2944</v>
      </c>
      <c r="G30" s="3415" t="n">
        <v>4.19480725255775</v>
      </c>
      <c r="H30" s="3415" t="n">
        <v>0.00110720180978</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0.07549973611881</v>
      </c>
      <c r="C32" s="3418" t="s">
        <v>2948</v>
      </c>
      <c r="D32" s="3418" t="n">
        <v>56.80000000002109</v>
      </c>
      <c r="E32" s="3418" t="n">
        <v>12.12162554528442</v>
      </c>
      <c r="F32" s="3418" t="n">
        <v>0.2945721553914</v>
      </c>
      <c r="G32" s="3415" t="n">
        <v>0.00428838501155</v>
      </c>
      <c r="H32" s="3415" t="n">
        <v>9.1517953E-7</v>
      </c>
      <c r="I32" s="3415" t="n">
        <v>2.224012E-8</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19807.3648648652</v>
      </c>
      <c r="C36" s="3418" t="s">
        <v>2948</v>
      </c>
      <c r="D36" s="3416" t="s">
        <v>1185</v>
      </c>
      <c r="E36" s="3416" t="s">
        <v>1185</v>
      </c>
      <c r="F36" s="3416" t="s">
        <v>1185</v>
      </c>
      <c r="G36" s="3418" t="n">
        <v>1462.035681530131</v>
      </c>
      <c r="H36" s="3418" t="n">
        <v>0.19972997025666</v>
      </c>
      <c r="I36" s="3418" t="n">
        <v>0.0106599697643</v>
      </c>
      <c r="J36" s="26"/>
    </row>
    <row r="37" spans="1:10" ht="12" customHeight="1" x14ac:dyDescent="0.15">
      <c r="A37" s="844" t="s">
        <v>109</v>
      </c>
      <c r="B37" s="3415" t="n">
        <v>4194.73093640352</v>
      </c>
      <c r="C37" s="3418" t="s">
        <v>2948</v>
      </c>
      <c r="D37" s="3418" t="n">
        <v>72.99015688802048</v>
      </c>
      <c r="E37" s="3418" t="n">
        <v>33.80578284175047</v>
      </c>
      <c r="F37" s="3418" t="n">
        <v>2.42972607441622</v>
      </c>
      <c r="G37" s="3415" t="n">
        <v>306.174069151126</v>
      </c>
      <c r="H37" s="3415" t="n">
        <v>0.14180616311563</v>
      </c>
      <c r="I37" s="3415" t="n">
        <v>0.01019204713134</v>
      </c>
      <c r="J37" s="26"/>
    </row>
    <row r="38" spans="1:10" ht="12" customHeight="1" x14ac:dyDescent="0.15">
      <c r="A38" s="844" t="s">
        <v>110</v>
      </c>
      <c r="B38" s="3415" t="n">
        <v>15531.7920485378</v>
      </c>
      <c r="C38" s="3418" t="s">
        <v>2948</v>
      </c>
      <c r="D38" s="3418" t="n">
        <v>74.09072221538695</v>
      </c>
      <c r="E38" s="3418" t="n">
        <v>3.67338388069336</v>
      </c>
      <c r="F38" s="3418" t="n">
        <v>0.03012347003732</v>
      </c>
      <c r="G38" s="3415" t="n">
        <v>1150.76169017537</v>
      </c>
      <c r="H38" s="3415" t="n">
        <v>0.05705423454938</v>
      </c>
      <c r="I38" s="3415" t="n">
        <v>4.678714724E-4</v>
      </c>
      <c r="J38" s="26"/>
    </row>
    <row r="39" spans="1:10" ht="12.75" customHeight="1" x14ac:dyDescent="0.15">
      <c r="A39" s="844" t="s">
        <v>111</v>
      </c>
      <c r="B39" s="3415" t="n">
        <v>80.6513371362843</v>
      </c>
      <c r="C39" s="3418" t="s">
        <v>2948</v>
      </c>
      <c r="D39" s="3418" t="n">
        <v>63.10000000000001</v>
      </c>
      <c r="E39" s="3418" t="n">
        <v>10.75378396807517</v>
      </c>
      <c r="F39" s="3418" t="s">
        <v>2944</v>
      </c>
      <c r="G39" s="3415" t="n">
        <v>5.08909937329954</v>
      </c>
      <c r="H39" s="3415" t="n">
        <v>8.673070563E-4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0.19054278759576</v>
      </c>
      <c r="C41" s="3418" t="s">
        <v>2948</v>
      </c>
      <c r="D41" s="3418" t="n">
        <v>56.80000000000437</v>
      </c>
      <c r="E41" s="3418" t="n">
        <v>11.88990346255653</v>
      </c>
      <c r="F41" s="3418" t="n">
        <v>0.26849906336281</v>
      </c>
      <c r="G41" s="3415" t="n">
        <v>0.01082283033544</v>
      </c>
      <c r="H41" s="3415" t="n">
        <v>2.26553535E-6</v>
      </c>
      <c r="I41" s="3415" t="n">
        <v>5.116056E-8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38377.023432694965</v>
      </c>
      <c r="C45" s="3418" t="s">
        <v>2948</v>
      </c>
      <c r="D45" s="3416" t="s">
        <v>1185</v>
      </c>
      <c r="E45" s="3416" t="s">
        <v>1185</v>
      </c>
      <c r="F45" s="3416" t="s">
        <v>1185</v>
      </c>
      <c r="G45" s="3418" t="n">
        <v>2843.464042109308</v>
      </c>
      <c r="H45" s="3418" t="n">
        <v>0.29039579680931</v>
      </c>
      <c r="I45" s="3418" t="n">
        <v>0.10177406041615</v>
      </c>
      <c r="J45" s="26"/>
    </row>
    <row r="46" spans="1:10" ht="12" customHeight="1" x14ac:dyDescent="0.15">
      <c r="A46" s="844" t="s">
        <v>109</v>
      </c>
      <c r="B46" s="3415" t="n">
        <v>161.148014772165</v>
      </c>
      <c r="C46" s="3418" t="s">
        <v>2948</v>
      </c>
      <c r="D46" s="3418" t="n">
        <v>73.00000000000034</v>
      </c>
      <c r="E46" s="3418" t="n">
        <v>16.94045944940513</v>
      </c>
      <c r="F46" s="3418" t="n">
        <v>0.90988654453674</v>
      </c>
      <c r="G46" s="3415" t="n">
        <v>11.7638050783681</v>
      </c>
      <c r="H46" s="3415" t="n">
        <v>0.0027299214096</v>
      </c>
      <c r="I46" s="3415" t="n">
        <v>1.4662641032E-4</v>
      </c>
      <c r="J46" s="26"/>
    </row>
    <row r="47" spans="1:10" ht="12" customHeight="1" x14ac:dyDescent="0.15">
      <c r="A47" s="844" t="s">
        <v>110</v>
      </c>
      <c r="B47" s="3415" t="n">
        <v>38215.8754179228</v>
      </c>
      <c r="C47" s="3418" t="s">
        <v>2948</v>
      </c>
      <c r="D47" s="3418" t="n">
        <v>74.09748451563419</v>
      </c>
      <c r="E47" s="3418" t="n">
        <v>7.52739201323642</v>
      </c>
      <c r="F47" s="3418" t="n">
        <v>2.6592988619114</v>
      </c>
      <c r="G47" s="3415" t="n">
        <v>2831.70023703094</v>
      </c>
      <c r="H47" s="3415" t="n">
        <v>0.28766587539971</v>
      </c>
      <c r="I47" s="3415" t="n">
        <v>0.10162743400583</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637.714949878741</v>
      </c>
      <c r="C54" s="3418" t="s">
        <v>2948</v>
      </c>
      <c r="D54" s="3416" t="s">
        <v>1185</v>
      </c>
      <c r="E54" s="3416" t="s">
        <v>1185</v>
      </c>
      <c r="F54" s="3416" t="s">
        <v>1185</v>
      </c>
      <c r="G54" s="3418" t="n">
        <v>46.5531913411481</v>
      </c>
      <c r="H54" s="3418" t="n">
        <v>0.08893830214023</v>
      </c>
      <c r="I54" s="3418" t="n">
        <v>7.2324526342E-4</v>
      </c>
      <c r="J54" s="26"/>
    </row>
    <row r="55" spans="1:10" ht="12" customHeight="1" x14ac:dyDescent="0.15">
      <c r="A55" s="844" t="s">
        <v>109</v>
      </c>
      <c r="B55" s="3415" t="n">
        <v>637.714949878741</v>
      </c>
      <c r="C55" s="3418" t="s">
        <v>2948</v>
      </c>
      <c r="D55" s="3418" t="n">
        <v>73.00000000000001</v>
      </c>
      <c r="E55" s="3418" t="n">
        <v>139.46403821510108</v>
      </c>
      <c r="F55" s="3418" t="n">
        <v>1.13411997563727</v>
      </c>
      <c r="G55" s="3415" t="n">
        <v>46.5531913411481</v>
      </c>
      <c r="H55" s="3415" t="n">
        <v>0.08893830214023</v>
      </c>
      <c r="I55" s="3415" t="n">
        <v>7.2324526342E-4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4010.07613</v>
      </c>
      <c r="C63" s="3418" t="s">
        <v>2948</v>
      </c>
      <c r="D63" s="3416" t="s">
        <v>1185</v>
      </c>
      <c r="E63" s="3416" t="s">
        <v>1185</v>
      </c>
      <c r="F63" s="3416" t="s">
        <v>1185</v>
      </c>
      <c r="G63" s="3418" t="n">
        <v>297.146495073</v>
      </c>
      <c r="H63" s="3418" t="n">
        <v>0.01194580465926</v>
      </c>
      <c r="I63" s="3418" t="n">
        <v>0.0089825538272</v>
      </c>
      <c r="J63" s="26"/>
    </row>
    <row r="64" spans="1:10" ht="12" customHeight="1" x14ac:dyDescent="0.15">
      <c r="A64" s="844" t="s">
        <v>87</v>
      </c>
      <c r="B64" s="3415" t="n">
        <v>4010.07613</v>
      </c>
      <c r="C64" s="3418" t="s">
        <v>2948</v>
      </c>
      <c r="D64" s="3418" t="n">
        <v>74.09996355181416</v>
      </c>
      <c r="E64" s="3418" t="n">
        <v>2.97894710025368</v>
      </c>
      <c r="F64" s="3418" t="n">
        <v>2.23999583449305</v>
      </c>
      <c r="G64" s="3415" t="n">
        <v>297.146495073</v>
      </c>
      <c r="H64" s="3415" t="n">
        <v>0.01194580465926</v>
      </c>
      <c r="I64" s="3415" t="n">
        <v>0.0089825538272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10281.050817965384</v>
      </c>
      <c r="C69" s="3418" t="s">
        <v>2948</v>
      </c>
      <c r="D69" s="3416" t="s">
        <v>1185</v>
      </c>
      <c r="E69" s="3416" t="s">
        <v>1185</v>
      </c>
      <c r="F69" s="3416" t="s">
        <v>1185</v>
      </c>
      <c r="G69" s="3418" t="n">
        <v>780.1602024831823</v>
      </c>
      <c r="H69" s="3418" t="n">
        <v>0.0123139530509</v>
      </c>
      <c r="I69" s="3418" t="n">
        <v>0.01906532978192</v>
      </c>
      <c r="J69" s="26"/>
    </row>
    <row r="70" spans="1:10" ht="12" customHeight="1" x14ac:dyDescent="0.15">
      <c r="A70" s="844" t="s">
        <v>117</v>
      </c>
      <c r="B70" s="3415" t="n">
        <v>4794.43255</v>
      </c>
      <c r="C70" s="3418" t="s">
        <v>2948</v>
      </c>
      <c r="D70" s="3418" t="n">
        <v>78.0</v>
      </c>
      <c r="E70" s="3418" t="n">
        <v>1.11315191611779</v>
      </c>
      <c r="F70" s="3418" t="n">
        <v>1.93199607552931</v>
      </c>
      <c r="G70" s="3415" t="n">
        <v>373.9657389</v>
      </c>
      <c r="H70" s="3415" t="n">
        <v>0.00533693177973</v>
      </c>
      <c r="I70" s="3415" t="n">
        <v>0.00926282487099</v>
      </c>
      <c r="J70" s="26"/>
    </row>
    <row r="71" spans="1:10" ht="12" customHeight="1" x14ac:dyDescent="0.15">
      <c r="A71" s="844" t="s">
        <v>118</v>
      </c>
      <c r="B71" s="3415" t="n">
        <v>5476.22926257932</v>
      </c>
      <c r="C71" s="3418" t="s">
        <v>2948</v>
      </c>
      <c r="D71" s="3418" t="n">
        <v>74.04264614716811</v>
      </c>
      <c r="E71" s="3418" t="n">
        <v>1.26457018364097</v>
      </c>
      <c r="F71" s="3418" t="n">
        <v>1.7888716921771</v>
      </c>
      <c r="G71" s="3415" t="n">
        <v>405.474505509928</v>
      </c>
      <c r="H71" s="3415" t="n">
        <v>0.00692507624424</v>
      </c>
      <c r="I71" s="3415" t="n">
        <v>0.0097962715077</v>
      </c>
      <c r="J71" s="26"/>
    </row>
    <row r="72" spans="1:10" ht="12" customHeight="1" x14ac:dyDescent="0.15">
      <c r="A72" s="844" t="s">
        <v>109</v>
      </c>
      <c r="B72" s="3415" t="n">
        <v>10.3890053860646</v>
      </c>
      <c r="C72" s="3418" t="s">
        <v>2948</v>
      </c>
      <c r="D72" s="3418" t="n">
        <v>69.30000000000031</v>
      </c>
      <c r="E72" s="3418" t="n">
        <v>4.99999999996891</v>
      </c>
      <c r="F72" s="3418" t="n">
        <v>0.59999999984226</v>
      </c>
      <c r="G72" s="3415" t="n">
        <v>0.71995807325428</v>
      </c>
      <c r="H72" s="3415" t="n">
        <v>5.194502693E-5</v>
      </c>
      <c r="I72" s="3415" t="n">
        <v>6.23340323E-6</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337.67360961153855</v>
      </c>
      <c r="C8" s="3419" t="n">
        <v>720.2421833239418</v>
      </c>
      <c r="D8" s="3419" t="n">
        <v>213.06397391959052</v>
      </c>
      <c r="E8" s="3419" t="n">
        <v>298.051028742941</v>
      </c>
      <c r="F8" s="3419" t="n">
        <v>2.36070307090789</v>
      </c>
      <c r="G8" s="3419" t="n">
        <v>1120.056292969128</v>
      </c>
      <c r="H8" s="3419" t="n">
        <v>1.8963647761372</v>
      </c>
    </row>
    <row r="9" spans="1:8" x14ac:dyDescent="0.15">
      <c r="A9" s="1910" t="s">
        <v>1069</v>
      </c>
      <c r="B9" s="3415" t="n">
        <v>16.51711652026391</v>
      </c>
      <c r="C9" s="3415" t="n">
        <v>703.2318634518036</v>
      </c>
      <c r="D9" s="3415" t="n">
        <v>105.6985783194629</v>
      </c>
      <c r="E9" s="3415" t="n">
        <v>271.2387199529763</v>
      </c>
      <c r="F9" s="3415" t="n">
        <v>1.48532988063789</v>
      </c>
      <c r="G9" s="3415" t="n">
        <v>1101.12910643031</v>
      </c>
      <c r="H9" s="3415" t="n">
        <v>1.62289960861585</v>
      </c>
    </row>
    <row r="10" spans="1:8" ht="13.5" customHeight="1" x14ac:dyDescent="0.15">
      <c r="A10" s="1910" t="s">
        <v>1142</v>
      </c>
      <c r="B10" s="3415" t="n">
        <v>0.09729461020285</v>
      </c>
      <c r="C10" s="3415" t="n">
        <v>13.7448249939637</v>
      </c>
      <c r="D10" s="3415" t="n">
        <v>42.58478819155584</v>
      </c>
      <c r="E10" s="3415" t="n">
        <v>0.9599340933</v>
      </c>
      <c r="F10" s="3415" t="n">
        <v>0.66702789027</v>
      </c>
      <c r="G10" s="3415" t="n">
        <v>18.9271865388179</v>
      </c>
      <c r="H10" s="3415" t="n">
        <v>0.01322311478066</v>
      </c>
    </row>
    <row r="11" spans="1:8" ht="13" x14ac:dyDescent="0.15">
      <c r="A11" s="1910" t="s">
        <v>2322</v>
      </c>
      <c r="B11" s="3415" t="n">
        <v>251.77113393912614</v>
      </c>
      <c r="C11" s="3415" t="n">
        <v>0.779159385</v>
      </c>
      <c r="D11" s="3415" t="n">
        <v>62.69346806295333</v>
      </c>
      <c r="E11" s="3415" t="n">
        <v>25.69392405448208</v>
      </c>
      <c r="F11" s="3416" t="s">
        <v>1185</v>
      </c>
      <c r="G11" s="3415" t="s">
        <v>3124</v>
      </c>
      <c r="H11" s="3415" t="n">
        <v>0.25693924054482</v>
      </c>
    </row>
    <row r="12" spans="1:8" ht="13" x14ac:dyDescent="0.15">
      <c r="A12" s="1910" t="s">
        <v>2323</v>
      </c>
      <c r="B12" s="3415" t="n">
        <v>10.4924227949445</v>
      </c>
      <c r="C12" s="3415" t="n">
        <v>0.593763972138</v>
      </c>
      <c r="D12" s="3415" t="n">
        <v>0.049972182505</v>
      </c>
      <c r="E12" s="3415" t="n">
        <v>0.01885668</v>
      </c>
      <c r="F12" s="3416" t="s">
        <v>1185</v>
      </c>
      <c r="G12" s="3415" t="s">
        <v>2987</v>
      </c>
      <c r="H12" s="3415" t="n">
        <v>1.885668E-4</v>
      </c>
    </row>
    <row r="13" spans="1:8" x14ac:dyDescent="0.15">
      <c r="A13" s="1910" t="s">
        <v>1143</v>
      </c>
      <c r="B13" s="3415" t="n">
        <v>58.79564174700112</v>
      </c>
      <c r="C13" s="3415" t="n">
        <v>1.89257152103643</v>
      </c>
      <c r="D13" s="3415" t="n">
        <v>2.03716716311344</v>
      </c>
      <c r="E13" s="3415" t="n">
        <v>0.13959396218263</v>
      </c>
      <c r="F13" s="3415" t="n">
        <v>0.2083453</v>
      </c>
      <c r="G13" s="3415" t="s">
        <v>3124</v>
      </c>
      <c r="H13" s="3415" t="n">
        <v>0.00311424539587</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1185</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1185</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1185</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1185</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1185</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1185</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1185</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1185</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1185</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1185</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1185</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1185</v>
      </c>
      <c r="E104" s="3419" t="s">
        <v>1185</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1185</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1185</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1185</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1185</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1185</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1185</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3243</v>
      </c>
      <c r="D181" s="3419" t="s">
        <v>1185</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3243</v>
      </c>
      <c r="D188" s="3419" t="s">
        <v>1185</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1185</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1185</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3243</v>
      </c>
      <c r="D198" s="3419" t="s">
        <v>1185</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1185</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61453.44205419755</v>
      </c>
      <c r="C8" s="3415" t="n">
        <v>61345.38529423885</v>
      </c>
      <c r="D8" s="3419" t="n">
        <v>-108.05675995870342</v>
      </c>
      <c r="E8" s="3419" t="n">
        <v>-0.175835162924</v>
      </c>
      <c r="F8" s="3419" t="n">
        <v>-0.150453011974</v>
      </c>
      <c r="G8" s="3419" t="n">
        <v>-0.13721152643</v>
      </c>
      <c r="H8" s="3415" t="n">
        <v>9202.144218748032</v>
      </c>
      <c r="I8" s="3415" t="n">
        <v>9454.861069123079</v>
      </c>
      <c r="J8" s="3419" t="n">
        <v>252.7168503750464</v>
      </c>
      <c r="K8" s="3419" t="n">
        <v>2.746282218227</v>
      </c>
      <c r="L8" s="3419" t="n">
        <v>0.351870732846</v>
      </c>
      <c r="M8" s="3419" t="n">
        <v>0.320902318445</v>
      </c>
      <c r="N8" s="3415" t="n">
        <v>7670.604373321701</v>
      </c>
      <c r="O8" s="3415" t="n">
        <v>7907.9989355262505</v>
      </c>
      <c r="P8" s="3419" t="n">
        <v>237.3945622045491</v>
      </c>
      <c r="Q8" s="3419" t="n">
        <v>3.094861247573</v>
      </c>
      <c r="R8" s="3419" t="n">
        <v>0.33053671907</v>
      </c>
      <c r="S8" s="3419" t="n">
        <v>0.301445927664</v>
      </c>
    </row>
    <row r="9" spans="1:19" ht="12" x14ac:dyDescent="0.15">
      <c r="A9" s="1810" t="s">
        <v>1069</v>
      </c>
      <c r="B9" s="3415" t="n">
        <v>52962.12329944591</v>
      </c>
      <c r="C9" s="3415" t="n">
        <v>52961.890525757524</v>
      </c>
      <c r="D9" s="3419" t="n">
        <v>-0.23277368839311</v>
      </c>
      <c r="E9" s="3419" t="n">
        <v>-4.39509736E-4</v>
      </c>
      <c r="F9" s="3419" t="n">
        <v>-3.24102838E-4</v>
      </c>
      <c r="G9" s="3419" t="n">
        <v>-2.95578297E-4</v>
      </c>
      <c r="H9" s="3415" t="n">
        <v>444.8600674340099</v>
      </c>
      <c r="I9" s="3415" t="n">
        <v>462.47926256738947</v>
      </c>
      <c r="J9" s="3419" t="n">
        <v>17.61919513337956</v>
      </c>
      <c r="K9" s="3419" t="n">
        <v>3.960615128934</v>
      </c>
      <c r="L9" s="3419" t="n">
        <v>0.02453211606</v>
      </c>
      <c r="M9" s="3419" t="n">
        <v>0.022373025618</v>
      </c>
      <c r="N9" s="3415" t="n">
        <v>324.9775795604769</v>
      </c>
      <c r="O9" s="3415" t="n">
        <v>275.3244679452554</v>
      </c>
      <c r="P9" s="3419" t="n">
        <v>-49.65311161522155</v>
      </c>
      <c r="Q9" s="3419" t="n">
        <v>-15.278934529076</v>
      </c>
      <c r="R9" s="3419" t="n">
        <v>-0.069134593701</v>
      </c>
      <c r="S9" s="3419" t="n">
        <v>-0.063050004824</v>
      </c>
    </row>
    <row r="10" spans="1:19" ht="12" x14ac:dyDescent="0.15">
      <c r="A10" s="1804" t="s">
        <v>1158</v>
      </c>
      <c r="B10" s="3415" t="n">
        <v>52621.393211390234</v>
      </c>
      <c r="C10" s="3415" t="n">
        <v>52621.15948816551</v>
      </c>
      <c r="D10" s="3419" t="n">
        <v>-0.23372322472311</v>
      </c>
      <c r="E10" s="3419" t="n">
        <v>-4.44160085E-4</v>
      </c>
      <c r="F10" s="3419" t="n">
        <v>-3.25424926E-4</v>
      </c>
      <c r="G10" s="3419" t="n">
        <v>-2.96784028E-4</v>
      </c>
      <c r="H10" s="3415" t="n">
        <v>296.16493807793984</v>
      </c>
      <c r="I10" s="3415" t="n">
        <v>313.29408758072964</v>
      </c>
      <c r="J10" s="3419" t="n">
        <v>17.1291495027898</v>
      </c>
      <c r="K10" s="3419" t="n">
        <v>5.783652046713</v>
      </c>
      <c r="L10" s="3419" t="n">
        <v>0.0238498002</v>
      </c>
      <c r="M10" s="3419" t="n">
        <v>0.021750760902</v>
      </c>
      <c r="N10" s="3415" t="n">
        <v>277.8414038755118</v>
      </c>
      <c r="O10" s="3415" t="n">
        <v>275.2137652973797</v>
      </c>
      <c r="P10" s="3419" t="n">
        <v>-2.62763857813205</v>
      </c>
      <c r="Q10" s="3419" t="n">
        <v>-0.945733264186</v>
      </c>
      <c r="R10" s="3419" t="n">
        <v>-0.003658597006</v>
      </c>
      <c r="S10" s="3419" t="n">
        <v>-0.003336601064</v>
      </c>
    </row>
    <row r="11" spans="1:19" ht="12" x14ac:dyDescent="0.15">
      <c r="A11" s="1813" t="s">
        <v>1159</v>
      </c>
      <c r="B11" s="3415" t="n">
        <v>26435.108964385876</v>
      </c>
      <c r="C11" s="3415" t="n">
        <v>26434.909945255877</v>
      </c>
      <c r="D11" s="3419" t="n">
        <v>-0.19901913</v>
      </c>
      <c r="E11" s="3419" t="n">
        <v>-7.52859125E-4</v>
      </c>
      <c r="F11" s="3419" t="n">
        <v>-2.77104621E-4</v>
      </c>
      <c r="G11" s="3419" t="n">
        <v>-2.5271643E-4</v>
      </c>
      <c r="H11" s="3415" t="n">
        <v>17.5997070367538</v>
      </c>
      <c r="I11" s="3415" t="n">
        <v>17.5977483247538</v>
      </c>
      <c r="J11" s="3419" t="n">
        <v>-0.001958712</v>
      </c>
      <c r="K11" s="3419" t="n">
        <v>-0.011129230708</v>
      </c>
      <c r="L11" s="3419" t="n">
        <v>-2.727216E-6</v>
      </c>
      <c r="M11" s="3419" t="n">
        <v>-2.487192E-6</v>
      </c>
      <c r="N11" s="3415" t="n">
        <v>76.74620974513584</v>
      </c>
      <c r="O11" s="3415" t="n">
        <v>76.74620974513584</v>
      </c>
      <c r="P11" s="3419" t="n">
        <v>0.0</v>
      </c>
      <c r="Q11" s="3419" t="n">
        <v>0.0</v>
      </c>
      <c r="R11" s="3419" t="n">
        <v>0.0</v>
      </c>
      <c r="S11" s="3419" t="n">
        <v>0.0</v>
      </c>
    </row>
    <row r="12" spans="1:19" ht="12" x14ac:dyDescent="0.15">
      <c r="A12" s="1813" t="s">
        <v>1108</v>
      </c>
      <c r="B12" s="3415" t="n">
        <v>5599.990858427525</v>
      </c>
      <c r="C12" s="3415" t="n">
        <v>5754.804306940402</v>
      </c>
      <c r="D12" s="3419" t="n">
        <v>154.8134485128773</v>
      </c>
      <c r="E12" s="3419" t="n">
        <v>2.764530379186</v>
      </c>
      <c r="F12" s="3419" t="n">
        <v>0.215554766142</v>
      </c>
      <c r="G12" s="3419" t="n">
        <v>0.196583625035</v>
      </c>
      <c r="H12" s="3415" t="n">
        <v>9.05568487826968</v>
      </c>
      <c r="I12" s="3415" t="n">
        <v>9.06327303916076</v>
      </c>
      <c r="J12" s="3419" t="n">
        <v>0.00758816089108</v>
      </c>
      <c r="K12" s="3419" t="n">
        <v>0.083794445071</v>
      </c>
      <c r="L12" s="3419" t="n">
        <v>1.0565389E-5</v>
      </c>
      <c r="M12" s="3419" t="n">
        <v>9.635521E-6</v>
      </c>
      <c r="N12" s="3415" t="n">
        <v>55.23384087685575</v>
      </c>
      <c r="O12" s="3415" t="n">
        <v>55.42181704301965</v>
      </c>
      <c r="P12" s="3419" t="n">
        <v>0.1879761661639</v>
      </c>
      <c r="Q12" s="3419" t="n">
        <v>0.340327891705</v>
      </c>
      <c r="R12" s="3419" t="n">
        <v>2.61728932E-4</v>
      </c>
      <c r="S12" s="3419" t="n">
        <v>2.38693967E-4</v>
      </c>
    </row>
    <row r="13" spans="1:19" ht="12" x14ac:dyDescent="0.15">
      <c r="A13" s="1813" t="s">
        <v>1073</v>
      </c>
      <c r="B13" s="3415" t="n">
        <v>10809.897996285663</v>
      </c>
      <c r="C13" s="3415" t="n">
        <v>10777.485602526393</v>
      </c>
      <c r="D13" s="3419" t="n">
        <v>-32.41239375927021</v>
      </c>
      <c r="E13" s="3419" t="n">
        <v>-0.299839959363</v>
      </c>
      <c r="F13" s="3419" t="n">
        <v>-0.045129451117</v>
      </c>
      <c r="G13" s="3419" t="n">
        <v>-0.041157573341</v>
      </c>
      <c r="H13" s="3415" t="n">
        <v>90.50483296800287</v>
      </c>
      <c r="I13" s="3415" t="n">
        <v>90.10731003984864</v>
      </c>
      <c r="J13" s="3419" t="n">
        <v>-0.39752292815424</v>
      </c>
      <c r="K13" s="3419" t="n">
        <v>-0.439228398217</v>
      </c>
      <c r="L13" s="3419" t="n">
        <v>-5.53491719E-4</v>
      </c>
      <c r="M13" s="3419" t="n">
        <v>-5.04778487E-4</v>
      </c>
      <c r="N13" s="3415" t="n">
        <v>89.30600810307045</v>
      </c>
      <c r="O13" s="3415" t="n">
        <v>89.0148870214215</v>
      </c>
      <c r="P13" s="3419" t="n">
        <v>-0.29112108164895</v>
      </c>
      <c r="Q13" s="3419" t="n">
        <v>-0.325981518861</v>
      </c>
      <c r="R13" s="3419" t="n">
        <v>-4.05342929E-4</v>
      </c>
      <c r="S13" s="3419" t="n">
        <v>-3.69668385E-4</v>
      </c>
    </row>
    <row r="14" spans="1:19" ht="12" x14ac:dyDescent="0.15">
      <c r="A14" s="1813" t="s">
        <v>1074</v>
      </c>
      <c r="B14" s="3415" t="n">
        <v>9601.182243411651</v>
      </c>
      <c r="C14" s="3415" t="n">
        <v>9478.74648456332</v>
      </c>
      <c r="D14" s="3419" t="n">
        <v>-122.4357588483302</v>
      </c>
      <c r="E14" s="3419" t="n">
        <v>-1.275215444768</v>
      </c>
      <c r="F14" s="3419" t="n">
        <v>-0.17047363533</v>
      </c>
      <c r="G14" s="3419" t="n">
        <v>-0.155470119292</v>
      </c>
      <c r="H14" s="3415" t="n">
        <v>176.7058614488479</v>
      </c>
      <c r="I14" s="3415" t="n">
        <v>194.22693452656733</v>
      </c>
      <c r="J14" s="3419" t="n">
        <v>17.5210730777194</v>
      </c>
      <c r="K14" s="3419" t="n">
        <v>9.915388733605</v>
      </c>
      <c r="L14" s="3419" t="n">
        <v>0.02439549565</v>
      </c>
      <c r="M14" s="3419" t="n">
        <v>0.022248429275</v>
      </c>
      <c r="N14" s="3415" t="n">
        <v>55.22385028800655</v>
      </c>
      <c r="O14" s="3415" t="n">
        <v>52.6994139701379</v>
      </c>
      <c r="P14" s="3419" t="n">
        <v>-2.52443631786865</v>
      </c>
      <c r="Q14" s="3419" t="n">
        <v>-4.571279084495</v>
      </c>
      <c r="R14" s="3419" t="n">
        <v>-0.003514903165</v>
      </c>
      <c r="S14" s="3419" t="n">
        <v>-0.003205553828</v>
      </c>
    </row>
    <row r="15" spans="1:19" ht="12" x14ac:dyDescent="0.15">
      <c r="A15" s="1813" t="s">
        <v>1075</v>
      </c>
      <c r="B15" s="3415" t="n">
        <v>175.213148879519</v>
      </c>
      <c r="C15" s="3415" t="n">
        <v>175.213148879519</v>
      </c>
      <c r="D15" s="3419" t="n">
        <v>0.0</v>
      </c>
      <c r="E15" s="3419" t="n">
        <v>0.0</v>
      </c>
      <c r="F15" s="3419" t="n">
        <v>0.0</v>
      </c>
      <c r="G15" s="3419" t="n">
        <v>0.0</v>
      </c>
      <c r="H15" s="3415" t="n">
        <v>2.29885174606556</v>
      </c>
      <c r="I15" s="3415" t="n">
        <v>2.29882165039912</v>
      </c>
      <c r="J15" s="3419" t="n">
        <v>-3.009566644E-5</v>
      </c>
      <c r="K15" s="3419" t="n">
        <v>-0.001309160823</v>
      </c>
      <c r="L15" s="3419" t="n">
        <v>-4.1904E-8</v>
      </c>
      <c r="M15" s="3419" t="n">
        <v>-3.8216E-8</v>
      </c>
      <c r="N15" s="3415" t="n">
        <v>1.3314948624432</v>
      </c>
      <c r="O15" s="3415" t="n">
        <v>1.33143751766485</v>
      </c>
      <c r="P15" s="3419" t="n">
        <v>-5.734477835E-5</v>
      </c>
      <c r="Q15" s="3419" t="n">
        <v>-0.004306796817</v>
      </c>
      <c r="R15" s="3419" t="n">
        <v>-7.9844E-8</v>
      </c>
      <c r="S15" s="3419" t="n">
        <v>-7.2817E-8</v>
      </c>
    </row>
    <row r="16" spans="1:19" ht="12" x14ac:dyDescent="0.15">
      <c r="A16" s="1804" t="s">
        <v>45</v>
      </c>
      <c r="B16" s="3415" t="n">
        <v>340.73008805568</v>
      </c>
      <c r="C16" s="3415" t="n">
        <v>340.73103759201</v>
      </c>
      <c r="D16" s="3419" t="n">
        <v>9.4953633E-4</v>
      </c>
      <c r="E16" s="3419" t="n">
        <v>2.78676983E-4</v>
      </c>
      <c r="F16" s="3419" t="n">
        <v>1.322089E-6</v>
      </c>
      <c r="G16" s="3419" t="n">
        <v>1.20573E-6</v>
      </c>
      <c r="H16" s="3415" t="n">
        <v>148.69512935607008</v>
      </c>
      <c r="I16" s="3415" t="n">
        <v>149.18517498665983</v>
      </c>
      <c r="J16" s="3419" t="n">
        <v>0.49004563058976</v>
      </c>
      <c r="K16" s="3419" t="n">
        <v>0.329564009737</v>
      </c>
      <c r="L16" s="3419" t="n">
        <v>6.8231586E-4</v>
      </c>
      <c r="M16" s="3419" t="n">
        <v>6.22264715E-4</v>
      </c>
      <c r="N16" s="3415" t="n">
        <v>47.1361756849651</v>
      </c>
      <c r="O16" s="3415" t="n">
        <v>0.1107026478756</v>
      </c>
      <c r="P16" s="3419" t="n">
        <v>-47.0254730370895</v>
      </c>
      <c r="Q16" s="3419" t="n">
        <v>-99.765142915676</v>
      </c>
      <c r="R16" s="3419" t="n">
        <v>-0.065475996695</v>
      </c>
      <c r="S16" s="3419" t="n">
        <v>-0.059713403761</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340.73008805568</v>
      </c>
      <c r="C18" s="3415" t="n">
        <v>340.73103759201</v>
      </c>
      <c r="D18" s="3419" t="n">
        <v>9.4953633E-4</v>
      </c>
      <c r="E18" s="3419" t="n">
        <v>2.78676983E-4</v>
      </c>
      <c r="F18" s="3419" t="n">
        <v>1.322089E-6</v>
      </c>
      <c r="G18" s="3419" t="n">
        <v>1.20573E-6</v>
      </c>
      <c r="H18" s="3415" t="n">
        <v>148.69512935607008</v>
      </c>
      <c r="I18" s="3415" t="n">
        <v>149.18517498665983</v>
      </c>
      <c r="J18" s="3419" t="n">
        <v>0.49004563058976</v>
      </c>
      <c r="K18" s="3419" t="n">
        <v>0.329564009737</v>
      </c>
      <c r="L18" s="3419" t="n">
        <v>6.8231586E-4</v>
      </c>
      <c r="M18" s="3419" t="n">
        <v>6.22264715E-4</v>
      </c>
      <c r="N18" s="3415" t="n">
        <v>47.1361756849651</v>
      </c>
      <c r="O18" s="3415" t="n">
        <v>0.1107026478756</v>
      </c>
      <c r="P18" s="3419" t="n">
        <v>-47.0254730370895</v>
      </c>
      <c r="Q18" s="3419" t="n">
        <v>-99.765142915676</v>
      </c>
      <c r="R18" s="3419" t="n">
        <v>-0.065475996695</v>
      </c>
      <c r="S18" s="3419" t="n">
        <v>-0.059713403761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1279.3924138990076</v>
      </c>
      <c r="C20" s="3415" t="n">
        <v>1171.7110855790074</v>
      </c>
      <c r="D20" s="3419" t="n">
        <v>-107.68132832</v>
      </c>
      <c r="E20" s="3419" t="n">
        <v>-8.416598937916</v>
      </c>
      <c r="F20" s="3419" t="n">
        <v>-0.149930279099</v>
      </c>
      <c r="G20" s="3419" t="n">
        <v>-0.136734799677</v>
      </c>
      <c r="H20" s="3415" t="n">
        <v>2.7242490856798</v>
      </c>
      <c r="I20" s="3415" t="n">
        <v>2.7242490856798</v>
      </c>
      <c r="J20" s="3419" t="n">
        <v>0.0</v>
      </c>
      <c r="K20" s="3419" t="n">
        <v>0.0</v>
      </c>
      <c r="L20" s="3419" t="n">
        <v>0.0</v>
      </c>
      <c r="M20" s="3419" t="n">
        <v>0.0</v>
      </c>
      <c r="N20" s="3415" t="n">
        <v>908.0232432054001</v>
      </c>
      <c r="O20" s="3415" t="n">
        <v>908.0232432054001</v>
      </c>
      <c r="P20" s="3419" t="n">
        <v>0.0</v>
      </c>
      <c r="Q20" s="3419" t="n">
        <v>0.0</v>
      </c>
      <c r="R20" s="3419" t="n">
        <v>0.0</v>
      </c>
      <c r="S20" s="3419" t="n">
        <v>0.0</v>
      </c>
    </row>
    <row r="21" spans="1:19" ht="12" x14ac:dyDescent="0.15">
      <c r="A21" s="1804" t="s">
        <v>359</v>
      </c>
      <c r="B21" s="3415" t="n">
        <v>1081.154045769</v>
      </c>
      <c r="C21" s="3415" t="n">
        <v>973.473045769</v>
      </c>
      <c r="D21" s="3419" t="n">
        <v>-107.681</v>
      </c>
      <c r="E21" s="3419" t="n">
        <v>-9.959820288459</v>
      </c>
      <c r="F21" s="3419" t="n">
        <v>-0.149929821962</v>
      </c>
      <c r="G21" s="3419" t="n">
        <v>-0.136734382774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0.5702542</v>
      </c>
      <c r="C22" s="3415" t="n">
        <v>0.5702542</v>
      </c>
      <c r="D22" s="3419" t="n">
        <v>0.0</v>
      </c>
      <c r="E22" s="3419" t="n">
        <v>0.0</v>
      </c>
      <c r="F22" s="3419" t="n">
        <v>0.0</v>
      </c>
      <c r="G22" s="3419" t="n">
        <v>0.0</v>
      </c>
      <c r="H22" s="3415" t="s">
        <v>2946</v>
      </c>
      <c r="I22" s="3415" t="s">
        <v>2946</v>
      </c>
      <c r="J22" s="3419" t="s">
        <v>1185</v>
      </c>
      <c r="K22" s="3419" t="s">
        <v>1185</v>
      </c>
      <c r="L22" s="3419" t="s">
        <v>1185</v>
      </c>
      <c r="M22" s="3419" t="s">
        <v>1185</v>
      </c>
      <c r="N22" s="3415" t="n">
        <v>891.513</v>
      </c>
      <c r="O22" s="3415" t="n">
        <v>891.513</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167.14579458500754</v>
      </c>
      <c r="C24" s="3415" t="n">
        <v>167.14546626500754</v>
      </c>
      <c r="D24" s="3419" t="n">
        <v>-3.2832E-4</v>
      </c>
      <c r="E24" s="3419" t="n">
        <v>-1.96427317E-4</v>
      </c>
      <c r="F24" s="3419" t="n">
        <v>-4.57137E-7</v>
      </c>
      <c r="G24" s="3419" t="n">
        <v>-4.16904E-7</v>
      </c>
      <c r="H24" s="3415" t="n">
        <v>0.3378750284798</v>
      </c>
      <c r="I24" s="3415" t="n">
        <v>0.3378750284798</v>
      </c>
      <c r="J24" s="3419" t="n">
        <v>0.0</v>
      </c>
      <c r="K24" s="3419" t="n">
        <v>0.0</v>
      </c>
      <c r="L24" s="3419" t="n">
        <v>0.0</v>
      </c>
      <c r="M24" s="3419" t="n">
        <v>0.0</v>
      </c>
      <c r="N24" s="3415" t="n">
        <v>0.0478917809452</v>
      </c>
      <c r="O24" s="3415" t="n">
        <v>0.0478917809452</v>
      </c>
      <c r="P24" s="3419" t="n">
        <v>0.0</v>
      </c>
      <c r="Q24" s="3419" t="n">
        <v>0.0</v>
      </c>
      <c r="R24" s="3419" t="n">
        <v>0.0</v>
      </c>
      <c r="S24" s="3419" t="n">
        <v>0.0</v>
      </c>
    </row>
    <row r="25" spans="1:19" ht="13" x14ac:dyDescent="0.15">
      <c r="A25" s="1815" t="s">
        <v>1083</v>
      </c>
      <c r="B25" s="3415" t="n">
        <v>0.055319345</v>
      </c>
      <c r="C25" s="3415" t="n">
        <v>0.055319345</v>
      </c>
      <c r="D25" s="3419" t="n">
        <v>0.0</v>
      </c>
      <c r="E25" s="3419" t="n">
        <v>0.0</v>
      </c>
      <c r="F25" s="3419" t="n">
        <v>0.0</v>
      </c>
      <c r="G25" s="3419" t="n">
        <v>0.0</v>
      </c>
      <c r="H25" s="3415" t="n">
        <v>2.3863740572</v>
      </c>
      <c r="I25" s="3415" t="n">
        <v>2.3863740572</v>
      </c>
      <c r="J25" s="3419" t="n">
        <v>0.0</v>
      </c>
      <c r="K25" s="3419" t="n">
        <v>0.0</v>
      </c>
      <c r="L25" s="3419" t="n">
        <v>0.0</v>
      </c>
      <c r="M25" s="3419" t="n">
        <v>0.0</v>
      </c>
      <c r="N25" s="3415" t="n">
        <v>16.462351424455</v>
      </c>
      <c r="O25" s="3415" t="n">
        <v>16.462351424455</v>
      </c>
      <c r="P25" s="3419" t="n">
        <v>0.0</v>
      </c>
      <c r="Q25" s="3419" t="n">
        <v>0.0</v>
      </c>
      <c r="R25" s="3419" t="n">
        <v>0.0</v>
      </c>
      <c r="S25" s="3419" t="n">
        <v>0.0</v>
      </c>
    </row>
    <row r="26" spans="1:19" ht="12" x14ac:dyDescent="0.15">
      <c r="A26" s="1804" t="s">
        <v>1113</v>
      </c>
      <c r="B26" s="3415" t="s">
        <v>2987</v>
      </c>
      <c r="C26" s="3415" t="s">
        <v>2987</v>
      </c>
      <c r="D26" s="3419" t="s">
        <v>1185</v>
      </c>
      <c r="E26" s="3419" t="s">
        <v>1185</v>
      </c>
      <c r="F26" s="3419" t="s">
        <v>1185</v>
      </c>
      <c r="G26" s="3419" t="s">
        <v>1185</v>
      </c>
      <c r="H26" s="3415" t="s">
        <v>2987</v>
      </c>
      <c r="I26" s="3415" t="s">
        <v>2987</v>
      </c>
      <c r="J26" s="3419" t="s">
        <v>1185</v>
      </c>
      <c r="K26" s="3419" t="s">
        <v>1185</v>
      </c>
      <c r="L26" s="3419" t="s">
        <v>1185</v>
      </c>
      <c r="M26" s="3419" t="s">
        <v>1185</v>
      </c>
      <c r="N26" s="3415" t="s">
        <v>2987</v>
      </c>
      <c r="O26" s="3415" t="s">
        <v>2987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613.4598901801645</v>
      </c>
      <c r="C8" s="3415" t="n">
        <v>613.4598901801645</v>
      </c>
      <c r="D8" s="3419" t="n">
        <v>0.0</v>
      </c>
      <c r="E8" s="3419" t="n">
        <v>0.0</v>
      </c>
      <c r="F8" s="3419" t="n">
        <v>0.0</v>
      </c>
      <c r="G8" s="3419" t="n">
        <v>0.0</v>
      </c>
      <c r="H8" s="3415" t="n">
        <v>6640.702438321465</v>
      </c>
      <c r="I8" s="3415" t="n">
        <v>7049.591750295533</v>
      </c>
      <c r="J8" s="3419" t="n">
        <v>408.88931197406765</v>
      </c>
      <c r="K8" s="3419" t="n">
        <v>6.157320189721</v>
      </c>
      <c r="L8" s="3419" t="n">
        <v>0.56931772315</v>
      </c>
      <c r="M8" s="3419" t="n">
        <v>0.519211631536</v>
      </c>
      <c r="N8" s="3415" t="n">
        <v>6133.713955460754</v>
      </c>
      <c r="O8" s="3415" t="n">
        <v>6332.728445615687</v>
      </c>
      <c r="P8" s="3419" t="n">
        <v>199.01449015493276</v>
      </c>
      <c r="Q8" s="3419" t="n">
        <v>3.244600116668</v>
      </c>
      <c r="R8" s="3419" t="n">
        <v>0.27709816102</v>
      </c>
      <c r="S8" s="3419" t="n">
        <v>0.252710538297</v>
      </c>
      <c r="T8" s="26"/>
    </row>
    <row r="9" spans="1:20" ht="12" x14ac:dyDescent="0.15">
      <c r="A9" s="1828" t="s">
        <v>1086</v>
      </c>
      <c r="B9" s="3416" t="s">
        <v>1185</v>
      </c>
      <c r="C9" s="3416" t="s">
        <v>1185</v>
      </c>
      <c r="D9" s="3416" t="s">
        <v>1185</v>
      </c>
      <c r="E9" s="3416" t="s">
        <v>1185</v>
      </c>
      <c r="F9" s="3416" t="s">
        <v>1185</v>
      </c>
      <c r="G9" s="3416" t="s">
        <v>1185</v>
      </c>
      <c r="H9" s="3415" t="n">
        <v>4559.135195814274</v>
      </c>
      <c r="I9" s="3415" t="n">
        <v>4522.392160849785</v>
      </c>
      <c r="J9" s="3419" t="n">
        <v>-36.74303496448928</v>
      </c>
      <c r="K9" s="3419" t="n">
        <v>-0.805921153604</v>
      </c>
      <c r="L9" s="3419" t="n">
        <v>-0.051159226703</v>
      </c>
      <c r="M9" s="3419" t="n">
        <v>-0.04665666373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2079.13569872819</v>
      </c>
      <c r="I10" s="3415" t="n">
        <v>2525.335214065747</v>
      </c>
      <c r="J10" s="3419" t="n">
        <v>446.19951533755693</v>
      </c>
      <c r="K10" s="3419" t="n">
        <v>21.460817377649</v>
      </c>
      <c r="L10" s="3419" t="n">
        <v>0.62126664773</v>
      </c>
      <c r="M10" s="3419" t="n">
        <v>0.566588491224</v>
      </c>
      <c r="N10" s="3415" t="n">
        <v>860.8727208923233</v>
      </c>
      <c r="O10" s="3415" t="n">
        <v>861.0812995660347</v>
      </c>
      <c r="P10" s="3419" t="n">
        <v>0.2085786737114</v>
      </c>
      <c r="Q10" s="3419" t="n">
        <v>0.02422874702</v>
      </c>
      <c r="R10" s="3419" t="n">
        <v>2.90414868E-4</v>
      </c>
      <c r="S10" s="3419" t="n">
        <v>2.64855232E-4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5272.244605770806</v>
      </c>
      <c r="O12" s="3415" t="n">
        <v>5471.368541082153</v>
      </c>
      <c r="P12" s="3419" t="n">
        <v>199.12393531134634</v>
      </c>
      <c r="Q12" s="3419" t="n">
        <v>3.776834160794</v>
      </c>
      <c r="R12" s="3419" t="n">
        <v>0.277250547168</v>
      </c>
      <c r="S12" s="3419" t="n">
        <v>0.252849512822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2.431543779</v>
      </c>
      <c r="I14" s="3415" t="n">
        <v>1.86437538</v>
      </c>
      <c r="J14" s="3419" t="n">
        <v>-0.567168399</v>
      </c>
      <c r="K14" s="3419" t="n">
        <v>-23.325444678329</v>
      </c>
      <c r="L14" s="3419" t="n">
        <v>-7.89697877E-4</v>
      </c>
      <c r="M14" s="3419" t="n">
        <v>-7.20195958E-4</v>
      </c>
      <c r="N14" s="3415" t="n">
        <v>0.596628797625</v>
      </c>
      <c r="O14" s="3415" t="n">
        <v>0.2786049675</v>
      </c>
      <c r="P14" s="3419" t="n">
        <v>-0.318023830125</v>
      </c>
      <c r="Q14" s="3419" t="n">
        <v>-53.303466307855</v>
      </c>
      <c r="R14" s="3419" t="n">
        <v>-4.42801016E-4</v>
      </c>
      <c r="S14" s="3419" t="n">
        <v>-4.03829758E-4</v>
      </c>
      <c r="T14" s="26"/>
    </row>
    <row r="15" spans="1:20" ht="12" x14ac:dyDescent="0.15">
      <c r="A15" s="1828" t="s">
        <v>1088</v>
      </c>
      <c r="B15" s="3415" t="n">
        <v>565.5028235134978</v>
      </c>
      <c r="C15" s="3415" t="n">
        <v>565.5028235134978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14.6666666666667</v>
      </c>
      <c r="C16" s="3415" t="n">
        <v>14.6666666666667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33.2904</v>
      </c>
      <c r="C17" s="3415" t="n">
        <v>33.2904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2987</v>
      </c>
      <c r="C18" s="3415" t="s">
        <v>2987</v>
      </c>
      <c r="D18" s="3419" t="s">
        <v>1185</v>
      </c>
      <c r="E18" s="3419" t="s">
        <v>1185</v>
      </c>
      <c r="F18" s="3419" t="s">
        <v>1185</v>
      </c>
      <c r="G18" s="3419" t="s">
        <v>1185</v>
      </c>
      <c r="H18" s="3415" t="s">
        <v>2987</v>
      </c>
      <c r="I18" s="3415" t="s">
        <v>2987</v>
      </c>
      <c r="J18" s="3419" t="s">
        <v>1185</v>
      </c>
      <c r="K18" s="3419" t="s">
        <v>1185</v>
      </c>
      <c r="L18" s="3419" t="s">
        <v>1185</v>
      </c>
      <c r="M18" s="3419" t="s">
        <v>1185</v>
      </c>
      <c r="N18" s="3415" t="s">
        <v>2987</v>
      </c>
      <c r="O18" s="3415" t="s">
        <v>2987</v>
      </c>
      <c r="P18" s="3419" t="s">
        <v>1185</v>
      </c>
      <c r="Q18" s="3419" t="s">
        <v>1185</v>
      </c>
      <c r="R18" s="3419" t="s">
        <v>1185</v>
      </c>
      <c r="S18" s="3419" t="s">
        <v>1185</v>
      </c>
      <c r="T18" s="26"/>
    </row>
    <row r="19" spans="1:20" ht="14" x14ac:dyDescent="0.15">
      <c r="A19" s="1936" t="s">
        <v>2333</v>
      </c>
      <c r="B19" s="3415" t="n">
        <v>6574.132252381262</v>
      </c>
      <c r="C19" s="3415" t="n">
        <v>6573.989594430952</v>
      </c>
      <c r="D19" s="3419" t="n">
        <v>-0.14265795031032</v>
      </c>
      <c r="E19" s="3419" t="n">
        <v>-0.002169989055</v>
      </c>
      <c r="F19" s="3416" t="s">
        <v>1185</v>
      </c>
      <c r="G19" s="3419" t="n">
        <v>-1.81148455E-4</v>
      </c>
      <c r="H19" s="3415" t="n">
        <v>294.13588422015</v>
      </c>
      <c r="I19" s="3415" t="n">
        <v>293.787838258446</v>
      </c>
      <c r="J19" s="3419" t="n">
        <v>-0.348045961704</v>
      </c>
      <c r="K19" s="3419" t="n">
        <v>-0.118328289874</v>
      </c>
      <c r="L19" s="3416" t="s">
        <v>1185</v>
      </c>
      <c r="M19" s="3419" t="n">
        <v>-4.41952153E-4</v>
      </c>
      <c r="N19" s="3415" t="n">
        <v>63.25924335245745</v>
      </c>
      <c r="O19" s="3415" t="n">
        <v>63.24285092521745</v>
      </c>
      <c r="P19" s="3419" t="n">
        <v>-0.01639242724</v>
      </c>
      <c r="Q19" s="3419" t="n">
        <v>-0.025913094073</v>
      </c>
      <c r="R19" s="3416" t="s">
        <v>1185</v>
      </c>
      <c r="S19" s="3419" t="n">
        <v>-2.0815264E-5</v>
      </c>
      <c r="T19" s="336"/>
    </row>
    <row r="20" spans="1:20" ht="12" x14ac:dyDescent="0.15">
      <c r="A20" s="1828" t="s">
        <v>733</v>
      </c>
      <c r="B20" s="3415" t="n">
        <v>-1260.6211532077039</v>
      </c>
      <c r="C20" s="3415" t="n">
        <v>-1260.7637853489944</v>
      </c>
      <c r="D20" s="3419" t="n">
        <v>-0.14263214129046</v>
      </c>
      <c r="E20" s="3419" t="n">
        <v>0.011314433438</v>
      </c>
      <c r="F20" s="3416" t="s">
        <v>1185</v>
      </c>
      <c r="G20" s="3419" t="n">
        <v>-1.81115682E-4</v>
      </c>
      <c r="H20" s="3415" t="n">
        <v>5.565476801024</v>
      </c>
      <c r="I20" s="3415" t="n">
        <v>5.21743083932</v>
      </c>
      <c r="J20" s="3419" t="n">
        <v>-0.348045961704</v>
      </c>
      <c r="K20" s="3419" t="n">
        <v>-6.25365937452</v>
      </c>
      <c r="L20" s="3416" t="s">
        <v>1185</v>
      </c>
      <c r="M20" s="3419" t="n">
        <v>-4.41952153E-4</v>
      </c>
      <c r="N20" s="3415" t="n">
        <v>24.024340346235</v>
      </c>
      <c r="O20" s="3415" t="n">
        <v>24.007947918995</v>
      </c>
      <c r="P20" s="3419" t="n">
        <v>-0.01639242724</v>
      </c>
      <c r="Q20" s="3419" t="n">
        <v>-0.068232579974</v>
      </c>
      <c r="R20" s="3416" t="s">
        <v>1185</v>
      </c>
      <c r="S20" s="3419" t="n">
        <v>-2.0815264E-5</v>
      </c>
      <c r="T20" s="336"/>
    </row>
    <row r="21" spans="1:20" ht="12" x14ac:dyDescent="0.15">
      <c r="A21" s="1828" t="s">
        <v>736</v>
      </c>
      <c r="B21" s="3415" t="n">
        <v>5161.130344243001</v>
      </c>
      <c r="C21" s="3415" t="n">
        <v>5161.130340286363</v>
      </c>
      <c r="D21" s="3419" t="n">
        <v>-3.95663767E-6</v>
      </c>
      <c r="E21" s="3419" t="n">
        <v>-7.6662E-8</v>
      </c>
      <c r="F21" s="3416" t="s">
        <v>1185</v>
      </c>
      <c r="G21" s="3419" t="n">
        <v>-5.024E-9</v>
      </c>
      <c r="H21" s="3415" t="n">
        <v>153.1365265304</v>
      </c>
      <c r="I21" s="3415" t="n">
        <v>153.1365265304</v>
      </c>
      <c r="J21" s="3419" t="n">
        <v>0.0</v>
      </c>
      <c r="K21" s="3419" t="n">
        <v>0.0</v>
      </c>
      <c r="L21" s="3416" t="s">
        <v>1185</v>
      </c>
      <c r="M21" s="3419" t="n">
        <v>0.0</v>
      </c>
      <c r="N21" s="3415" t="n">
        <v>0.0493744559187</v>
      </c>
      <c r="O21" s="3415" t="n">
        <v>0.0493744559187</v>
      </c>
      <c r="P21" s="3419" t="n">
        <v>0.0</v>
      </c>
      <c r="Q21" s="3419" t="n">
        <v>0.0</v>
      </c>
      <c r="R21" s="3416" t="s">
        <v>1185</v>
      </c>
      <c r="S21" s="3419" t="n">
        <v>0.0</v>
      </c>
      <c r="T21" s="336"/>
    </row>
    <row r="22" spans="1:20" ht="12" x14ac:dyDescent="0.15">
      <c r="A22" s="1828" t="s">
        <v>740</v>
      </c>
      <c r="B22" s="3415" t="n">
        <v>2144.751716847299</v>
      </c>
      <c r="C22" s="3415" t="n">
        <v>2144.7517150245</v>
      </c>
      <c r="D22" s="3419" t="n">
        <v>-1.822799E-6</v>
      </c>
      <c r="E22" s="3419" t="n">
        <v>-8.4989E-8</v>
      </c>
      <c r="F22" s="3416" t="s">
        <v>1185</v>
      </c>
      <c r="G22" s="3419" t="n">
        <v>-2.315E-9</v>
      </c>
      <c r="H22" s="3415" t="n">
        <v>133.43244968543</v>
      </c>
      <c r="I22" s="3415" t="n">
        <v>133.43244968543</v>
      </c>
      <c r="J22" s="3419" t="n">
        <v>0.0</v>
      </c>
      <c r="K22" s="3419" t="n">
        <v>0.0</v>
      </c>
      <c r="L22" s="3416" t="s">
        <v>1185</v>
      </c>
      <c r="M22" s="3419" t="n">
        <v>0.0</v>
      </c>
      <c r="N22" s="3415" t="n">
        <v>0.00602012671185</v>
      </c>
      <c r="O22" s="3415" t="n">
        <v>0.00602012671185</v>
      </c>
      <c r="P22" s="3419" t="n">
        <v>0.0</v>
      </c>
      <c r="Q22" s="3419" t="n">
        <v>0.0</v>
      </c>
      <c r="R22" s="3416" t="s">
        <v>1185</v>
      </c>
      <c r="S22" s="3419" t="n">
        <v>0.0</v>
      </c>
      <c r="T22" s="336"/>
    </row>
    <row r="23" spans="1:20" ht="12" x14ac:dyDescent="0.15">
      <c r="A23" s="1828" t="s">
        <v>896</v>
      </c>
      <c r="B23" s="3415" t="n">
        <v>102.7763269236573</v>
      </c>
      <c r="C23" s="3415" t="n">
        <v>102.77632452758743</v>
      </c>
      <c r="D23" s="3419" t="n">
        <v>-2.39606986E-6</v>
      </c>
      <c r="E23" s="3419" t="n">
        <v>-2.331344E-6</v>
      </c>
      <c r="F23" s="3416" t="s">
        <v>1185</v>
      </c>
      <c r="G23" s="3419" t="n">
        <v>-3.043E-9</v>
      </c>
      <c r="H23" s="3415" t="n">
        <v>2.001431203296</v>
      </c>
      <c r="I23" s="3415" t="n">
        <v>2.001431203296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428.46109198500886</v>
      </c>
      <c r="C24" s="3415" t="n">
        <v>428.46107435149554</v>
      </c>
      <c r="D24" s="3419" t="n">
        <v>-1.763351333E-5</v>
      </c>
      <c r="E24" s="3419" t="n">
        <v>-4.115546E-6</v>
      </c>
      <c r="F24" s="3416" t="s">
        <v>1185</v>
      </c>
      <c r="G24" s="3419" t="n">
        <v>-2.2391E-8</v>
      </c>
      <c r="H24" s="3415" t="s">
        <v>2946</v>
      </c>
      <c r="I24" s="3415" t="s">
        <v>2987</v>
      </c>
      <c r="J24" s="3419" t="s">
        <v>1185</v>
      </c>
      <c r="K24" s="3419" t="s">
        <v>1185</v>
      </c>
      <c r="L24" s="3416" t="s">
        <v>1185</v>
      </c>
      <c r="M24" s="3419" t="s">
        <v>1185</v>
      </c>
      <c r="N24" s="3415" t="n">
        <v>38.9801741751981</v>
      </c>
      <c r="O24" s="3415" t="n">
        <v>38.9801741751981</v>
      </c>
      <c r="P24" s="3419" t="n">
        <v>0.0</v>
      </c>
      <c r="Q24" s="3419" t="n">
        <v>0.0</v>
      </c>
      <c r="R24" s="3416" t="s">
        <v>1185</v>
      </c>
      <c r="S24" s="3419" t="n">
        <v>0.0</v>
      </c>
      <c r="T24" s="336"/>
    </row>
    <row r="25" spans="1:20" ht="12" x14ac:dyDescent="0.15">
      <c r="A25" s="1828" t="s">
        <v>898</v>
      </c>
      <c r="B25" s="3415" t="s">
        <v>2987</v>
      </c>
      <c r="C25" s="3415" t="s">
        <v>2987</v>
      </c>
      <c r="D25" s="3419" t="s">
        <v>1185</v>
      </c>
      <c r="E25" s="3419" t="s">
        <v>1185</v>
      </c>
      <c r="F25" s="3416" t="s">
        <v>1185</v>
      </c>
      <c r="G25" s="3419" t="s">
        <v>1185</v>
      </c>
      <c r="H25" s="3415" t="s">
        <v>2977</v>
      </c>
      <c r="I25" s="3415" t="s">
        <v>2987</v>
      </c>
      <c r="J25" s="3419" t="s">
        <v>1185</v>
      </c>
      <c r="K25" s="3419" t="s">
        <v>1185</v>
      </c>
      <c r="L25" s="3416" t="s">
        <v>1185</v>
      </c>
      <c r="M25" s="3419" t="s">
        <v>1185</v>
      </c>
      <c r="N25" s="3415" t="s">
        <v>2946</v>
      </c>
      <c r="O25" s="3415" t="s">
        <v>2987</v>
      </c>
      <c r="P25" s="3419" t="s">
        <v>1185</v>
      </c>
      <c r="Q25" s="3419" t="s">
        <v>1185</v>
      </c>
      <c r="R25" s="3416" t="s">
        <v>1185</v>
      </c>
      <c r="S25" s="3419" t="s">
        <v>1185</v>
      </c>
      <c r="T25" s="336"/>
    </row>
    <row r="26" spans="1:20" ht="12" x14ac:dyDescent="0.15">
      <c r="A26" s="1828" t="s">
        <v>1116</v>
      </c>
      <c r="B26" s="3415" t="n">
        <v>-2.36607441</v>
      </c>
      <c r="C26" s="3415" t="n">
        <v>-2.36607441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2987</v>
      </c>
      <c r="D27" s="3419" t="s">
        <v>1185</v>
      </c>
      <c r="E27" s="3419" t="s">
        <v>1185</v>
      </c>
      <c r="F27" s="3416" t="s">
        <v>1185</v>
      </c>
      <c r="G27" s="3419" t="s">
        <v>1185</v>
      </c>
      <c r="H27" s="3415" t="s">
        <v>2977</v>
      </c>
      <c r="I27" s="3415" t="s">
        <v>2987</v>
      </c>
      <c r="J27" s="3419" t="s">
        <v>1185</v>
      </c>
      <c r="K27" s="3419" t="s">
        <v>1185</v>
      </c>
      <c r="L27" s="3416" t="s">
        <v>1185</v>
      </c>
      <c r="M27" s="3419" t="s">
        <v>1185</v>
      </c>
      <c r="N27" s="3415" t="s">
        <v>2977</v>
      </c>
      <c r="O27" s="3415" t="s">
        <v>2987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24.334198291199</v>
      </c>
      <c r="C8" s="3415" t="n">
        <v>24.334198291199</v>
      </c>
      <c r="D8" s="3419" t="n">
        <v>0.0</v>
      </c>
      <c r="E8" s="3419" t="n">
        <v>0.0</v>
      </c>
      <c r="F8" s="3419" t="n">
        <v>0.0</v>
      </c>
      <c r="G8" s="3419" t="n">
        <v>0.0</v>
      </c>
      <c r="H8" s="3415" t="n">
        <v>1819.721579686728</v>
      </c>
      <c r="I8" s="3415" t="n">
        <v>1646.2779689160313</v>
      </c>
      <c r="J8" s="3419" t="n">
        <v>-173.44361077069684</v>
      </c>
      <c r="K8" s="3419" t="n">
        <v>-9.531326808827</v>
      </c>
      <c r="L8" s="3419" t="n">
        <v>-0.241494503982</v>
      </c>
      <c r="M8" s="3419" t="n">
        <v>-0.220240386556</v>
      </c>
      <c r="N8" s="3415" t="n">
        <v>240.63035174261256</v>
      </c>
      <c r="O8" s="3415" t="n">
        <v>328.67992783469043</v>
      </c>
      <c r="P8" s="3419" t="n">
        <v>88.0495760920779</v>
      </c>
      <c r="Q8" s="3419" t="n">
        <v>36.591217797104</v>
      </c>
      <c r="R8" s="3419" t="n">
        <v>0.122595975774</v>
      </c>
      <c r="S8" s="3419" t="n">
        <v>0.111806209456</v>
      </c>
    </row>
    <row r="9" spans="1:19" x14ac:dyDescent="0.15">
      <c r="A9" s="1828" t="s">
        <v>2687</v>
      </c>
      <c r="B9" s="3415" t="s">
        <v>2946</v>
      </c>
      <c r="C9" s="3415" t="s">
        <v>2946</v>
      </c>
      <c r="D9" s="3419" t="s">
        <v>1185</v>
      </c>
      <c r="E9" s="3419" t="s">
        <v>1185</v>
      </c>
      <c r="F9" s="3419" t="s">
        <v>1185</v>
      </c>
      <c r="G9" s="3419" t="s">
        <v>1185</v>
      </c>
      <c r="H9" s="3415" t="n">
        <v>1726.6429649146178</v>
      </c>
      <c r="I9" s="3415" t="n">
        <v>1532.2412996163046</v>
      </c>
      <c r="J9" s="3419" t="n">
        <v>-194.4016652983132</v>
      </c>
      <c r="K9" s="3419" t="n">
        <v>-11.258938254668</v>
      </c>
      <c r="L9" s="3419" t="n">
        <v>-0.270675486551</v>
      </c>
      <c r="M9" s="3419" t="n">
        <v>-0.246853128358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36.1761994898976</v>
      </c>
      <c r="I10" s="3415" t="n">
        <v>36.17632742328752</v>
      </c>
      <c r="J10" s="3419" t="n">
        <v>1.2793338992E-4</v>
      </c>
      <c r="K10" s="3419" t="n">
        <v>3.53639663E-4</v>
      </c>
      <c r="L10" s="3419" t="n">
        <v>1.78128E-7</v>
      </c>
      <c r="M10" s="3419" t="n">
        <v>1.62451E-7</v>
      </c>
      <c r="N10" s="3415" t="n">
        <v>19.75689171019275</v>
      </c>
      <c r="O10" s="3415" t="n">
        <v>19.7543084</v>
      </c>
      <c r="P10" s="3419" t="n">
        <v>-0.00258331019275</v>
      </c>
      <c r="Q10" s="3419" t="n">
        <v>-0.013075488952</v>
      </c>
      <c r="R10" s="3419" t="n">
        <v>-3.596876E-6</v>
      </c>
      <c r="S10" s="3419" t="n">
        <v>-3.280312E-6</v>
      </c>
    </row>
    <row r="11" spans="1:19" ht="13" x14ac:dyDescent="0.15">
      <c r="A11" s="1853" t="s">
        <v>993</v>
      </c>
      <c r="B11" s="3415" t="n">
        <v>2.5506033340781</v>
      </c>
      <c r="C11" s="3415" t="n">
        <v>2.5506033340781</v>
      </c>
      <c r="D11" s="3419" t="n">
        <v>0.0</v>
      </c>
      <c r="E11" s="3419" t="n">
        <v>0.0</v>
      </c>
      <c r="F11" s="3419" t="n">
        <v>0.0</v>
      </c>
      <c r="G11" s="3419" t="n">
        <v>0.0</v>
      </c>
      <c r="H11" s="3415" t="n">
        <v>3.02945243063568</v>
      </c>
      <c r="I11" s="3415" t="n">
        <v>3.02945243063568</v>
      </c>
      <c r="J11" s="3419" t="n">
        <v>0.0</v>
      </c>
      <c r="K11" s="3419" t="n">
        <v>0.0</v>
      </c>
      <c r="L11" s="3419" t="n">
        <v>0.0</v>
      </c>
      <c r="M11" s="3419" t="n">
        <v>0.0</v>
      </c>
      <c r="N11" s="3415" t="n">
        <v>0.8272085517561</v>
      </c>
      <c r="O11" s="3415" t="n">
        <v>0.8272085517561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50.82353759074956</v>
      </c>
      <c r="I12" s="3415" t="n">
        <v>71.781464184976</v>
      </c>
      <c r="J12" s="3419" t="n">
        <v>20.95792659422644</v>
      </c>
      <c r="K12" s="3419" t="n">
        <v>41.236654486722</v>
      </c>
      <c r="L12" s="3419" t="n">
        <v>0.029180804441</v>
      </c>
      <c r="M12" s="3419" t="n">
        <v>0.026612579351</v>
      </c>
      <c r="N12" s="3415" t="n">
        <v>220.0462514806637</v>
      </c>
      <c r="O12" s="3415" t="n">
        <v>308.09841088293433</v>
      </c>
      <c r="P12" s="3419" t="n">
        <v>88.05215940227065</v>
      </c>
      <c r="Q12" s="3419" t="n">
        <v>40.015296243303</v>
      </c>
      <c r="R12" s="3419" t="n">
        <v>0.12259957265</v>
      </c>
      <c r="S12" s="3419" t="n">
        <v>0.111809489768</v>
      </c>
    </row>
    <row r="13" spans="1:19" x14ac:dyDescent="0.15">
      <c r="A13" s="1828" t="s">
        <v>1208</v>
      </c>
      <c r="B13" s="3415" t="n">
        <v>21.7835949571209</v>
      </c>
      <c r="C13" s="3415" t="n">
        <v>21.7835949571209</v>
      </c>
      <c r="D13" s="3419" t="n">
        <v>0.0</v>
      </c>
      <c r="E13" s="3419" t="n">
        <v>0.0</v>
      </c>
      <c r="F13" s="3419" t="n">
        <v>0.0</v>
      </c>
      <c r="G13" s="3419" t="n">
        <v>0.0</v>
      </c>
      <c r="H13" s="3415" t="n">
        <v>3.04942526082768</v>
      </c>
      <c r="I13" s="3415" t="n">
        <v>3.04942526082768</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4766.276934626636</v>
      </c>
      <c r="C17" s="3415" t="n">
        <v>4766.276934626636</v>
      </c>
      <c r="D17" s="3419" t="n">
        <v>0.0</v>
      </c>
      <c r="E17" s="3419" t="n">
        <v>0.0</v>
      </c>
      <c r="F17" s="3419" t="n">
        <v>0.0</v>
      </c>
      <c r="G17" s="3419" t="n">
        <v>0.0</v>
      </c>
      <c r="H17" s="3415" t="n">
        <v>1.99374530560268</v>
      </c>
      <c r="I17" s="3415" t="n">
        <v>1.39913836869884</v>
      </c>
      <c r="J17" s="3419" t="n">
        <v>-0.59460693690384</v>
      </c>
      <c r="K17" s="3419" t="n">
        <v>-29.823615646037</v>
      </c>
      <c r="L17" s="3419" t="n">
        <v>-8.27901971E-4</v>
      </c>
      <c r="M17" s="3419" t="n">
        <v>-7.55037681E-4</v>
      </c>
      <c r="N17" s="3415" t="n">
        <v>35.74548590789015</v>
      </c>
      <c r="O17" s="3415" t="n">
        <v>35.74548590789015</v>
      </c>
      <c r="P17" s="3419" t="n">
        <v>0.0</v>
      </c>
      <c r="Q17" s="3419" t="n">
        <v>0.0</v>
      </c>
      <c r="R17" s="3419" t="n">
        <v>0.0</v>
      </c>
      <c r="S17" s="3419" t="n">
        <v>0.0</v>
      </c>
    </row>
    <row r="18" spans="1:19" x14ac:dyDescent="0.15">
      <c r="A18" s="1938" t="s">
        <v>61</v>
      </c>
      <c r="B18" s="3415" t="n">
        <v>1752.8527799685526</v>
      </c>
      <c r="C18" s="3415" t="n">
        <v>1752.8527799685526</v>
      </c>
      <c r="D18" s="3419" t="n">
        <v>0.0</v>
      </c>
      <c r="E18" s="3419" t="n">
        <v>0.0</v>
      </c>
      <c r="F18" s="3419" t="n">
        <v>0.0</v>
      </c>
      <c r="G18" s="3419" t="n">
        <v>0.0</v>
      </c>
      <c r="H18" s="3415" t="n">
        <v>0.20146849489144</v>
      </c>
      <c r="I18" s="3415" t="n">
        <v>0.20146849489144</v>
      </c>
      <c r="J18" s="3419" t="n">
        <v>0.0</v>
      </c>
      <c r="K18" s="3419" t="n">
        <v>0.0</v>
      </c>
      <c r="L18" s="3419" t="n">
        <v>0.0</v>
      </c>
      <c r="M18" s="3419" t="n">
        <v>0.0</v>
      </c>
      <c r="N18" s="3415" t="n">
        <v>15.70746088700425</v>
      </c>
      <c r="O18" s="3415" t="n">
        <v>15.70746088700425</v>
      </c>
      <c r="P18" s="3419" t="n">
        <v>0.0</v>
      </c>
      <c r="Q18" s="3419" t="n">
        <v>0.0</v>
      </c>
      <c r="R18" s="3419" t="n">
        <v>0.0</v>
      </c>
      <c r="S18" s="3419" t="n">
        <v>0.0</v>
      </c>
    </row>
    <row r="19" spans="1:19" x14ac:dyDescent="0.15">
      <c r="A19" s="1938" t="s">
        <v>62</v>
      </c>
      <c r="B19" s="3415" t="n">
        <v>3013.424154658083</v>
      </c>
      <c r="C19" s="3415" t="n">
        <v>3013.424154658083</v>
      </c>
      <c r="D19" s="3419" t="n">
        <v>0.0</v>
      </c>
      <c r="E19" s="3419" t="n">
        <v>0.0</v>
      </c>
      <c r="F19" s="3419" t="n">
        <v>0.0</v>
      </c>
      <c r="G19" s="3419" t="n">
        <v>0.0</v>
      </c>
      <c r="H19" s="3415" t="n">
        <v>1.79227681071124</v>
      </c>
      <c r="I19" s="3415" t="n">
        <v>1.1976698738074</v>
      </c>
      <c r="J19" s="3419" t="n">
        <v>-0.59460693690384</v>
      </c>
      <c r="K19" s="3419" t="n">
        <v>-33.176065959804</v>
      </c>
      <c r="L19" s="3419" t="n">
        <v>-8.27901971E-4</v>
      </c>
      <c r="M19" s="3419" t="n">
        <v>-7.55037681E-4</v>
      </c>
      <c r="N19" s="3415" t="n">
        <v>20.0380250208859</v>
      </c>
      <c r="O19" s="3415" t="n">
        <v>20.0380250208859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4408.067325236959</v>
      </c>
      <c r="C21" s="3415" t="n">
        <v>4116.225693055545</v>
      </c>
      <c r="D21" s="3419" t="n">
        <v>-291.8416321814139</v>
      </c>
      <c r="E21" s="3419" t="n">
        <v>-6.620625563284</v>
      </c>
      <c r="F21" s="3419" t="n">
        <v>-0.406346188781</v>
      </c>
      <c r="G21" s="3419" t="n">
        <v>-0.370583347517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506.6215560060808</v>
      </c>
      <c r="O24" s="3415" t="n">
        <v>502.536665676358</v>
      </c>
      <c r="P24" s="3419" t="n">
        <v>-4.0848903297228</v>
      </c>
      <c r="Q24" s="3419" t="n">
        <v>-0.806300142838</v>
      </c>
      <c r="R24" s="3419" t="n">
        <v>-0.00568760394</v>
      </c>
      <c r="S24" s="3419" t="n">
        <v>-0.005187033534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1119.836072315168</v>
      </c>
      <c r="C26" s="3415" t="n">
        <v>1120.056292969128</v>
      </c>
      <c r="D26" s="3419" t="n">
        <v>0.22022065396</v>
      </c>
      <c r="E26" s="3419" t="n">
        <v>0.019665436701</v>
      </c>
      <c r="F26" s="3419" t="n">
        <v>3.06624599E-4</v>
      </c>
      <c r="G26" s="3419" t="n">
        <v>2.79638332E-4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2986</v>
      </c>
      <c r="C8" s="3415" t="s">
        <v>2986</v>
      </c>
      <c r="D8" s="3419" t="s">
        <v>1185</v>
      </c>
      <c r="E8" s="3419" t="s">
        <v>1185</v>
      </c>
      <c r="F8" s="3419" t="s">
        <v>1185</v>
      </c>
      <c r="G8" s="3419" t="s">
        <v>1185</v>
      </c>
      <c r="H8" s="3415" t="s">
        <v>2946</v>
      </c>
      <c r="I8" s="3415" t="s">
        <v>2946</v>
      </c>
      <c r="J8" s="3419" t="s">
        <v>1185</v>
      </c>
      <c r="K8" s="3419" t="s">
        <v>1185</v>
      </c>
      <c r="L8" s="3419" t="s">
        <v>1185</v>
      </c>
      <c r="M8" s="3419" t="s">
        <v>1185</v>
      </c>
      <c r="N8" s="3415" t="n">
        <v>43.71</v>
      </c>
      <c r="O8" s="3415" t="n">
        <v>43.71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2987</v>
      </c>
      <c r="C10" s="3415" t="s">
        <v>2987</v>
      </c>
      <c r="D10" s="3419" t="s">
        <v>1185</v>
      </c>
      <c r="E10" s="3419" t="s">
        <v>1185</v>
      </c>
      <c r="F10" s="3419" t="s">
        <v>1185</v>
      </c>
      <c r="G10" s="3419" t="s">
        <v>1185</v>
      </c>
      <c r="H10" s="3415" t="s">
        <v>2987</v>
      </c>
      <c r="I10" s="3415" t="s">
        <v>2987</v>
      </c>
      <c r="J10" s="3419" t="s">
        <v>1185</v>
      </c>
      <c r="K10" s="3419" t="s">
        <v>1185</v>
      </c>
      <c r="L10" s="3419" t="s">
        <v>1185</v>
      </c>
      <c r="M10" s="3419" t="s">
        <v>1185</v>
      </c>
      <c r="N10" s="3415" t="s">
        <v>2987</v>
      </c>
      <c r="O10" s="3415" t="s">
        <v>2987</v>
      </c>
      <c r="P10" s="3419" t="s">
        <v>1185</v>
      </c>
      <c r="Q10" s="3419" t="s">
        <v>1185</v>
      </c>
      <c r="R10" s="3419" t="s">
        <v>1185</v>
      </c>
      <c r="S10" s="3419" t="s">
        <v>1185</v>
      </c>
      <c r="T10" s="3415" t="s">
        <v>2987</v>
      </c>
      <c r="U10" s="3415" t="s">
        <v>2987</v>
      </c>
      <c r="V10" s="3419" t="s">
        <v>1185</v>
      </c>
      <c r="W10" s="3419" t="s">
        <v>1185</v>
      </c>
      <c r="X10" s="3419" t="s">
        <v>1185</v>
      </c>
      <c r="Y10" s="3419" t="s">
        <v>1185</v>
      </c>
      <c r="Z10" s="3415" t="s">
        <v>2987</v>
      </c>
      <c r="AA10" s="3415" t="s">
        <v>2987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1.41</v>
      </c>
      <c r="O25" s="3415" t="n">
        <v>1.41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11.75</v>
      </c>
      <c r="O26" s="3415" t="n">
        <v>11.75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78337.86195988515</v>
      </c>
      <c r="E32" s="3415" t="n">
        <v>78751.95529888818</v>
      </c>
      <c r="F32" s="3419" t="n">
        <v>414.093339003026</v>
      </c>
      <c r="G32" s="3419" t="n">
        <v>0.528599234959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71429.97157280154</v>
      </c>
      <c r="E33" s="3415" t="n">
        <v>71820.93501527356</v>
      </c>
      <c r="F33" s="3419" t="n">
        <v>390.96344247201773</v>
      </c>
      <c r="G33" s="3419" t="n">
        <v>0.547338090529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3272</v>
      </c>
      <c r="E23" s="3456" t="s">
        <v>3275</v>
      </c>
    </row>
    <row r="24">
      <c r="A24" s="3456" t="s">
        <v>2819</v>
      </c>
      <c r="B24" s="3456" t="s">
        <v>3276</v>
      </c>
      <c r="C24" s="3456" t="s">
        <v>1185</v>
      </c>
      <c r="D24" s="3456" t="s">
        <v>3261</v>
      </c>
      <c r="E24" s="3456" t="s">
        <v>3277</v>
      </c>
    </row>
    <row r="25">
      <c r="A25" s="3456" t="s">
        <v>2819</v>
      </c>
      <c r="B25" s="3456" t="s">
        <v>3260</v>
      </c>
      <c r="C25" s="3456" t="s">
        <v>1185</v>
      </c>
      <c r="D25" s="3456" t="s">
        <v>3261</v>
      </c>
      <c r="E25" s="3456" t="s">
        <v>3262</v>
      </c>
    </row>
    <row r="26">
      <c r="A26" s="3456" t="s">
        <v>2819</v>
      </c>
      <c r="B26" s="3456" t="s">
        <v>3263</v>
      </c>
      <c r="C26" s="3456" t="s">
        <v>1185</v>
      </c>
      <c r="D26" s="3456" t="s">
        <v>3261</v>
      </c>
      <c r="E26" s="3456" t="s">
        <v>3262</v>
      </c>
    </row>
    <row r="27">
      <c r="A27" s="3456" t="s">
        <v>2819</v>
      </c>
      <c r="B27" s="3456" t="s">
        <v>3278</v>
      </c>
      <c r="C27" s="3456" t="s">
        <v>1185</v>
      </c>
      <c r="D27" s="3456" t="s">
        <v>3279</v>
      </c>
      <c r="E27" s="3456" t="s">
        <v>3280</v>
      </c>
    </row>
    <row r="28">
      <c r="A28" s="3456" t="s">
        <v>2819</v>
      </c>
      <c r="B28" s="3456" t="s">
        <v>3264</v>
      </c>
      <c r="C28" s="3456" t="s">
        <v>1185</v>
      </c>
      <c r="D28" s="3456" t="s">
        <v>3265</v>
      </c>
      <c r="E28" s="3456" t="s">
        <v>3266</v>
      </c>
    </row>
    <row r="29">
      <c r="A29" s="3456" t="s">
        <v>3245</v>
      </c>
      <c r="B29" s="3456" t="s">
        <v>3281</v>
      </c>
      <c r="C29" s="3456" t="s">
        <v>1185</v>
      </c>
      <c r="D29" s="3456" t="s">
        <v>3282</v>
      </c>
      <c r="E29" s="3456" t="s">
        <v>3283</v>
      </c>
    </row>
    <row r="30">
      <c r="A30" s="3456" t="s">
        <v>3245</v>
      </c>
      <c r="B30" s="3456" t="s">
        <v>3284</v>
      </c>
      <c r="C30" s="3456" t="s">
        <v>1185</v>
      </c>
      <c r="D30" s="3456" t="s">
        <v>3285</v>
      </c>
      <c r="E30" s="3456" t="s">
        <v>3283</v>
      </c>
    </row>
    <row r="31">
      <c r="A31" s="3456" t="s">
        <v>3245</v>
      </c>
      <c r="B31" s="3456" t="s">
        <v>3286</v>
      </c>
      <c r="C31" s="3456" t="s">
        <v>1185</v>
      </c>
      <c r="D31" s="3456" t="s">
        <v>3287</v>
      </c>
      <c r="E31" s="3456" t="s">
        <v>3288</v>
      </c>
    </row>
    <row r="32">
      <c r="A32" s="3456" t="s">
        <v>3245</v>
      </c>
      <c r="B32" s="3456" t="s">
        <v>3289</v>
      </c>
      <c r="C32" s="3456" t="s">
        <v>1185</v>
      </c>
      <c r="D32" s="3456" t="s">
        <v>3287</v>
      </c>
      <c r="E32" s="3456" t="s">
        <v>3290</v>
      </c>
    </row>
    <row r="33">
      <c r="A33" s="3456" t="s">
        <v>3245</v>
      </c>
      <c r="B33" s="3456" t="s">
        <v>3291</v>
      </c>
      <c r="C33" s="3456" t="s">
        <v>1185</v>
      </c>
      <c r="D33" s="3456" t="s">
        <v>3292</v>
      </c>
      <c r="E33" s="3456" t="s">
        <v>3262</v>
      </c>
    </row>
    <row r="34">
      <c r="A34" s="3456" t="s">
        <v>3245</v>
      </c>
      <c r="B34" s="3456" t="s">
        <v>3293</v>
      </c>
      <c r="C34" s="3456" t="s">
        <v>1185</v>
      </c>
      <c r="D34" s="3456" t="s">
        <v>3292</v>
      </c>
      <c r="E34" s="3456" t="s">
        <v>3288</v>
      </c>
    </row>
    <row r="35">
      <c r="A35" s="3456" t="s">
        <v>3245</v>
      </c>
      <c r="B35" s="3456" t="s">
        <v>3294</v>
      </c>
      <c r="C35" s="3456" t="s">
        <v>1185</v>
      </c>
      <c r="D35" s="3456" t="s">
        <v>3295</v>
      </c>
      <c r="E35" s="3456" t="s">
        <v>3296</v>
      </c>
    </row>
    <row r="36">
      <c r="A36" s="3456" t="s">
        <v>3245</v>
      </c>
      <c r="B36" s="3456" t="s">
        <v>3264</v>
      </c>
      <c r="C36" s="3456" t="s">
        <v>1185</v>
      </c>
      <c r="D36" s="3456" t="s">
        <v>3265</v>
      </c>
      <c r="E36" s="3456" t="s">
        <v>3266</v>
      </c>
    </row>
    <row r="37">
      <c r="A37" s="3456" t="s">
        <v>3245</v>
      </c>
      <c r="B37" s="3456" t="s">
        <v>3297</v>
      </c>
      <c r="C37" s="3456" t="s">
        <v>1185</v>
      </c>
      <c r="D37" s="3456" t="s">
        <v>3287</v>
      </c>
      <c r="E37" s="3456" t="s">
        <v>3298</v>
      </c>
    </row>
    <row r="38">
      <c r="A38" s="3456" t="s">
        <v>3245</v>
      </c>
      <c r="B38" s="3456" t="s">
        <v>3299</v>
      </c>
      <c r="C38" s="3456" t="s">
        <v>1185</v>
      </c>
      <c r="D38" s="3456" t="s">
        <v>3287</v>
      </c>
      <c r="E38" s="3456" t="s">
        <v>3300</v>
      </c>
    </row>
    <row r="39">
      <c r="A39" s="3456" t="s">
        <v>3245</v>
      </c>
      <c r="B39" s="3456" t="s">
        <v>3301</v>
      </c>
      <c r="C39" s="3456" t="s">
        <v>1185</v>
      </c>
      <c r="D39" s="3456" t="s">
        <v>3302</v>
      </c>
      <c r="E39" s="3456" t="s">
        <v>3303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78751.95529888818</v>
      </c>
      <c r="C7" s="3419" t="n">
        <v>78751.95529888818</v>
      </c>
      <c r="D7" t="n" s="3419">
        <v>0.0</v>
      </c>
    </row>
    <row r="8" spans="1:37" x14ac:dyDescent="0.15">
      <c r="A8" s="1830" t="s">
        <v>1069</v>
      </c>
      <c r="B8" s="3419" t="n">
        <v>53699.694256270166</v>
      </c>
      <c r="C8" s="3419" t="n">
        <v>53699.694256270166</v>
      </c>
      <c r="D8" t="n" s="3419">
        <v>0.0</v>
      </c>
    </row>
    <row r="9" spans="1:37" x14ac:dyDescent="0.15">
      <c r="A9" s="1828" t="s">
        <v>1107</v>
      </c>
      <c r="B9" s="3419" t="n">
        <v>53209.66734104362</v>
      </c>
      <c r="C9" s="3419" t="n">
        <v>53209.66734104362</v>
      </c>
      <c r="D9" t="n" s="3419">
        <v>0.0</v>
      </c>
    </row>
    <row r="10" spans="1:37" x14ac:dyDescent="0.15">
      <c r="A10" s="1813" t="s">
        <v>1071</v>
      </c>
      <c r="B10" s="3415" t="n">
        <v>26529.253903325767</v>
      </c>
      <c r="C10" s="3415" t="n">
        <v>26529.253903325767</v>
      </c>
      <c r="D10" t="n" s="3415">
        <v>0.0</v>
      </c>
    </row>
    <row r="11" spans="1:37" x14ac:dyDescent="0.15">
      <c r="A11" s="1813" t="s">
        <v>1108</v>
      </c>
      <c r="B11" s="3415" t="n">
        <v>5819.289397022583</v>
      </c>
      <c r="C11" s="3415" t="n">
        <v>5819.289397022583</v>
      </c>
      <c r="D11" t="n" s="3415">
        <v>0.0</v>
      </c>
    </row>
    <row r="12" spans="1:37" x14ac:dyDescent="0.15">
      <c r="A12" s="1813" t="s">
        <v>1073</v>
      </c>
      <c r="B12" s="3415" t="n">
        <v>10956.607799587664</v>
      </c>
      <c r="C12" s="3415" t="n">
        <v>10956.607799587664</v>
      </c>
      <c r="D12" t="n" s="3415">
        <v>0.0</v>
      </c>
    </row>
    <row r="13" spans="1:37" x14ac:dyDescent="0.15">
      <c r="A13" s="1813" t="s">
        <v>1074</v>
      </c>
      <c r="B13" s="3415" t="n">
        <v>9725.672833060025</v>
      </c>
      <c r="C13" s="3415" t="n">
        <v>9725.672833060025</v>
      </c>
      <c r="D13" t="n" s="3415">
        <v>0.0</v>
      </c>
    </row>
    <row r="14" spans="1:37" x14ac:dyDescent="0.15">
      <c r="A14" s="1813" t="s">
        <v>1075</v>
      </c>
      <c r="B14" s="3415" t="n">
        <v>178.84340804758298</v>
      </c>
      <c r="C14" s="3415" t="n">
        <v>178.84340804758298</v>
      </c>
      <c r="D14" t="n" s="3415">
        <v>0.0</v>
      </c>
    </row>
    <row r="15" spans="1:37" x14ac:dyDescent="0.15">
      <c r="A15" s="1828" t="s">
        <v>45</v>
      </c>
      <c r="B15" s="3419" t="n">
        <v>490.02691522654544</v>
      </c>
      <c r="C15" s="3419" t="n">
        <v>490.02691522654544</v>
      </c>
      <c r="D15" t="n" s="3419">
        <v>0.0</v>
      </c>
    </row>
    <row r="16" spans="1:37" x14ac:dyDescent="0.15">
      <c r="A16" s="1813" t="s">
        <v>1076</v>
      </c>
      <c r="B16" s="3415" t="s">
        <v>2945</v>
      </c>
      <c r="C16" s="3415" t="s">
        <v>2945</v>
      </c>
      <c r="D16" t="n" s="3415">
        <v>0.0</v>
      </c>
    </row>
    <row r="17" spans="1:37" x14ac:dyDescent="0.15">
      <c r="A17" s="1813" t="s">
        <v>1077</v>
      </c>
      <c r="B17" s="3415" t="n">
        <v>490.02691522654544</v>
      </c>
      <c r="C17" s="3415" t="n">
        <v>490.02691522654544</v>
      </c>
      <c r="D17" t="n" s="3415">
        <v>0.0</v>
      </c>
    </row>
    <row r="18" spans="1:37" x14ac:dyDescent="0.15">
      <c r="A18" s="1804" t="s">
        <v>1196</v>
      </c>
      <c r="B18" s="3415" t="s">
        <v>2944</v>
      </c>
      <c r="C18" s="3415" t="s">
        <v>2944</v>
      </c>
      <c r="D18" t="n" s="3415">
        <v>0.0</v>
      </c>
    </row>
    <row r="19" spans="1:37" x14ac:dyDescent="0.15">
      <c r="A19" s="1830" t="s">
        <v>2350</v>
      </c>
      <c r="B19" s="3419" t="n">
        <v>2126.1685778700876</v>
      </c>
      <c r="C19" s="3419" t="n">
        <v>2126.1685778700876</v>
      </c>
      <c r="D19" t="n" s="3419">
        <v>0.0</v>
      </c>
    </row>
    <row r="20" spans="1:37" x14ac:dyDescent="0.15">
      <c r="A20" s="1804" t="s">
        <v>359</v>
      </c>
      <c r="B20" s="3415" t="n">
        <v>973.473045769</v>
      </c>
      <c r="C20" s="3415" t="n">
        <v>973.473045769</v>
      </c>
      <c r="D20" t="n" s="3415">
        <v>0.0</v>
      </c>
    </row>
    <row r="21" spans="1:37" x14ac:dyDescent="0.15">
      <c r="A21" s="1804" t="s">
        <v>1079</v>
      </c>
      <c r="B21" s="3415" t="n">
        <v>892.0832542</v>
      </c>
      <c r="C21" s="3415" t="n">
        <v>892.0832542</v>
      </c>
      <c r="D21" t="n" s="3415">
        <v>0.0</v>
      </c>
    </row>
    <row r="22" spans="1:37" x14ac:dyDescent="0.15">
      <c r="A22" s="1804" t="s">
        <v>330</v>
      </c>
      <c r="B22" s="3415" t="n">
        <v>61.017</v>
      </c>
      <c r="C22" s="3415" t="n">
        <v>61.017</v>
      </c>
      <c r="D22" t="n" s="3415">
        <v>0.0</v>
      </c>
    </row>
    <row r="23" spans="1:37" ht="13" x14ac:dyDescent="0.15">
      <c r="A23" s="1815" t="s">
        <v>337</v>
      </c>
      <c r="B23" s="3415" t="n">
        <v>167.53123307443255</v>
      </c>
      <c r="C23" s="3415" t="n">
        <v>167.53123307443255</v>
      </c>
      <c r="D23" t="n" s="3415">
        <v>0.0</v>
      </c>
    </row>
    <row r="24" spans="1:37" x14ac:dyDescent="0.15">
      <c r="A24" s="1804" t="s">
        <v>1197</v>
      </c>
      <c r="B24" s="3415" t="s">
        <v>2944</v>
      </c>
      <c r="C24" s="3415" t="s">
        <v>2944</v>
      </c>
      <c r="D24" t="n" s="3415">
        <v>0.0</v>
      </c>
    </row>
    <row r="25" spans="1:37" ht="13" x14ac:dyDescent="0.15">
      <c r="A25" s="1815" t="s">
        <v>1198</v>
      </c>
      <c r="B25" s="3415" t="s">
        <v>2945</v>
      </c>
      <c r="C25" s="3415" t="s">
        <v>2945</v>
      </c>
      <c r="D25" t="n" s="3415">
        <v>0.0</v>
      </c>
    </row>
    <row r="26" spans="1:37" ht="13" x14ac:dyDescent="0.15">
      <c r="A26" s="1815" t="s">
        <v>1083</v>
      </c>
      <c r="B26" s="3415" t="n">
        <v>32.064044826655</v>
      </c>
      <c r="C26" s="3415" t="n">
        <v>32.064044826655</v>
      </c>
      <c r="D26" t="n" s="3415">
        <v>0.0</v>
      </c>
    </row>
    <row r="27" spans="1:37" x14ac:dyDescent="0.15">
      <c r="A27" s="1804" t="s">
        <v>1113</v>
      </c>
      <c r="B27" s="3415" t="s">
        <v>2987</v>
      </c>
      <c r="C27" s="3415" t="s">
        <v>2987</v>
      </c>
      <c r="D27" t="n" s="3415">
        <v>0.0</v>
      </c>
    </row>
    <row r="28" spans="1:37" x14ac:dyDescent="0.15">
      <c r="A28" s="1839" t="s">
        <v>1085</v>
      </c>
      <c r="B28" s="3419" t="n">
        <v>13995.780086091383</v>
      </c>
      <c r="C28" s="3419" t="n">
        <v>13995.780086091383</v>
      </c>
      <c r="D28" t="n" s="3419">
        <v>0.0</v>
      </c>
    </row>
    <row r="29" spans="1:37" x14ac:dyDescent="0.15">
      <c r="A29" s="1828" t="s">
        <v>1086</v>
      </c>
      <c r="B29" s="3415" t="n">
        <v>4522.392160849785</v>
      </c>
      <c r="C29" s="3415" t="n">
        <v>4522.392160849785</v>
      </c>
      <c r="D29" t="n" s="3415">
        <v>0.0</v>
      </c>
    </row>
    <row r="30" spans="1:37" x14ac:dyDescent="0.15">
      <c r="A30" s="1828" t="s">
        <v>510</v>
      </c>
      <c r="B30" s="3415" t="n">
        <v>3386.416513631782</v>
      </c>
      <c r="C30" s="3415" t="n">
        <v>3386.416513631782</v>
      </c>
      <c r="D30" t="n" s="3415">
        <v>0.0</v>
      </c>
    </row>
    <row r="31" spans="1:37" x14ac:dyDescent="0.15">
      <c r="A31" s="1828" t="s">
        <v>515</v>
      </c>
      <c r="B31" s="3415" t="s">
        <v>2944</v>
      </c>
      <c r="C31" s="3415" t="s">
        <v>2944</v>
      </c>
      <c r="D31" t="n" s="3415">
        <v>0.0</v>
      </c>
    </row>
    <row r="32" spans="1:37" x14ac:dyDescent="0.15">
      <c r="A32" s="1828" t="s">
        <v>1087</v>
      </c>
      <c r="B32" s="3415" t="n">
        <v>5471.368541082153</v>
      </c>
      <c r="C32" s="3415" t="n">
        <v>5471.368541082153</v>
      </c>
      <c r="D32" t="n" s="3415">
        <v>0.0</v>
      </c>
    </row>
    <row r="33" spans="1:37" x14ac:dyDescent="0.15">
      <c r="A33" s="1828" t="s">
        <v>518</v>
      </c>
      <c r="B33" s="3415" t="s">
        <v>2944</v>
      </c>
      <c r="C33" s="3415" t="s">
        <v>2944</v>
      </c>
      <c r="D33" t="n" s="3415">
        <v>0.0</v>
      </c>
    </row>
    <row r="34" spans="1:37" x14ac:dyDescent="0.15">
      <c r="A34" s="1828" t="s">
        <v>520</v>
      </c>
      <c r="B34" s="3415" t="n">
        <v>2.1429803475</v>
      </c>
      <c r="C34" s="3415" t="n">
        <v>2.1429803475</v>
      </c>
      <c r="D34" t="n" s="3415">
        <v>0.0</v>
      </c>
    </row>
    <row r="35" spans="1:37" x14ac:dyDescent="0.15">
      <c r="A35" s="1828" t="s">
        <v>1088</v>
      </c>
      <c r="B35" s="3415" t="n">
        <v>565.5028235134978</v>
      </c>
      <c r="C35" s="3415" t="n">
        <v>565.5028235134978</v>
      </c>
      <c r="D35" t="n" s="3415">
        <v>0.0</v>
      </c>
    </row>
    <row r="36" spans="1:37" x14ac:dyDescent="0.15">
      <c r="A36" s="1828" t="s">
        <v>1089</v>
      </c>
      <c r="B36" s="3415" t="n">
        <v>14.6666666666667</v>
      </c>
      <c r="C36" s="3415" t="n">
        <v>14.6666666666667</v>
      </c>
      <c r="D36" t="n" s="3415">
        <v>0.0</v>
      </c>
    </row>
    <row r="37" spans="1:37" x14ac:dyDescent="0.15">
      <c r="A37" s="1828" t="s">
        <v>1366</v>
      </c>
      <c r="B37" s="3415" t="n">
        <v>33.2904</v>
      </c>
      <c r="C37" s="3415" t="n">
        <v>33.2904</v>
      </c>
      <c r="D37" t="n" s="3415">
        <v>0.0</v>
      </c>
    </row>
    <row r="38" spans="1:37" x14ac:dyDescent="0.15">
      <c r="A38" s="1828" t="s">
        <v>1465</v>
      </c>
      <c r="B38" s="3415" t="s">
        <v>2987</v>
      </c>
      <c r="C38" s="3415" t="s">
        <v>2987</v>
      </c>
      <c r="D38" t="n" s="3415">
        <v>0.0</v>
      </c>
    </row>
    <row r="39" spans="1:37" ht="13" x14ac:dyDescent="0.15">
      <c r="A39" s="1839" t="s">
        <v>1199</v>
      </c>
      <c r="B39" s="3419" t="n">
        <v>6931.020283614615</v>
      </c>
      <c r="C39" s="3419" t="n">
        <v>6931.020283614615</v>
      </c>
      <c r="D39" t="n" s="3419">
        <v>0.0</v>
      </c>
    </row>
    <row r="40" spans="1:37" x14ac:dyDescent="0.15">
      <c r="A40" s="1828" t="s">
        <v>1200</v>
      </c>
      <c r="B40" s="3415" t="n">
        <v>-1231.5384065906794</v>
      </c>
      <c r="C40" s="3415" t="n">
        <v>-1231.5384065906794</v>
      </c>
      <c r="D40" t="n" s="3415">
        <v>0.0</v>
      </c>
    </row>
    <row r="41" spans="1:37" x14ac:dyDescent="0.15">
      <c r="A41" s="1828" t="s">
        <v>1201</v>
      </c>
      <c r="B41" s="3415" t="n">
        <v>5314.3162412726815</v>
      </c>
      <c r="C41" s="3415" t="n">
        <v>5314.3162412726815</v>
      </c>
      <c r="D41" t="n" s="3415">
        <v>0.0</v>
      </c>
    </row>
    <row r="42" spans="1:37" x14ac:dyDescent="0.15">
      <c r="A42" s="1828" t="s">
        <v>1202</v>
      </c>
      <c r="B42" s="3415" t="n">
        <v>2278.190184836642</v>
      </c>
      <c r="C42" s="3415" t="n">
        <v>2278.190184836642</v>
      </c>
      <c r="D42" t="n" s="3415">
        <v>0.0</v>
      </c>
    </row>
    <row r="43" spans="1:37" x14ac:dyDescent="0.15">
      <c r="A43" s="1828" t="s">
        <v>1203</v>
      </c>
      <c r="B43" s="3415" t="n">
        <v>104.97708997927722</v>
      </c>
      <c r="C43" s="3415" t="n">
        <v>104.97708997927722</v>
      </c>
      <c r="D43" t="n" s="3415">
        <v>0.0</v>
      </c>
    </row>
    <row r="44" spans="1:37" x14ac:dyDescent="0.15">
      <c r="A44" s="1828" t="s">
        <v>1204</v>
      </c>
      <c r="B44" s="3415" t="n">
        <v>467.44124852669364</v>
      </c>
      <c r="C44" s="3415" t="n">
        <v>467.44124852669364</v>
      </c>
      <c r="D44" t="n" s="3415">
        <v>0.0</v>
      </c>
    </row>
    <row r="45" spans="1:37" x14ac:dyDescent="0.15">
      <c r="A45" s="1828" t="s">
        <v>1205</v>
      </c>
      <c r="B45" s="3415" t="s">
        <v>2987</v>
      </c>
      <c r="C45" s="3415" t="s">
        <v>2987</v>
      </c>
      <c r="D45" t="n" s="3415">
        <v>0.0</v>
      </c>
    </row>
    <row r="46" spans="1:37" x14ac:dyDescent="0.15">
      <c r="A46" s="1828" t="s">
        <v>1206</v>
      </c>
      <c r="B46" s="3415" t="n">
        <v>-2.36607441</v>
      </c>
      <c r="C46" s="3415" t="n">
        <v>-2.36607441</v>
      </c>
      <c r="D46" t="n" s="3415">
        <v>0.0</v>
      </c>
    </row>
    <row r="47" spans="1:37" x14ac:dyDescent="0.15">
      <c r="A47" s="1828" t="s">
        <v>1207</v>
      </c>
      <c r="B47" s="3415" t="s">
        <v>2987</v>
      </c>
      <c r="C47" s="3415" t="s">
        <v>2987</v>
      </c>
      <c r="D47" t="n" s="3415">
        <v>0.0</v>
      </c>
    </row>
    <row r="48" spans="1:37" x14ac:dyDescent="0.15">
      <c r="A48" s="1830" t="s">
        <v>1091</v>
      </c>
      <c r="B48" s="3419" t="n">
        <v>1999.292095041921</v>
      </c>
      <c r="C48" s="3419" t="n">
        <v>1999.292095041921</v>
      </c>
      <c r="D48" t="n" s="3419">
        <v>0.0</v>
      </c>
    </row>
    <row r="49" spans="1:37" x14ac:dyDescent="0.15">
      <c r="A49" s="1828" t="s">
        <v>2687</v>
      </c>
      <c r="B49" s="3415" t="n">
        <v>1532.2412996163046</v>
      </c>
      <c r="C49" s="3415" t="n">
        <v>1532.2412996163046</v>
      </c>
      <c r="D49" t="n" s="3415">
        <v>0.0</v>
      </c>
    </row>
    <row r="50" spans="1:37" x14ac:dyDescent="0.15">
      <c r="A50" s="1828" t="s">
        <v>989</v>
      </c>
      <c r="B50" s="3415" t="n">
        <v>55.93063582328752</v>
      </c>
      <c r="C50" s="3415" t="n">
        <v>55.93063582328752</v>
      </c>
      <c r="D50" t="n" s="3415">
        <v>0.0</v>
      </c>
    </row>
    <row r="51" spans="1:37" x14ac:dyDescent="0.15">
      <c r="A51" s="1828" t="s">
        <v>993</v>
      </c>
      <c r="B51" s="3415" t="n">
        <v>6.40726431646988</v>
      </c>
      <c r="C51" s="3415" t="n">
        <v>6.40726431646988</v>
      </c>
      <c r="D51" t="n" s="3415">
        <v>0.0</v>
      </c>
    </row>
    <row r="52" spans="1:37" x14ac:dyDescent="0.15">
      <c r="A52" s="1828" t="s">
        <v>1118</v>
      </c>
      <c r="B52" s="3415" t="n">
        <v>379.87987506791035</v>
      </c>
      <c r="C52" s="3415" t="n">
        <v>379.87987506791035</v>
      </c>
      <c r="D52" t="n" s="3415">
        <v>0.0</v>
      </c>
    </row>
    <row r="53" spans="1:37" x14ac:dyDescent="0.15">
      <c r="A53" s="1828" t="s">
        <v>1208</v>
      </c>
      <c r="B53" s="3415" t="n">
        <v>24.83302021794858</v>
      </c>
      <c r="C53" s="3415" t="n">
        <v>24.83302021794858</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4803.421558903225</v>
      </c>
      <c r="C56" s="3419" t="n">
        <v>4803.421558903225</v>
      </c>
      <c r="D56" t="n" s="3419">
        <v>0.0</v>
      </c>
    </row>
    <row r="57" spans="1:37" x14ac:dyDescent="0.15">
      <c r="A57" s="1860" t="s">
        <v>61</v>
      </c>
      <c r="B57" s="3415" t="n">
        <v>1768.7617093504482</v>
      </c>
      <c r="C57" s="3415" t="n">
        <v>1768.7617093504482</v>
      </c>
      <c r="D57" t="n" s="3415">
        <v>0.0</v>
      </c>
    </row>
    <row r="58" spans="1:37" x14ac:dyDescent="0.15">
      <c r="A58" s="1860" t="s">
        <v>62</v>
      </c>
      <c r="B58" s="3415" t="n">
        <v>3034.6598495527764</v>
      </c>
      <c r="C58" s="3415" t="n">
        <v>3034.6598495527764</v>
      </c>
      <c r="D58" t="n" s="3415">
        <v>0.0</v>
      </c>
    </row>
    <row r="59" spans="1:37" x14ac:dyDescent="0.15">
      <c r="A59" s="1810" t="s">
        <v>63</v>
      </c>
      <c r="B59" s="3415" t="s">
        <v>2945</v>
      </c>
      <c r="C59" s="3415" t="s">
        <v>2945</v>
      </c>
      <c r="D59" t="n" s="3415">
        <v>0.0</v>
      </c>
    </row>
    <row r="60" spans="1:37" x14ac:dyDescent="0.15">
      <c r="A60" s="1836" t="s">
        <v>64</v>
      </c>
      <c r="B60" s="3415" t="n">
        <v>4116.225693055545</v>
      </c>
      <c r="C60" s="3415" t="n">
        <v>4116.225693055545</v>
      </c>
      <c r="D60" t="n" s="3415">
        <v>0.0</v>
      </c>
    </row>
    <row r="61" spans="1:37" x14ac:dyDescent="0.15">
      <c r="A61" s="1810" t="s">
        <v>66</v>
      </c>
      <c r="B61" s="3415" t="s">
        <v>2946</v>
      </c>
      <c r="C61" s="3415" t="s">
        <v>2946</v>
      </c>
      <c r="D61" t="n" s="3415">
        <v>0.0</v>
      </c>
    </row>
    <row r="62" spans="1:37" x14ac:dyDescent="0.15">
      <c r="A62" s="1810" t="s">
        <v>1000</v>
      </c>
      <c r="B62" s="3415" t="s">
        <v>3044</v>
      </c>
      <c r="C62" s="3415" t="s">
        <v>3044</v>
      </c>
      <c r="D62" t="n" s="3415">
        <v>0.0</v>
      </c>
    </row>
    <row r="63" spans="1:37" x14ac:dyDescent="0.15">
      <c r="A63" s="1810" t="s">
        <v>1211</v>
      </c>
      <c r="B63" s="3415" t="n">
        <v>502.536665676358</v>
      </c>
      <c r="C63" s="3415" t="n">
        <v>502.536665676358</v>
      </c>
      <c r="D63" t="n" s="3415">
        <v>0.0</v>
      </c>
    </row>
    <row r="64" spans="1:37" ht="13" x14ac:dyDescent="0.15">
      <c r="A64" s="1810" t="s">
        <v>1212</v>
      </c>
      <c r="B64" s="3415" t="n">
        <v>1120.056292969128</v>
      </c>
      <c r="C64" s="3415" t="n">
        <v>1120.056292969128</v>
      </c>
      <c r="D64" t="n" s="3415">
        <v>0.0</v>
      </c>
    </row>
    <row r="65" spans="1:37" ht="13.5" customHeight="1" x14ac:dyDescent="0.15">
      <c r="A65" s="1810" t="s">
        <v>1213</v>
      </c>
      <c r="B65" s="3419" t="n">
        <v>71820.93501527356</v>
      </c>
      <c r="C65" s="3419" t="n">
        <v>71820.93501527356</v>
      </c>
      <c r="D65" t="n" s="3419">
        <v>0.0</v>
      </c>
    </row>
    <row r="66" spans="1:37" x14ac:dyDescent="0.15">
      <c r="A66" s="1810" t="s">
        <v>1215</v>
      </c>
      <c r="B66" s="3419" t="n">
        <v>78751.95529888818</v>
      </c>
      <c r="C66" s="3419" t="n">
        <v>78751.95529888818</v>
      </c>
      <c r="D66" t="n" s="3419">
        <v>0.0</v>
      </c>
    </row>
    <row r="67" spans="1:37" ht="12.75" customHeight="1" x14ac:dyDescent="0.15">
      <c r="A67" s="1810" t="s">
        <v>1216</v>
      </c>
      <c r="B67" s="3419" t="n">
        <v>72940.99130824268</v>
      </c>
      <c r="C67" s="3419" t="n">
        <v>72940.99130824268</v>
      </c>
      <c r="D67" t="n" s="3419">
        <v>0.0</v>
      </c>
    </row>
    <row r="68" spans="1:37" x14ac:dyDescent="0.15">
      <c r="A68" s="1810" t="s">
        <v>1218</v>
      </c>
      <c r="B68" s="3419" t="n">
        <v>79872.0115918573</v>
      </c>
      <c r="C68" s="3419" t="n">
        <v>79872.0115918573</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52961.890525757524</v>
      </c>
      <c r="C7" s="3419" t="n">
        <v>52961.890525757524</v>
      </c>
      <c r="D7" t="n" s="3419">
        <v>0.0</v>
      </c>
      <c r="E7" s="336"/>
    </row>
    <row r="8" spans="1:38" x14ac:dyDescent="0.15">
      <c r="A8" s="1828" t="s">
        <v>1107</v>
      </c>
      <c r="B8" s="3419" t="n">
        <v>52621.15948816551</v>
      </c>
      <c r="C8" s="3419" t="n">
        <v>52621.15948816551</v>
      </c>
      <c r="D8" t="n" s="3419">
        <v>0.0</v>
      </c>
      <c r="E8" s="336"/>
    </row>
    <row r="9" spans="1:38" x14ac:dyDescent="0.15">
      <c r="A9" s="1813" t="s">
        <v>1071</v>
      </c>
      <c r="B9" s="3415" t="n">
        <v>26434.909945255877</v>
      </c>
      <c r="C9" s="3415" t="n">
        <v>26434.909945255877</v>
      </c>
      <c r="D9" t="n" s="3415">
        <v>0.0</v>
      </c>
      <c r="E9" s="336"/>
    </row>
    <row r="10" spans="1:38" x14ac:dyDescent="0.15">
      <c r="A10" s="1813" t="s">
        <v>1108</v>
      </c>
      <c r="B10" s="3415" t="n">
        <v>5754.804306940402</v>
      </c>
      <c r="C10" s="3415" t="n">
        <v>5754.804306940402</v>
      </c>
      <c r="D10" t="n" s="3415">
        <v>0.0</v>
      </c>
      <c r="E10" s="336"/>
    </row>
    <row r="11" spans="1:38" x14ac:dyDescent="0.15">
      <c r="A11" s="1813" t="s">
        <v>1073</v>
      </c>
      <c r="B11" s="3415" t="n">
        <v>10777.485602526393</v>
      </c>
      <c r="C11" s="3415" t="n">
        <v>10777.485602526393</v>
      </c>
      <c r="D11" t="n" s="3415">
        <v>0.0</v>
      </c>
      <c r="E11" s="336"/>
    </row>
    <row r="12" spans="1:38" x14ac:dyDescent="0.15">
      <c r="A12" s="1813" t="s">
        <v>1074</v>
      </c>
      <c r="B12" s="3415" t="n">
        <v>9478.74648456332</v>
      </c>
      <c r="C12" s="3415" t="n">
        <v>9478.74648456332</v>
      </c>
      <c r="D12" t="n" s="3415">
        <v>0.0</v>
      </c>
      <c r="E12" s="336"/>
    </row>
    <row r="13" spans="1:38" x14ac:dyDescent="0.15">
      <c r="A13" s="1813" t="s">
        <v>1075</v>
      </c>
      <c r="B13" s="3415" t="n">
        <v>175.213148879519</v>
      </c>
      <c r="C13" s="3415" t="n">
        <v>175.213148879519</v>
      </c>
      <c r="D13" t="n" s="3415">
        <v>0.0</v>
      </c>
      <c r="E13" s="336"/>
    </row>
    <row r="14" spans="1:38" x14ac:dyDescent="0.15">
      <c r="A14" s="1828" t="s">
        <v>45</v>
      </c>
      <c r="B14" s="3419" t="n">
        <v>340.73103759201</v>
      </c>
      <c r="C14" s="3419" t="n">
        <v>340.73103759201</v>
      </c>
      <c r="D14" t="n" s="3419">
        <v>0.0</v>
      </c>
      <c r="E14" s="336"/>
    </row>
    <row r="15" spans="1:38" x14ac:dyDescent="0.15">
      <c r="A15" s="1813" t="s">
        <v>1076</v>
      </c>
      <c r="B15" s="3415" t="s">
        <v>2945</v>
      </c>
      <c r="C15" s="3415" t="s">
        <v>2945</v>
      </c>
      <c r="D15" t="n" s="3415">
        <v>0.0</v>
      </c>
      <c r="E15" s="336"/>
    </row>
    <row r="16" spans="1:38" x14ac:dyDescent="0.15">
      <c r="A16" s="1813" t="s">
        <v>1077</v>
      </c>
      <c r="B16" s="3415" t="n">
        <v>340.73103759201</v>
      </c>
      <c r="C16" s="3415" t="n">
        <v>340.73103759201</v>
      </c>
      <c r="D16" t="n" s="3415">
        <v>0.0</v>
      </c>
      <c r="E16" s="336"/>
    </row>
    <row r="17" spans="1:38" x14ac:dyDescent="0.15">
      <c r="A17" s="1804" t="s">
        <v>1196</v>
      </c>
      <c r="B17" s="3415" t="s">
        <v>2944</v>
      </c>
      <c r="C17" s="3415" t="s">
        <v>2944</v>
      </c>
      <c r="D17" t="n" s="3415">
        <v>0.0</v>
      </c>
      <c r="E17" s="336"/>
    </row>
    <row r="18" spans="1:38" x14ac:dyDescent="0.15">
      <c r="A18" s="1830" t="s">
        <v>1126</v>
      </c>
      <c r="B18" s="3419" t="n">
        <v>1171.7110855790074</v>
      </c>
      <c r="C18" s="3419" t="n">
        <v>1171.7110855790074</v>
      </c>
      <c r="D18" t="n" s="3419">
        <v>0.0</v>
      </c>
      <c r="E18" s="336"/>
    </row>
    <row r="19" spans="1:38" x14ac:dyDescent="0.15">
      <c r="A19" s="1804" t="s">
        <v>359</v>
      </c>
      <c r="B19" s="3415" t="n">
        <v>973.473045769</v>
      </c>
      <c r="C19" s="3415" t="n">
        <v>973.473045769</v>
      </c>
      <c r="D19" t="n" s="3415">
        <v>0.0</v>
      </c>
      <c r="E19" s="336"/>
    </row>
    <row r="20" spans="1:38" x14ac:dyDescent="0.15">
      <c r="A20" s="1804" t="s">
        <v>1079</v>
      </c>
      <c r="B20" s="3415" t="n">
        <v>0.5702542</v>
      </c>
      <c r="C20" s="3415" t="n">
        <v>0.5702542</v>
      </c>
      <c r="D20" t="n" s="3415">
        <v>0.0</v>
      </c>
      <c r="E20" s="336"/>
    </row>
    <row r="21" spans="1:38" x14ac:dyDescent="0.15">
      <c r="A21" s="1804" t="s">
        <v>330</v>
      </c>
      <c r="B21" s="3415" t="n">
        <v>30.467</v>
      </c>
      <c r="C21" s="3415" t="n">
        <v>30.467</v>
      </c>
      <c r="D21" t="n" s="3415">
        <v>0.0</v>
      </c>
      <c r="E21" s="336"/>
    </row>
    <row r="22" spans="1:38" ht="13" x14ac:dyDescent="0.15">
      <c r="A22" s="1815" t="s">
        <v>337</v>
      </c>
      <c r="B22" s="3415" t="n">
        <v>167.14546626500754</v>
      </c>
      <c r="C22" s="3415" t="n">
        <v>167.14546626500754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0.055319345</v>
      </c>
      <c r="C25" s="3415" t="n">
        <v>0.055319345</v>
      </c>
      <c r="D25" t="n" s="3415">
        <v>0.0</v>
      </c>
      <c r="E25" s="336"/>
    </row>
    <row r="26" spans="1:38" x14ac:dyDescent="0.15">
      <c r="A26" s="1804" t="s">
        <v>1113</v>
      </c>
      <c r="B26" s="3415" t="s">
        <v>2987</v>
      </c>
      <c r="C26" s="3415" t="s">
        <v>2987</v>
      </c>
      <c r="D26" t="n" s="3415">
        <v>0.0</v>
      </c>
      <c r="E26" s="336"/>
    </row>
    <row r="27" spans="1:38" x14ac:dyDescent="0.15">
      <c r="A27" s="1839" t="s">
        <v>1085</v>
      </c>
      <c r="B27" s="3419" t="n">
        <v>613.4598901801645</v>
      </c>
      <c r="C27" s="3419" t="n">
        <v>613.4598901801645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565.5028235134978</v>
      </c>
      <c r="C34" s="3415" t="n">
        <v>565.5028235134978</v>
      </c>
      <c r="D34" t="n" s="3415">
        <v>0.0</v>
      </c>
      <c r="E34" s="336"/>
    </row>
    <row r="35" spans="1:38" x14ac:dyDescent="0.15">
      <c r="A35" s="1828" t="s">
        <v>522</v>
      </c>
      <c r="B35" s="3415" t="n">
        <v>14.6666666666667</v>
      </c>
      <c r="C35" s="3415" t="n">
        <v>14.6666666666667</v>
      </c>
      <c r="D35" t="n" s="3415">
        <v>0.0</v>
      </c>
      <c r="E35" s="336"/>
    </row>
    <row r="36" spans="1:38" x14ac:dyDescent="0.15">
      <c r="A36" s="1828" t="s">
        <v>1366</v>
      </c>
      <c r="B36" s="3415" t="n">
        <v>33.2904</v>
      </c>
      <c r="C36" s="3415" t="n">
        <v>33.2904</v>
      </c>
      <c r="D36" t="n" s="3415">
        <v>0.0</v>
      </c>
      <c r="E36" s="336"/>
    </row>
    <row r="37" spans="1:38" x14ac:dyDescent="0.15">
      <c r="A37" s="1828" t="s">
        <v>1465</v>
      </c>
      <c r="B37" s="3415" t="s">
        <v>2987</v>
      </c>
      <c r="C37" s="3415" t="s">
        <v>2987</v>
      </c>
      <c r="D37" t="n" s="3415">
        <v>0.0</v>
      </c>
      <c r="E37" s="336"/>
    </row>
    <row r="38" spans="1:38" ht="13" x14ac:dyDescent="0.15">
      <c r="A38" s="1839" t="s">
        <v>1469</v>
      </c>
      <c r="B38" s="3419" t="n">
        <v>6573.989594430952</v>
      </c>
      <c r="C38" s="3419" t="n">
        <v>6573.989594430952</v>
      </c>
      <c r="D38" t="n" s="3419">
        <v>0.0</v>
      </c>
      <c r="E38" s="336"/>
    </row>
    <row r="39" spans="1:38" x14ac:dyDescent="0.15">
      <c r="A39" s="1828" t="s">
        <v>1200</v>
      </c>
      <c r="B39" s="3415" t="n">
        <v>-1260.7637853489944</v>
      </c>
      <c r="C39" s="3415" t="n">
        <v>-1260.7637853489944</v>
      </c>
      <c r="D39" t="n" s="3415">
        <v>0.0</v>
      </c>
      <c r="E39" s="336"/>
    </row>
    <row r="40" spans="1:38" x14ac:dyDescent="0.15">
      <c r="A40" s="1828" t="s">
        <v>1201</v>
      </c>
      <c r="B40" s="3415" t="n">
        <v>5161.130340286363</v>
      </c>
      <c r="C40" s="3415" t="n">
        <v>5161.130340286363</v>
      </c>
      <c r="D40" t="n" s="3415">
        <v>0.0</v>
      </c>
      <c r="E40" s="336"/>
    </row>
    <row r="41" spans="1:38" ht="14.25" customHeight="1" x14ac:dyDescent="0.15">
      <c r="A41" s="1828" t="s">
        <v>1202</v>
      </c>
      <c r="B41" s="3415" t="n">
        <v>2144.7517150245</v>
      </c>
      <c r="C41" s="3415" t="n">
        <v>2144.7517150245</v>
      </c>
      <c r="D41" t="n" s="3415">
        <v>0.0</v>
      </c>
      <c r="E41" s="336"/>
    </row>
    <row r="42" spans="1:38" x14ac:dyDescent="0.15">
      <c r="A42" s="1828" t="s">
        <v>1203</v>
      </c>
      <c r="B42" s="3415" t="n">
        <v>102.77632452758743</v>
      </c>
      <c r="C42" s="3415" t="n">
        <v>102.77632452758743</v>
      </c>
      <c r="D42" t="n" s="3415">
        <v>0.0</v>
      </c>
      <c r="E42" s="336"/>
    </row>
    <row r="43" spans="1:38" x14ac:dyDescent="0.15">
      <c r="A43" s="1828" t="s">
        <v>1204</v>
      </c>
      <c r="B43" s="3415" t="n">
        <v>428.46107435149554</v>
      </c>
      <c r="C43" s="3415" t="n">
        <v>428.46107435149554</v>
      </c>
      <c r="D43" t="n" s="3415">
        <v>0.0</v>
      </c>
      <c r="E43" s="336"/>
    </row>
    <row r="44" spans="1:38" x14ac:dyDescent="0.15">
      <c r="A44" s="1828" t="s">
        <v>1205</v>
      </c>
      <c r="B44" s="3415" t="s">
        <v>2987</v>
      </c>
      <c r="C44" s="3415" t="s">
        <v>2987</v>
      </c>
      <c r="D44" t="n" s="3415">
        <v>0.0</v>
      </c>
      <c r="E44" s="336"/>
    </row>
    <row r="45" spans="1:38" x14ac:dyDescent="0.15">
      <c r="A45" s="1828" t="s">
        <v>1206</v>
      </c>
      <c r="B45" s="3415" t="n">
        <v>-2.36607441</v>
      </c>
      <c r="C45" s="3415" t="n">
        <v>-2.36607441</v>
      </c>
      <c r="D45" t="n" s="3415">
        <v>0.0</v>
      </c>
      <c r="E45" s="336"/>
    </row>
    <row r="46" spans="1:38" x14ac:dyDescent="0.15">
      <c r="A46" s="1828" t="s">
        <v>1223</v>
      </c>
      <c r="B46" s="3415" t="s">
        <v>2987</v>
      </c>
      <c r="C46" s="3415" t="s">
        <v>2987</v>
      </c>
      <c r="D46" t="n" s="3415">
        <v>0.0</v>
      </c>
      <c r="E46" s="336"/>
    </row>
    <row r="47" spans="1:38" x14ac:dyDescent="0.15">
      <c r="A47" s="1830" t="s">
        <v>1091</v>
      </c>
      <c r="B47" s="3419" t="n">
        <v>24.334198291199</v>
      </c>
      <c r="C47" s="3419" t="n">
        <v>24.334198291199</v>
      </c>
      <c r="D47" t="n" s="3419">
        <v>0.0</v>
      </c>
      <c r="E47" s="336"/>
    </row>
    <row r="48" spans="1:38" x14ac:dyDescent="0.15">
      <c r="A48" s="1828" t="s">
        <v>2687</v>
      </c>
      <c r="B48" s="3415" t="s">
        <v>2946</v>
      </c>
      <c r="C48" s="3415" t="s">
        <v>2946</v>
      </c>
      <c r="D48" t="n" s="3415">
        <v>0.0</v>
      </c>
      <c r="E48" s="336"/>
    </row>
    <row r="49" spans="1:38" x14ac:dyDescent="0.15">
      <c r="A49" s="1828" t="s">
        <v>989</v>
      </c>
      <c r="B49" s="3416" t="s">
        <v>1185</v>
      </c>
      <c r="C49" s="3416" t="s">
        <v>1185</v>
      </c>
      <c r="D49" t="s" s="3416">
        <v>1185</v>
      </c>
      <c r="E49" s="336"/>
    </row>
    <row r="50" spans="1:38" x14ac:dyDescent="0.15">
      <c r="A50" s="1828" t="s">
        <v>993</v>
      </c>
      <c r="B50" s="3415" t="n">
        <v>2.5506033340781</v>
      </c>
      <c r="C50" s="3415" t="n">
        <v>2.5506033340781</v>
      </c>
      <c r="D50" t="n" s="3415">
        <v>0.0</v>
      </c>
      <c r="E50" s="336"/>
    </row>
    <row r="51" spans="1:38" x14ac:dyDescent="0.15">
      <c r="A51" s="1828" t="s">
        <v>1118</v>
      </c>
      <c r="B51" s="3416" t="s">
        <v>1185</v>
      </c>
      <c r="C51" s="3416" t="s">
        <v>1185</v>
      </c>
      <c r="D51" t="s" s="3416">
        <v>1185</v>
      </c>
      <c r="E51" s="336"/>
    </row>
    <row r="52" spans="1:38" x14ac:dyDescent="0.15">
      <c r="A52" s="1828" t="s">
        <v>1208</v>
      </c>
      <c r="B52" s="3415" t="n">
        <v>21.7835949571209</v>
      </c>
      <c r="C52" s="3415" t="n">
        <v>21.7835949571209</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4766.276934626636</v>
      </c>
      <c r="C55" s="3419" t="n">
        <v>4766.276934626636</v>
      </c>
      <c r="D55" t="n" s="3419">
        <v>0.0</v>
      </c>
      <c r="E55" s="336"/>
    </row>
    <row r="56" spans="1:38" x14ac:dyDescent="0.15">
      <c r="A56" s="1860" t="s">
        <v>61</v>
      </c>
      <c r="B56" s="3415" t="n">
        <v>1752.8527799685526</v>
      </c>
      <c r="C56" s="3415" t="n">
        <v>1752.8527799685526</v>
      </c>
      <c r="D56" t="n" s="3415">
        <v>0.0</v>
      </c>
      <c r="E56" s="336"/>
    </row>
    <row r="57" spans="1:38" x14ac:dyDescent="0.15">
      <c r="A57" s="1860" t="s">
        <v>62</v>
      </c>
      <c r="B57" s="3415" t="n">
        <v>3013.424154658083</v>
      </c>
      <c r="C57" s="3415" t="n">
        <v>3013.424154658083</v>
      </c>
      <c r="D57" t="n" s="3415">
        <v>0.0</v>
      </c>
      <c r="E57" s="336"/>
    </row>
    <row r="58" spans="1:38" x14ac:dyDescent="0.15">
      <c r="A58" s="1810" t="s">
        <v>63</v>
      </c>
      <c r="B58" s="3415" t="s">
        <v>2943</v>
      </c>
      <c r="C58" s="3415" t="s">
        <v>2943</v>
      </c>
      <c r="D58" t="n" s="3415">
        <v>0.0</v>
      </c>
      <c r="E58" s="336"/>
    </row>
    <row r="59" spans="1:38" x14ac:dyDescent="0.15">
      <c r="A59" s="1836" t="s">
        <v>64</v>
      </c>
      <c r="B59" s="3415" t="n">
        <v>4116.225693055545</v>
      </c>
      <c r="C59" s="3415" t="n">
        <v>4116.225693055545</v>
      </c>
      <c r="D59" t="n" s="3415">
        <v>0.0</v>
      </c>
      <c r="E59" s="336"/>
    </row>
    <row r="60" spans="1:38" x14ac:dyDescent="0.15">
      <c r="A60" s="1810" t="s">
        <v>66</v>
      </c>
      <c r="B60" s="3415" t="s">
        <v>2946</v>
      </c>
      <c r="C60" s="3415" t="s">
        <v>2946</v>
      </c>
      <c r="D60" t="n" s="3415">
        <v>0.0</v>
      </c>
      <c r="E60" s="336"/>
    </row>
    <row r="61" spans="1:38" x14ac:dyDescent="0.15">
      <c r="A61" s="1810" t="s">
        <v>1000</v>
      </c>
      <c r="B61" s="3415" t="s">
        <v>3044</v>
      </c>
      <c r="C61" s="3415" t="s">
        <v>3044</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1120.056292969128</v>
      </c>
      <c r="C63" s="3415" t="n">
        <v>1120.056292969128</v>
      </c>
      <c r="D63" t="n" s="3415">
        <v>0.0</v>
      </c>
      <c r="E63" s="26"/>
    </row>
    <row r="64" spans="1:38" x14ac:dyDescent="0.15">
      <c r="A64" s="1810" t="s">
        <v>1213</v>
      </c>
      <c r="B64" s="3419" t="n">
        <v>54771.395699807894</v>
      </c>
      <c r="C64" s="3419" t="n">
        <v>54771.395699807894</v>
      </c>
      <c r="D64" t="n" s="3419">
        <v>0.0</v>
      </c>
      <c r="E64" s="26"/>
    </row>
    <row r="65" spans="1:38" x14ac:dyDescent="0.15">
      <c r="A65" s="1810" t="s">
        <v>1215</v>
      </c>
      <c r="B65" s="3419" t="n">
        <v>61345.38529423885</v>
      </c>
      <c r="C65" s="3419" t="n">
        <v>61345.38529423885</v>
      </c>
      <c r="D65" t="n" s="3419">
        <v>0.0</v>
      </c>
      <c r="E65" s="26"/>
    </row>
    <row r="66" spans="1:38" x14ac:dyDescent="0.15">
      <c r="A66" s="1810" t="s">
        <v>1216</v>
      </c>
      <c r="B66" s="3419" t="n">
        <v>55891.45199277702</v>
      </c>
      <c r="C66" s="3419" t="n">
        <v>55891.45199277702</v>
      </c>
      <c r="D66" t="n" s="3419">
        <v>0.0</v>
      </c>
      <c r="E66" s="26"/>
    </row>
    <row r="67" spans="1:38" x14ac:dyDescent="0.15">
      <c r="A67" s="1810" t="s">
        <v>1218</v>
      </c>
      <c r="B67" s="3419" t="n">
        <v>62465.44158720797</v>
      </c>
      <c r="C67" s="3419" t="n">
        <v>62465.44158720797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16.51711652026391</v>
      </c>
      <c r="C7" s="3419" t="n">
        <v>16.51711652026391</v>
      </c>
      <c r="D7" t="n" s="3419">
        <v>0.0</v>
      </c>
      <c r="E7" s="336"/>
    </row>
    <row r="8" spans="1:38" x14ac:dyDescent="0.15">
      <c r="A8" s="1828" t="s">
        <v>1107</v>
      </c>
      <c r="B8" s="3419" t="n">
        <v>11.18907455645463</v>
      </c>
      <c r="C8" s="3419" t="n">
        <v>11.18907455645463</v>
      </c>
      <c r="D8" t="n" s="3419">
        <v>0.0</v>
      </c>
      <c r="E8" s="336"/>
    </row>
    <row r="9" spans="1:38" x14ac:dyDescent="0.15">
      <c r="A9" s="1813" t="s">
        <v>1071</v>
      </c>
      <c r="B9" s="3415" t="n">
        <v>0.62849101159835</v>
      </c>
      <c r="C9" s="3415" t="n">
        <v>0.62849101159835</v>
      </c>
      <c r="D9" t="n" s="3415">
        <v>0.0</v>
      </c>
      <c r="E9" s="336"/>
    </row>
    <row r="10" spans="1:38" x14ac:dyDescent="0.15">
      <c r="A10" s="1813" t="s">
        <v>1108</v>
      </c>
      <c r="B10" s="3415" t="n">
        <v>0.32368832282717</v>
      </c>
      <c r="C10" s="3415" t="n">
        <v>0.32368832282717</v>
      </c>
      <c r="D10" t="n" s="3415">
        <v>0.0</v>
      </c>
      <c r="E10" s="336"/>
    </row>
    <row r="11" spans="1:38" x14ac:dyDescent="0.15">
      <c r="A11" s="1813" t="s">
        <v>1073</v>
      </c>
      <c r="B11" s="3415" t="n">
        <v>3.21811821570888</v>
      </c>
      <c r="C11" s="3415" t="n">
        <v>3.21811821570888</v>
      </c>
      <c r="D11" t="n" s="3415">
        <v>0.0</v>
      </c>
      <c r="E11" s="336"/>
    </row>
    <row r="12" spans="1:38" x14ac:dyDescent="0.15">
      <c r="A12" s="1813" t="s">
        <v>1074</v>
      </c>
      <c r="B12" s="3415" t="n">
        <v>6.93667623309169</v>
      </c>
      <c r="C12" s="3415" t="n">
        <v>6.93667623309169</v>
      </c>
      <c r="D12" t="n" s="3415">
        <v>0.0</v>
      </c>
      <c r="E12" s="336"/>
    </row>
    <row r="13" spans="1:38" x14ac:dyDescent="0.15">
      <c r="A13" s="1813" t="s">
        <v>1075</v>
      </c>
      <c r="B13" s="3415" t="n">
        <v>0.08210077322854</v>
      </c>
      <c r="C13" s="3415" t="n">
        <v>0.08210077322854</v>
      </c>
      <c r="D13" t="n" s="3415">
        <v>0.0</v>
      </c>
      <c r="E13" s="336"/>
    </row>
    <row r="14" spans="1:38" x14ac:dyDescent="0.15">
      <c r="A14" s="1828" t="s">
        <v>45</v>
      </c>
      <c r="B14" s="3419" t="n">
        <v>5.32804196380928</v>
      </c>
      <c r="C14" s="3419" t="n">
        <v>5.32804196380928</v>
      </c>
      <c r="D14" t="n" s="3419">
        <v>0.0</v>
      </c>
      <c r="E14" s="336"/>
    </row>
    <row r="15" spans="1:38" x14ac:dyDescent="0.15">
      <c r="A15" s="1813" t="s">
        <v>1076</v>
      </c>
      <c r="B15" s="3415" t="s">
        <v>2945</v>
      </c>
      <c r="C15" s="3415" t="s">
        <v>2945</v>
      </c>
      <c r="D15" t="n" s="3415">
        <v>0.0</v>
      </c>
      <c r="E15" s="336"/>
    </row>
    <row r="16" spans="1:38" x14ac:dyDescent="0.15">
      <c r="A16" s="1813" t="s">
        <v>1077</v>
      </c>
      <c r="B16" s="3415" t="n">
        <v>5.32804196380928</v>
      </c>
      <c r="C16" s="3415" t="n">
        <v>5.32804196380928</v>
      </c>
      <c r="D16" t="n" s="3415">
        <v>0.0</v>
      </c>
      <c r="E16" s="336"/>
    </row>
    <row r="17" spans="1:38" x14ac:dyDescent="0.15">
      <c r="A17" s="1804" t="s">
        <v>1196</v>
      </c>
      <c r="B17" s="3416" t="s">
        <v>1185</v>
      </c>
      <c r="C17" s="3416" t="s">
        <v>1185</v>
      </c>
      <c r="D17" t="s" s="3416">
        <v>1185</v>
      </c>
      <c r="E17" s="336"/>
    </row>
    <row r="18" spans="1:38" x14ac:dyDescent="0.15">
      <c r="A18" s="1830" t="s">
        <v>1126</v>
      </c>
      <c r="B18" s="3419" t="n">
        <v>0.09729461020285</v>
      </c>
      <c r="C18" s="3419" t="n">
        <v>0.09729461020285</v>
      </c>
      <c r="D18" t="n" s="3419">
        <v>0.0</v>
      </c>
      <c r="E18" s="336"/>
    </row>
    <row r="19" spans="1:38" x14ac:dyDescent="0.15">
      <c r="A19" s="1804" t="s">
        <v>359</v>
      </c>
      <c r="B19" s="3416" t="s">
        <v>1185</v>
      </c>
      <c r="C19" s="3416" t="s">
        <v>1185</v>
      </c>
      <c r="D19" t="s" s="3416">
        <v>1185</v>
      </c>
      <c r="E19" s="336"/>
    </row>
    <row r="20" spans="1:38" x14ac:dyDescent="0.15">
      <c r="A20" s="1804" t="s">
        <v>1079</v>
      </c>
      <c r="B20" s="3415" t="s">
        <v>2946</v>
      </c>
      <c r="C20" s="3415" t="s">
        <v>2946</v>
      </c>
      <c r="D20" t="n" s="3415">
        <v>0.0</v>
      </c>
      <c r="E20" s="336"/>
    </row>
    <row r="21" spans="1:38" x14ac:dyDescent="0.15">
      <c r="A21" s="1804" t="s">
        <v>330</v>
      </c>
      <c r="B21" s="3415" t="s">
        <v>2944</v>
      </c>
      <c r="C21" s="3415" t="s">
        <v>2944</v>
      </c>
      <c r="D21" t="n" s="3415">
        <v>0.0</v>
      </c>
      <c r="E21" s="336"/>
    </row>
    <row r="22" spans="1:38" ht="13" x14ac:dyDescent="0.15">
      <c r="A22" s="1815" t="s">
        <v>337</v>
      </c>
      <c r="B22" s="3415" t="n">
        <v>0.01206696530285</v>
      </c>
      <c r="C22" s="3415" t="n">
        <v>0.01206696530285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0.0852276449</v>
      </c>
      <c r="C25" s="3415" t="n">
        <v>0.0852276449</v>
      </c>
      <c r="D25" t="n" s="3415">
        <v>0.0</v>
      </c>
      <c r="E25" s="336"/>
    </row>
    <row r="26" spans="1:38" x14ac:dyDescent="0.15">
      <c r="A26" s="1804" t="s">
        <v>1113</v>
      </c>
      <c r="B26" s="3415" t="s">
        <v>2987</v>
      </c>
      <c r="C26" s="3415" t="s">
        <v>2987</v>
      </c>
      <c r="D26" t="n" s="3415">
        <v>0.0</v>
      </c>
      <c r="E26" s="336"/>
    </row>
    <row r="27" spans="1:38" x14ac:dyDescent="0.15">
      <c r="A27" s="1839" t="s">
        <v>1085</v>
      </c>
      <c r="B27" s="3419" t="n">
        <v>251.77113393912614</v>
      </c>
      <c r="C27" s="3419" t="n">
        <v>251.77113393912614</v>
      </c>
      <c r="D27" t="n" s="3419">
        <v>0.0</v>
      </c>
      <c r="E27" s="336"/>
    </row>
    <row r="28" spans="1:38" x14ac:dyDescent="0.15">
      <c r="A28" s="1828" t="s">
        <v>1086</v>
      </c>
      <c r="B28" s="3415" t="n">
        <v>161.51400574463517</v>
      </c>
      <c r="C28" s="3415" t="n">
        <v>161.51400574463517</v>
      </c>
      <c r="D28" t="n" s="3415">
        <v>0.0</v>
      </c>
      <c r="E28" s="336"/>
    </row>
    <row r="29" spans="1:38" x14ac:dyDescent="0.15">
      <c r="A29" s="1828" t="s">
        <v>510</v>
      </c>
      <c r="B29" s="3415" t="n">
        <v>90.19054335949097</v>
      </c>
      <c r="C29" s="3415" t="n">
        <v>90.19054335949097</v>
      </c>
      <c r="D29" t="n" s="3415">
        <v>0.0</v>
      </c>
      <c r="E29" s="336"/>
    </row>
    <row r="30" spans="1:38" x14ac:dyDescent="0.15">
      <c r="A30" s="1828" t="s">
        <v>515</v>
      </c>
      <c r="B30" s="3415" t="s">
        <v>2944</v>
      </c>
      <c r="C30" s="3415" t="s">
        <v>2944</v>
      </c>
      <c r="D30" t="n" s="3415">
        <v>0.0</v>
      </c>
      <c r="E30" s="336"/>
    </row>
    <row r="31" spans="1:38" x14ac:dyDescent="0.15">
      <c r="A31" s="1828" t="s">
        <v>1087</v>
      </c>
      <c r="B31" s="3415" t="s">
        <v>2943</v>
      </c>
      <c r="C31" s="3415" t="s">
        <v>2943</v>
      </c>
      <c r="D31" t="n" s="3415">
        <v>0.0</v>
      </c>
      <c r="E31" s="336"/>
    </row>
    <row r="32" spans="1:38" x14ac:dyDescent="0.15">
      <c r="A32" s="1828" t="s">
        <v>518</v>
      </c>
      <c r="B32" s="3415" t="s">
        <v>2944</v>
      </c>
      <c r="C32" s="3415" t="s">
        <v>2944</v>
      </c>
      <c r="D32" t="n" s="3415">
        <v>0.0</v>
      </c>
      <c r="E32" s="336"/>
    </row>
    <row r="33" spans="1:38" x14ac:dyDescent="0.15">
      <c r="A33" s="1828" t="s">
        <v>520</v>
      </c>
      <c r="B33" s="3415" t="n">
        <v>0.066584835</v>
      </c>
      <c r="C33" s="3415" t="n">
        <v>0.066584835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2987</v>
      </c>
      <c r="C37" s="3415" t="s">
        <v>2987</v>
      </c>
      <c r="D37" t="n" s="3415">
        <v>0.0</v>
      </c>
      <c r="E37" s="336"/>
    </row>
    <row r="38" spans="1:38" x14ac:dyDescent="0.15">
      <c r="A38" s="1839" t="s">
        <v>1222</v>
      </c>
      <c r="B38" s="3419" t="n">
        <v>10.4924227949445</v>
      </c>
      <c r="C38" s="3419" t="n">
        <v>10.4924227949445</v>
      </c>
      <c r="D38" t="n" s="3419">
        <v>0.0</v>
      </c>
      <c r="E38" s="336"/>
    </row>
    <row r="39" spans="1:38" x14ac:dyDescent="0.15">
      <c r="A39" s="1828" t="s">
        <v>1200</v>
      </c>
      <c r="B39" s="3415" t="n">
        <v>0.18633681569</v>
      </c>
      <c r="C39" s="3415" t="n">
        <v>0.18633681569</v>
      </c>
      <c r="D39" t="n" s="3415">
        <v>0.0</v>
      </c>
      <c r="E39" s="336"/>
    </row>
    <row r="40" spans="1:38" x14ac:dyDescent="0.15">
      <c r="A40" s="1828" t="s">
        <v>1201</v>
      </c>
      <c r="B40" s="3415" t="n">
        <v>5.4691616618</v>
      </c>
      <c r="C40" s="3415" t="n">
        <v>5.4691616618</v>
      </c>
      <c r="D40" t="n" s="3415">
        <v>0.0</v>
      </c>
      <c r="E40" s="336"/>
    </row>
    <row r="41" spans="1:38" x14ac:dyDescent="0.15">
      <c r="A41" s="1828" t="s">
        <v>1202</v>
      </c>
      <c r="B41" s="3415" t="n">
        <v>4.7654446316225</v>
      </c>
      <c r="C41" s="3415" t="n">
        <v>4.7654446316225</v>
      </c>
      <c r="D41" t="n" s="3415">
        <v>0.0</v>
      </c>
      <c r="E41" s="336"/>
    </row>
    <row r="42" spans="1:38" x14ac:dyDescent="0.15">
      <c r="A42" s="1828" t="s">
        <v>1203</v>
      </c>
      <c r="B42" s="3415" t="n">
        <v>0.071479685832</v>
      </c>
      <c r="C42" s="3415" t="n">
        <v>0.071479685832</v>
      </c>
      <c r="D42" t="n" s="3415">
        <v>0.0</v>
      </c>
      <c r="E42" s="336"/>
    </row>
    <row r="43" spans="1:38" x14ac:dyDescent="0.15">
      <c r="A43" s="1828" t="s">
        <v>1204</v>
      </c>
      <c r="B43" s="3415" t="s">
        <v>2987</v>
      </c>
      <c r="C43" s="3415" t="s">
        <v>2987</v>
      </c>
      <c r="D43" t="n" s="3415">
        <v>0.0</v>
      </c>
      <c r="E43" s="336"/>
    </row>
    <row r="44" spans="1:38" x14ac:dyDescent="0.15">
      <c r="A44" s="1828" t="s">
        <v>1205</v>
      </c>
      <c r="B44" s="3415" t="s">
        <v>2987</v>
      </c>
      <c r="C44" s="3415" t="s">
        <v>2987</v>
      </c>
      <c r="D44" t="n" s="3415">
        <v>0.0</v>
      </c>
      <c r="E44" s="336"/>
    </row>
    <row r="45" spans="1:38" x14ac:dyDescent="0.15">
      <c r="A45" s="1828" t="s">
        <v>1206</v>
      </c>
      <c r="B45" s="3416" t="s">
        <v>1185</v>
      </c>
      <c r="C45" s="3416" t="s">
        <v>1185</v>
      </c>
      <c r="D45" t="s" s="3416">
        <v>1185</v>
      </c>
      <c r="E45" s="336"/>
    </row>
    <row r="46" spans="1:38" x14ac:dyDescent="0.15">
      <c r="A46" s="1828" t="s">
        <v>1223</v>
      </c>
      <c r="B46" s="3415" t="s">
        <v>2987</v>
      </c>
      <c r="C46" s="3415" t="s">
        <v>2987</v>
      </c>
      <c r="D46" t="n" s="3415">
        <v>0.0</v>
      </c>
      <c r="E46" s="336"/>
    </row>
    <row r="47" spans="1:38" x14ac:dyDescent="0.15">
      <c r="A47" s="1830" t="s">
        <v>1091</v>
      </c>
      <c r="B47" s="3419" t="n">
        <v>58.79564174700112</v>
      </c>
      <c r="C47" s="3419" t="n">
        <v>58.79564174700112</v>
      </c>
      <c r="D47" t="n" s="3419">
        <v>0.0</v>
      </c>
      <c r="E47" s="336"/>
    </row>
    <row r="48" spans="1:38" x14ac:dyDescent="0.15">
      <c r="A48" s="1828" t="s">
        <v>2687</v>
      </c>
      <c r="B48" s="3415" t="n">
        <v>54.72290355772516</v>
      </c>
      <c r="C48" s="3415" t="n">
        <v>54.72290355772516</v>
      </c>
      <c r="D48" t="n" s="3415">
        <v>0.0</v>
      </c>
      <c r="E48" s="336"/>
    </row>
    <row r="49" spans="1:38" x14ac:dyDescent="0.15">
      <c r="A49" s="1828" t="s">
        <v>989</v>
      </c>
      <c r="B49" s="3415" t="n">
        <v>1.29201169368884</v>
      </c>
      <c r="C49" s="3415" t="n">
        <v>1.29201169368884</v>
      </c>
      <c r="D49" t="n" s="3415">
        <v>0.0</v>
      </c>
      <c r="E49" s="336"/>
    </row>
    <row r="50" spans="1:38" x14ac:dyDescent="0.15">
      <c r="A50" s="1828" t="s">
        <v>993</v>
      </c>
      <c r="B50" s="3415" t="n">
        <v>0.10819472966556</v>
      </c>
      <c r="C50" s="3415" t="n">
        <v>0.10819472966556</v>
      </c>
      <c r="D50" t="n" s="3415">
        <v>0.0</v>
      </c>
      <c r="E50" s="336"/>
    </row>
    <row r="51" spans="1:38" x14ac:dyDescent="0.15">
      <c r="A51" s="1828" t="s">
        <v>1118</v>
      </c>
      <c r="B51" s="3415" t="n">
        <v>2.563623720892</v>
      </c>
      <c r="C51" s="3415" t="n">
        <v>2.563623720892</v>
      </c>
      <c r="D51" t="n" s="3415">
        <v>0.0</v>
      </c>
      <c r="E51" s="336"/>
    </row>
    <row r="52" spans="1:38" x14ac:dyDescent="0.15">
      <c r="A52" s="1828" t="s">
        <v>1208</v>
      </c>
      <c r="B52" s="3415" t="n">
        <v>0.10890804502956</v>
      </c>
      <c r="C52" s="3415" t="n">
        <v>0.10890804502956</v>
      </c>
      <c r="D52" t="n" s="3415">
        <v>0.0</v>
      </c>
      <c r="E52" s="336"/>
    </row>
    <row r="53" spans="1:38" x14ac:dyDescent="0.15">
      <c r="A53" s="1830" t="s">
        <v>1209</v>
      </c>
      <c r="B53" s="3419" t="s">
        <v>2944</v>
      </c>
      <c r="C53" s="3419" t="s">
        <v>2944</v>
      </c>
      <c r="D53" t="n" s="3419">
        <v>0.0</v>
      </c>
      <c r="E53" s="336"/>
    </row>
    <row r="54" spans="1:38" ht="13" x14ac:dyDescent="0.15">
      <c r="A54" s="1985" t="s">
        <v>1226</v>
      </c>
      <c r="B54" s="3419" t="n">
        <v>327.18118681659405</v>
      </c>
      <c r="C54" s="3419" t="n">
        <v>327.18118681659405</v>
      </c>
      <c r="D54" t="n" s="3419">
        <v>0.0</v>
      </c>
      <c r="E54" s="336"/>
    </row>
    <row r="55" spans="1:38" ht="13" x14ac:dyDescent="0.15">
      <c r="A55" s="1985" t="s">
        <v>1227</v>
      </c>
      <c r="B55" s="3419" t="n">
        <v>337.67360961153855</v>
      </c>
      <c r="C55" s="3419" t="n">
        <v>337.67360961153855</v>
      </c>
      <c r="D55" t="n" s="3419">
        <v>0.0</v>
      </c>
      <c r="E55" s="336"/>
    </row>
    <row r="56" spans="1:38" x14ac:dyDescent="0.15">
      <c r="A56" s="1836" t="s">
        <v>1210</v>
      </c>
      <c r="B56" s="3416" t="s">
        <v>1185</v>
      </c>
      <c r="C56" s="3416" t="s">
        <v>1185</v>
      </c>
      <c r="D56" t="s" s="3416">
        <v>1185</v>
      </c>
      <c r="E56" s="336"/>
    </row>
    <row r="57" spans="1:38" x14ac:dyDescent="0.15">
      <c r="A57" s="1836" t="s">
        <v>60</v>
      </c>
      <c r="B57" s="3419" t="n">
        <v>0.04996922745353</v>
      </c>
      <c r="C57" s="3419" t="n">
        <v>0.04996922745353</v>
      </c>
      <c r="D57" t="n" s="3419">
        <v>0.0</v>
      </c>
      <c r="E57" s="336"/>
    </row>
    <row r="58" spans="1:38" x14ac:dyDescent="0.15">
      <c r="A58" s="1860" t="s">
        <v>61</v>
      </c>
      <c r="B58" s="3415" t="n">
        <v>0.00719530338898</v>
      </c>
      <c r="C58" s="3415" t="n">
        <v>0.00719530338898</v>
      </c>
      <c r="D58" t="n" s="3415">
        <v>0.0</v>
      </c>
      <c r="E58" s="336"/>
    </row>
    <row r="59" spans="1:38" x14ac:dyDescent="0.15">
      <c r="A59" s="1860" t="s">
        <v>62</v>
      </c>
      <c r="B59" s="3415" t="n">
        <v>0.04277392406455</v>
      </c>
      <c r="C59" s="3415" t="n">
        <v>0.04277392406455</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151391.3296886695</v>
      </c>
      <c r="C9" s="3418" t="s">
        <v>2948</v>
      </c>
      <c r="D9" s="3416" t="s">
        <v>1185</v>
      </c>
      <c r="E9" s="3416" t="s">
        <v>1185</v>
      </c>
      <c r="F9" s="3416" t="s">
        <v>1185</v>
      </c>
      <c r="G9" s="3418" t="n">
        <v>9478.74648456332</v>
      </c>
      <c r="H9" s="3418" t="n">
        <v>6.93667623309169</v>
      </c>
      <c r="I9" s="3418" t="n">
        <v>0.19886571309486</v>
      </c>
      <c r="J9" s="3418" t="s">
        <v>2944</v>
      </c>
    </row>
    <row r="10" spans="1:10" x14ac:dyDescent="0.15">
      <c r="A10" s="844" t="s">
        <v>87</v>
      </c>
      <c r="B10" s="3418" t="n">
        <v>103169.84291306471</v>
      </c>
      <c r="C10" s="3418" t="s">
        <v>2948</v>
      </c>
      <c r="D10" s="3418" t="n">
        <v>74.15802804100574</v>
      </c>
      <c r="E10" s="3418" t="n">
        <v>4.41802812696674</v>
      </c>
      <c r="F10" s="3418" t="n">
        <v>0.90113193998182</v>
      </c>
      <c r="G10" s="3418" t="n">
        <v>7650.87210373321</v>
      </c>
      <c r="H10" s="3418" t="n">
        <v>0.45580726784466</v>
      </c>
      <c r="I10" s="3418" t="n">
        <v>0.09296964069187</v>
      </c>
      <c r="J10" s="3418" t="s">
        <v>2944</v>
      </c>
    </row>
    <row r="11" spans="1:10" x14ac:dyDescent="0.15">
      <c r="A11" s="844" t="s">
        <v>88</v>
      </c>
      <c r="B11" s="3418" t="n">
        <v>3352.6299</v>
      </c>
      <c r="C11" s="3418" t="s">
        <v>2948</v>
      </c>
      <c r="D11" s="3418" t="n">
        <v>94.52978278336062</v>
      </c>
      <c r="E11" s="3418" t="n">
        <v>74.54955257662051</v>
      </c>
      <c r="F11" s="3418" t="n">
        <v>1.49557073985411</v>
      </c>
      <c r="G11" s="3418" t="n">
        <v>316.9233762</v>
      </c>
      <c r="H11" s="3418" t="n">
        <v>0.249937059</v>
      </c>
      <c r="I11" s="3418" t="n">
        <v>0.00501409518</v>
      </c>
      <c r="J11" s="3418" t="s">
        <v>2944</v>
      </c>
    </row>
    <row r="12" spans="1:10" x14ac:dyDescent="0.15">
      <c r="A12" s="844" t="s">
        <v>89</v>
      </c>
      <c r="B12" s="3418" t="n">
        <v>25960.15825360477</v>
      </c>
      <c r="C12" s="3418" t="s">
        <v>2948</v>
      </c>
      <c r="D12" s="3418" t="n">
        <v>56.89999999999995</v>
      </c>
      <c r="E12" s="3418" t="n">
        <v>26.96208303375146</v>
      </c>
      <c r="F12" s="3418" t="n">
        <v>0.99754135451752</v>
      </c>
      <c r="G12" s="3418" t="n">
        <v>1477.13300463011</v>
      </c>
      <c r="H12" s="3418" t="n">
        <v>0.69993994240302</v>
      </c>
      <c r="I12" s="3418" t="n">
        <v>0.02589633142779</v>
      </c>
      <c r="J12" s="3418" t="s">
        <v>2944</v>
      </c>
    </row>
    <row r="13" spans="1:10" ht="13" x14ac:dyDescent="0.15">
      <c r="A13" s="844" t="s">
        <v>103</v>
      </c>
      <c r="B13" s="3418" t="n">
        <v>411.3</v>
      </c>
      <c r="C13" s="3418" t="s">
        <v>2948</v>
      </c>
      <c r="D13" s="3418" t="n">
        <v>82.22222222222221</v>
      </c>
      <c r="E13" s="3418" t="n">
        <v>30.0</v>
      </c>
      <c r="F13" s="3418" t="n">
        <v>4.0</v>
      </c>
      <c r="G13" s="3418" t="n">
        <v>33.818</v>
      </c>
      <c r="H13" s="3418" t="n">
        <v>0.012339</v>
      </c>
      <c r="I13" s="3418" t="n">
        <v>0.0016452</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18497.398622</v>
      </c>
      <c r="C15" s="3418" t="s">
        <v>2948</v>
      </c>
      <c r="D15" s="3418" t="n">
        <v>99.81283081048583</v>
      </c>
      <c r="E15" s="3418" t="n">
        <v>298.34751775746264</v>
      </c>
      <c r="F15" s="3418" t="n">
        <v>3.96490594671902</v>
      </c>
      <c r="G15" s="3418" t="n">
        <v>1846.2777190918</v>
      </c>
      <c r="H15" s="3418" t="n">
        <v>5.51865296384401</v>
      </c>
      <c r="I15" s="3418" t="n">
        <v>0.0733404457952</v>
      </c>
      <c r="J15" s="3418" t="s">
        <v>2944</v>
      </c>
    </row>
    <row r="16" spans="1:10" ht="13" x14ac:dyDescent="0.15">
      <c r="A16" s="893" t="s">
        <v>2776</v>
      </c>
      <c r="B16" s="3418" t="n">
        <v>24760.30421602756</v>
      </c>
      <c r="C16" s="3418" t="s">
        <v>2948</v>
      </c>
      <c r="D16" s="3416" t="s">
        <v>1185</v>
      </c>
      <c r="E16" s="3416" t="s">
        <v>1185</v>
      </c>
      <c r="F16" s="3416" t="s">
        <v>1185</v>
      </c>
      <c r="G16" s="3418" t="n">
        <v>1654.978505396763</v>
      </c>
      <c r="H16" s="3418" t="n">
        <v>0.17097016146124</v>
      </c>
      <c r="I16" s="3418" t="n">
        <v>0.02326887104483</v>
      </c>
      <c r="J16" s="3418" t="s">
        <v>2944</v>
      </c>
    </row>
    <row r="17" spans="1:10" x14ac:dyDescent="0.15">
      <c r="A17" s="844" t="s">
        <v>87</v>
      </c>
      <c r="B17" s="3418" t="n">
        <v>16906.48129606439</v>
      </c>
      <c r="C17" s="3418" t="s">
        <v>2948</v>
      </c>
      <c r="D17" s="3418" t="n">
        <v>73.93737425798044</v>
      </c>
      <c r="E17" s="3418" t="n">
        <v>3.38383008178629</v>
      </c>
      <c r="F17" s="3418" t="n">
        <v>0.70280299474533</v>
      </c>
      <c r="G17" s="3418" t="n">
        <v>1250.020834972659</v>
      </c>
      <c r="H17" s="3418" t="n">
        <v>0.05720865998678</v>
      </c>
      <c r="I17" s="3418" t="n">
        <v>0.01188192568548</v>
      </c>
      <c r="J17" s="3418" t="s">
        <v>2944</v>
      </c>
    </row>
    <row r="18" spans="1:10" x14ac:dyDescent="0.15">
      <c r="A18" s="844" t="s">
        <v>88</v>
      </c>
      <c r="B18" s="3418" t="n">
        <v>88.5642</v>
      </c>
      <c r="C18" s="3418" t="s">
        <v>2948</v>
      </c>
      <c r="D18" s="3418" t="n">
        <v>94.04049943430867</v>
      </c>
      <c r="E18" s="3418" t="n">
        <v>10.0</v>
      </c>
      <c r="F18" s="3418" t="n">
        <v>1.4</v>
      </c>
      <c r="G18" s="3418" t="n">
        <v>8.3286216</v>
      </c>
      <c r="H18" s="3418" t="n">
        <v>8.85642E-4</v>
      </c>
      <c r="I18" s="3418" t="n">
        <v>1.2398988E-4</v>
      </c>
      <c r="J18" s="3418" t="s">
        <v>2944</v>
      </c>
    </row>
    <row r="19" spans="1:10" x14ac:dyDescent="0.15">
      <c r="A19" s="844" t="s">
        <v>89</v>
      </c>
      <c r="B19" s="3418" t="n">
        <v>6376.29259796317</v>
      </c>
      <c r="C19" s="3418" t="s">
        <v>2948</v>
      </c>
      <c r="D19" s="3418" t="n">
        <v>56.89999999999994</v>
      </c>
      <c r="E19" s="3418" t="n">
        <v>2.98429314905318</v>
      </c>
      <c r="F19" s="3418" t="n">
        <v>0.99685508255697</v>
      </c>
      <c r="G19" s="3418" t="n">
        <v>362.811048824104</v>
      </c>
      <c r="H19" s="3418" t="n">
        <v>0.01902872631646</v>
      </c>
      <c r="I19" s="3418" t="n">
        <v>0.00635623968415</v>
      </c>
      <c r="J19" s="3418" t="s">
        <v>2944</v>
      </c>
    </row>
    <row r="20" spans="1:10" ht="13" x14ac:dyDescent="0.15">
      <c r="A20" s="844" t="s">
        <v>103</v>
      </c>
      <c r="B20" s="3418" t="n">
        <v>411.3</v>
      </c>
      <c r="C20" s="3418" t="s">
        <v>2948</v>
      </c>
      <c r="D20" s="3418" t="n">
        <v>82.22222222222221</v>
      </c>
      <c r="E20" s="3418" t="n">
        <v>30.0</v>
      </c>
      <c r="F20" s="3418" t="n">
        <v>4.0</v>
      </c>
      <c r="G20" s="3418" t="n">
        <v>33.818</v>
      </c>
      <c r="H20" s="3418" t="n">
        <v>0.012339</v>
      </c>
      <c r="I20" s="3418" t="n">
        <v>0.0016452</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977.666122</v>
      </c>
      <c r="C22" s="3418" t="s">
        <v>2948</v>
      </c>
      <c r="D22" s="3418" t="n">
        <v>98.73173578351731</v>
      </c>
      <c r="E22" s="3418" t="n">
        <v>83.37011104696947</v>
      </c>
      <c r="F22" s="3418" t="n">
        <v>3.3360221059189</v>
      </c>
      <c r="G22" s="3418" t="n">
        <v>96.5266732418</v>
      </c>
      <c r="H22" s="3418" t="n">
        <v>0.081508133158</v>
      </c>
      <c r="I22" s="3418" t="n">
        <v>0.0032615157952</v>
      </c>
      <c r="J22" s="3418" t="s">
        <v>2944</v>
      </c>
    </row>
    <row r="23" spans="1:10" x14ac:dyDescent="0.15">
      <c r="A23" s="3438" t="s">
        <v>2966</v>
      </c>
      <c r="B23" s="3418" t="n">
        <v>22643.80877839887</v>
      </c>
      <c r="C23" s="3418" t="s">
        <v>2948</v>
      </c>
      <c r="D23" s="3416" t="s">
        <v>1185</v>
      </c>
      <c r="E23" s="3416" t="s">
        <v>1185</v>
      </c>
      <c r="F23" s="3416" t="s">
        <v>1185</v>
      </c>
      <c r="G23" s="3418" t="n">
        <v>1504.081514999004</v>
      </c>
      <c r="H23" s="3418" t="n">
        <v>0.13751314327075</v>
      </c>
      <c r="I23" s="3418" t="n">
        <v>0.01745445554489</v>
      </c>
      <c r="J23" s="3418" t="s">
        <v>2944</v>
      </c>
    </row>
    <row r="24">
      <c r="A24" s="3443" t="s">
        <v>2950</v>
      </c>
      <c r="B24" s="3415" t="n">
        <v>14789.9858584357</v>
      </c>
      <c r="C24" s="3418" t="s">
        <v>2948</v>
      </c>
      <c r="D24" s="3418" t="n">
        <v>74.31540875666202</v>
      </c>
      <c r="E24" s="3418" t="n">
        <v>1.60592728239445</v>
      </c>
      <c r="F24" s="3418" t="n">
        <v>0.4102444886436</v>
      </c>
      <c r="G24" s="3415" t="n">
        <v>1099.1238445749</v>
      </c>
      <c r="H24" s="3415" t="n">
        <v>0.02375164179629</v>
      </c>
      <c r="I24" s="3415" t="n">
        <v>0.00606751018554</v>
      </c>
      <c r="J24" s="3415" t="s">
        <v>2944</v>
      </c>
    </row>
    <row r="25">
      <c r="A25" s="3443" t="s">
        <v>2951</v>
      </c>
      <c r="B25" s="3415" t="n">
        <v>88.5642</v>
      </c>
      <c r="C25" s="3418" t="s">
        <v>2948</v>
      </c>
      <c r="D25" s="3418" t="n">
        <v>94.04049943430867</v>
      </c>
      <c r="E25" s="3418" t="n">
        <v>10.0</v>
      </c>
      <c r="F25" s="3418" t="n">
        <v>1.4</v>
      </c>
      <c r="G25" s="3415" t="n">
        <v>8.3286216</v>
      </c>
      <c r="H25" s="3415" t="n">
        <v>8.85642E-4</v>
      </c>
      <c r="I25" s="3415" t="n">
        <v>1.2398988E-4</v>
      </c>
      <c r="J25" s="3415" t="s">
        <v>2944</v>
      </c>
    </row>
    <row r="26">
      <c r="A26" s="3443" t="s">
        <v>2952</v>
      </c>
      <c r="B26" s="3415" t="n">
        <v>6376.29259796317</v>
      </c>
      <c r="C26" s="3418" t="s">
        <v>2948</v>
      </c>
      <c r="D26" s="3418" t="n">
        <v>56.89999999999994</v>
      </c>
      <c r="E26" s="3418" t="n">
        <v>2.98429314905318</v>
      </c>
      <c r="F26" s="3418" t="n">
        <v>0.99685508255697</v>
      </c>
      <c r="G26" s="3415" t="n">
        <v>362.811048824104</v>
      </c>
      <c r="H26" s="3415" t="n">
        <v>0.01902872631646</v>
      </c>
      <c r="I26" s="3415" t="n">
        <v>0.00635623968415</v>
      </c>
      <c r="J26" s="3415" t="s">
        <v>2944</v>
      </c>
    </row>
    <row r="27">
      <c r="A27" s="3443" t="s">
        <v>2953</v>
      </c>
      <c r="B27" s="3415" t="n">
        <v>411.3</v>
      </c>
      <c r="C27" s="3418" t="s">
        <v>2948</v>
      </c>
      <c r="D27" s="3418" t="n">
        <v>82.22222222222221</v>
      </c>
      <c r="E27" s="3418" t="n">
        <v>30.0</v>
      </c>
      <c r="F27" s="3418" t="n">
        <v>4.0</v>
      </c>
      <c r="G27" s="3415" t="n">
        <v>33.818</v>
      </c>
      <c r="H27" s="3415" t="n">
        <v>0.012339</v>
      </c>
      <c r="I27" s="3415" t="n">
        <v>0.0016452</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977.666122</v>
      </c>
      <c r="C29" s="3418" t="s">
        <v>2948</v>
      </c>
      <c r="D29" s="3418" t="n">
        <v>98.73173578351731</v>
      </c>
      <c r="E29" s="3418" t="n">
        <v>83.37011104696947</v>
      </c>
      <c r="F29" s="3418" t="n">
        <v>3.3360221059189</v>
      </c>
      <c r="G29" s="3415" t="n">
        <v>96.5266732418</v>
      </c>
      <c r="H29" s="3415" t="n">
        <v>0.081508133158</v>
      </c>
      <c r="I29" s="3415" t="n">
        <v>0.0032615157952</v>
      </c>
      <c r="J29" s="3415" t="s">
        <v>2944</v>
      </c>
    </row>
    <row r="30">
      <c r="A30" s="3438" t="s">
        <v>2967</v>
      </c>
      <c r="B30" s="3418" t="n">
        <v>2116.49543762869</v>
      </c>
      <c r="C30" s="3418" t="s">
        <v>2948</v>
      </c>
      <c r="D30" s="3416" t="s">
        <v>1185</v>
      </c>
      <c r="E30" s="3416" t="s">
        <v>1185</v>
      </c>
      <c r="F30" s="3416" t="s">
        <v>1185</v>
      </c>
      <c r="G30" s="3418" t="n">
        <v>150.896990397759</v>
      </c>
      <c r="H30" s="3418" t="n">
        <v>0.03345701819049</v>
      </c>
      <c r="I30" s="3418" t="n">
        <v>0.00581441549994</v>
      </c>
      <c r="J30" s="3416" t="s">
        <v>1185</v>
      </c>
    </row>
    <row r="31">
      <c r="A31" s="3443" t="s">
        <v>2950</v>
      </c>
      <c r="B31" s="3415" t="n">
        <v>2116.49543762869</v>
      </c>
      <c r="C31" s="3418" t="s">
        <v>2948</v>
      </c>
      <c r="D31" s="3418" t="n">
        <v>71.2956842311095</v>
      </c>
      <c r="E31" s="3418" t="n">
        <v>15.80774406392062</v>
      </c>
      <c r="F31" s="3418" t="n">
        <v>2.74719018834949</v>
      </c>
      <c r="G31" s="3415" t="n">
        <v>150.896990397759</v>
      </c>
      <c r="H31" s="3415" t="n">
        <v>0.03345701819049</v>
      </c>
      <c r="I31" s="3415" t="n">
        <v>0.00581441549994</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89426.2279709134</v>
      </c>
      <c r="C33" s="3418" t="s">
        <v>2948</v>
      </c>
      <c r="D33" s="3416" t="s">
        <v>1185</v>
      </c>
      <c r="E33" s="3416" t="s">
        <v>1185</v>
      </c>
      <c r="F33" s="3416" t="s">
        <v>1185</v>
      </c>
      <c r="G33" s="3418" t="n">
        <v>5297.2415202814855</v>
      </c>
      <c r="H33" s="3418" t="n">
        <v>5.45273455260665</v>
      </c>
      <c r="I33" s="3418" t="n">
        <v>0.10870109621847</v>
      </c>
      <c r="J33" s="3418" t="s">
        <v>2944</v>
      </c>
    </row>
    <row r="34" spans="1:10" x14ac:dyDescent="0.15">
      <c r="A34" s="844" t="s">
        <v>87</v>
      </c>
      <c r="B34" s="3418" t="n">
        <v>57276.7958152718</v>
      </c>
      <c r="C34" s="3418" t="s">
        <v>2948</v>
      </c>
      <c r="D34" s="3418" t="n">
        <v>73.98531208157407</v>
      </c>
      <c r="E34" s="3418" t="n">
        <v>2.77570013425385</v>
      </c>
      <c r="F34" s="3418" t="n">
        <v>0.59456144636062</v>
      </c>
      <c r="G34" s="3418" t="n">
        <v>4237.64161342548</v>
      </c>
      <c r="H34" s="3418" t="n">
        <v>0.15898320983408</v>
      </c>
      <c r="I34" s="3418" t="n">
        <v>0.03405457456283</v>
      </c>
      <c r="J34" s="3418" t="s">
        <v>2944</v>
      </c>
    </row>
    <row r="35" spans="1:10" x14ac:dyDescent="0.15">
      <c r="A35" s="844" t="s">
        <v>88</v>
      </c>
      <c r="B35" s="3418" t="n">
        <v>746.244</v>
      </c>
      <c r="C35" s="3418" t="s">
        <v>2948</v>
      </c>
      <c r="D35" s="3418" t="n">
        <v>96.09424136073456</v>
      </c>
      <c r="E35" s="3418" t="n">
        <v>300.0</v>
      </c>
      <c r="F35" s="3418" t="n">
        <v>1.5</v>
      </c>
      <c r="G35" s="3418" t="n">
        <v>71.70975105</v>
      </c>
      <c r="H35" s="3418" t="n">
        <v>0.2238732</v>
      </c>
      <c r="I35" s="3418" t="n">
        <v>0.001119366</v>
      </c>
      <c r="J35" s="3418" t="s">
        <v>2944</v>
      </c>
    </row>
    <row r="36" spans="1:10" x14ac:dyDescent="0.15">
      <c r="A36" s="844" t="s">
        <v>89</v>
      </c>
      <c r="B36" s="3418" t="n">
        <v>17361.8656556416</v>
      </c>
      <c r="C36" s="3418" t="s">
        <v>2948</v>
      </c>
      <c r="D36" s="3418" t="n">
        <v>56.89999999999994</v>
      </c>
      <c r="E36" s="3418" t="n">
        <v>37.5</v>
      </c>
      <c r="F36" s="3418" t="n">
        <v>0.99999999999991</v>
      </c>
      <c r="G36" s="3418" t="n">
        <v>987.890155806006</v>
      </c>
      <c r="H36" s="3418" t="n">
        <v>0.65106996208656</v>
      </c>
      <c r="I36" s="3418" t="n">
        <v>0.01736186565564</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14041.3225</v>
      </c>
      <c r="C39" s="3418" t="s">
        <v>2948</v>
      </c>
      <c r="D39" s="3418" t="n">
        <v>99.84307269489751</v>
      </c>
      <c r="E39" s="3418" t="n">
        <v>314.7002841567103</v>
      </c>
      <c r="F39" s="3418" t="n">
        <v>4.0</v>
      </c>
      <c r="G39" s="3418" t="n">
        <v>1401.9287831</v>
      </c>
      <c r="H39" s="3418" t="n">
        <v>4.41880818068601</v>
      </c>
      <c r="I39" s="3418" t="n">
        <v>0.05616529</v>
      </c>
      <c r="J39" s="3418" t="s">
        <v>2944</v>
      </c>
    </row>
    <row r="40" spans="1:10" x14ac:dyDescent="0.15">
      <c r="A40" s="3433" t="s">
        <v>2968</v>
      </c>
      <c r="B40" s="3418" t="n">
        <v>89075.7047130471</v>
      </c>
      <c r="C40" s="3418" t="s">
        <v>2948</v>
      </c>
      <c r="D40" s="3416" t="s">
        <v>1185</v>
      </c>
      <c r="E40" s="3416" t="s">
        <v>1185</v>
      </c>
      <c r="F40" s="3416" t="s">
        <v>1185</v>
      </c>
      <c r="G40" s="3418" t="n">
        <v>5271.653322457246</v>
      </c>
      <c r="H40" s="3418" t="n">
        <v>5.40578193133916</v>
      </c>
      <c r="I40" s="3418" t="n">
        <v>0.10832083195558</v>
      </c>
      <c r="J40" s="3418" t="s">
        <v>2944</v>
      </c>
    </row>
    <row r="41">
      <c r="A41" s="3438" t="s">
        <v>2950</v>
      </c>
      <c r="B41" s="3415" t="n">
        <v>56926.2725574055</v>
      </c>
      <c r="C41" s="3418" t="s">
        <v>2948</v>
      </c>
      <c r="D41" s="3418" t="n">
        <v>73.99137913612257</v>
      </c>
      <c r="E41" s="3418" t="n">
        <v>1.96799445201012</v>
      </c>
      <c r="F41" s="3418" t="n">
        <v>0.59154251257154</v>
      </c>
      <c r="G41" s="3415" t="n">
        <v>4212.05341560124</v>
      </c>
      <c r="H41" s="3415" t="n">
        <v>0.11203058856659</v>
      </c>
      <c r="I41" s="3415" t="n">
        <v>0.03367431029994</v>
      </c>
      <c r="J41" s="3415" t="s">
        <v>2944</v>
      </c>
    </row>
    <row r="42">
      <c r="A42" s="3438" t="s">
        <v>2951</v>
      </c>
      <c r="B42" s="3415" t="n">
        <v>746.244</v>
      </c>
      <c r="C42" s="3418" t="s">
        <v>2948</v>
      </c>
      <c r="D42" s="3418" t="n">
        <v>96.09424136073456</v>
      </c>
      <c r="E42" s="3418" t="n">
        <v>300.0</v>
      </c>
      <c r="F42" s="3418" t="n">
        <v>1.5</v>
      </c>
      <c r="G42" s="3415" t="n">
        <v>71.70975105</v>
      </c>
      <c r="H42" s="3415" t="n">
        <v>0.2238732</v>
      </c>
      <c r="I42" s="3415" t="n">
        <v>0.001119366</v>
      </c>
      <c r="J42" s="3415" t="s">
        <v>2944</v>
      </c>
    </row>
    <row r="43">
      <c r="A43" s="3438" t="s">
        <v>2952</v>
      </c>
      <c r="B43" s="3415" t="n">
        <v>17361.8656556416</v>
      </c>
      <c r="C43" s="3418" t="s">
        <v>2948</v>
      </c>
      <c r="D43" s="3418" t="n">
        <v>56.89999999999994</v>
      </c>
      <c r="E43" s="3418" t="n">
        <v>37.5</v>
      </c>
      <c r="F43" s="3418" t="n">
        <v>0.99999999999991</v>
      </c>
      <c r="G43" s="3415" t="n">
        <v>987.890155806006</v>
      </c>
      <c r="H43" s="3415" t="n">
        <v>0.65106996208656</v>
      </c>
      <c r="I43" s="3415" t="n">
        <v>0.01736186565564</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14041.3225</v>
      </c>
      <c r="C46" s="3418" t="s">
        <v>2948</v>
      </c>
      <c r="D46" s="3418" t="n">
        <v>99.84307269489751</v>
      </c>
      <c r="E46" s="3418" t="n">
        <v>314.7002841567103</v>
      </c>
      <c r="F46" s="3418" t="n">
        <v>4.0</v>
      </c>
      <c r="G46" s="3415" t="n">
        <v>1401.9287831</v>
      </c>
      <c r="H46" s="3415" t="n">
        <v>4.41880818068601</v>
      </c>
      <c r="I46" s="3415" t="n">
        <v>0.05616529</v>
      </c>
      <c r="J46" s="3415" t="s">
        <v>2944</v>
      </c>
    </row>
    <row r="47">
      <c r="A47" s="3433" t="s">
        <v>2969</v>
      </c>
      <c r="B47" s="3418" t="n">
        <v>350.523257866297</v>
      </c>
      <c r="C47" s="3418" t="s">
        <v>2948</v>
      </c>
      <c r="D47" s="3416" t="s">
        <v>1185</v>
      </c>
      <c r="E47" s="3416" t="s">
        <v>1185</v>
      </c>
      <c r="F47" s="3416" t="s">
        <v>1185</v>
      </c>
      <c r="G47" s="3418" t="n">
        <v>25.5881978242397</v>
      </c>
      <c r="H47" s="3418" t="n">
        <v>0.04695262126749</v>
      </c>
      <c r="I47" s="3418" t="n">
        <v>3.8026426289E-4</v>
      </c>
      <c r="J47" s="3416" t="s">
        <v>1185</v>
      </c>
    </row>
    <row r="48">
      <c r="A48" s="3438" t="s">
        <v>2950</v>
      </c>
      <c r="B48" s="3415" t="n">
        <v>350.523257866297</v>
      </c>
      <c r="C48" s="3418" t="s">
        <v>2948</v>
      </c>
      <c r="D48" s="3418" t="n">
        <v>73.00000000000006</v>
      </c>
      <c r="E48" s="3418" t="n">
        <v>133.9500880863076</v>
      </c>
      <c r="F48" s="3418" t="n">
        <v>1.08484745122119</v>
      </c>
      <c r="G48" s="3415" t="n">
        <v>25.5881978242397</v>
      </c>
      <c r="H48" s="3415" t="n">
        <v>0.04695262126749</v>
      </c>
      <c r="I48" s="3415" t="n">
        <v>3.8026426289E-4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37204.797501728535</v>
      </c>
      <c r="C50" s="3418" t="s">
        <v>2948</v>
      </c>
      <c r="D50" s="3416" t="s">
        <v>1185</v>
      </c>
      <c r="E50" s="3416" t="s">
        <v>1185</v>
      </c>
      <c r="F50" s="3416" t="s">
        <v>1185</v>
      </c>
      <c r="G50" s="3418" t="n">
        <v>2526.5264588850714</v>
      </c>
      <c r="H50" s="3418" t="n">
        <v>1.3129715190238</v>
      </c>
      <c r="I50" s="3418" t="n">
        <v>0.06689574583156</v>
      </c>
      <c r="J50" s="3418" t="s">
        <v>2944</v>
      </c>
    </row>
    <row r="51" spans="1:10" x14ac:dyDescent="0.15">
      <c r="A51" s="844" t="s">
        <v>87</v>
      </c>
      <c r="B51" s="3418" t="n">
        <v>28986.56580172853</v>
      </c>
      <c r="C51" s="3418" t="s">
        <v>2948</v>
      </c>
      <c r="D51" s="3418" t="n">
        <v>74.62800768230622</v>
      </c>
      <c r="E51" s="3418" t="n">
        <v>8.26642934050198</v>
      </c>
      <c r="F51" s="3418" t="n">
        <v>1.6225840882729</v>
      </c>
      <c r="G51" s="3418" t="n">
        <v>2163.2096553350716</v>
      </c>
      <c r="H51" s="3418" t="n">
        <v>0.2396153980238</v>
      </c>
      <c r="I51" s="3418" t="n">
        <v>0.04703314044356</v>
      </c>
      <c r="J51" s="3418" t="s">
        <v>2944</v>
      </c>
    </row>
    <row r="52" spans="1:10" x14ac:dyDescent="0.15">
      <c r="A52" s="844" t="s">
        <v>88</v>
      </c>
      <c r="B52" s="3418" t="n">
        <v>2517.8217</v>
      </c>
      <c r="C52" s="3418" t="s">
        <v>2948</v>
      </c>
      <c r="D52" s="3418" t="n">
        <v>94.0833115982756</v>
      </c>
      <c r="E52" s="3418" t="n">
        <v>10.0</v>
      </c>
      <c r="F52" s="3418" t="n">
        <v>1.4976196686207</v>
      </c>
      <c r="G52" s="3418" t="n">
        <v>236.88500355</v>
      </c>
      <c r="H52" s="3418" t="n">
        <v>0.025178217</v>
      </c>
      <c r="I52" s="3418" t="n">
        <v>0.0037707393</v>
      </c>
      <c r="J52" s="3418" t="s">
        <v>2944</v>
      </c>
    </row>
    <row r="53" spans="1:10" x14ac:dyDescent="0.15">
      <c r="A53" s="844" t="s">
        <v>89</v>
      </c>
      <c r="B53" s="3418" t="n">
        <v>2222.0</v>
      </c>
      <c r="C53" s="3418" t="s">
        <v>2948</v>
      </c>
      <c r="D53" s="3418" t="n">
        <v>56.9</v>
      </c>
      <c r="E53" s="3418" t="n">
        <v>13.42990729072907</v>
      </c>
      <c r="F53" s="3418" t="n">
        <v>0.98029976957696</v>
      </c>
      <c r="G53" s="3418" t="n">
        <v>126.4318</v>
      </c>
      <c r="H53" s="3418" t="n">
        <v>0.029841254</v>
      </c>
      <c r="I53" s="3418" t="n">
        <v>0.002178226088</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3478.41</v>
      </c>
      <c r="C56" s="3418" t="s">
        <v>2948</v>
      </c>
      <c r="D56" s="3418" t="n">
        <v>99.99461327158097</v>
      </c>
      <c r="E56" s="3418" t="n">
        <v>292.75923482280695</v>
      </c>
      <c r="F56" s="3418" t="n">
        <v>4.0</v>
      </c>
      <c r="G56" s="3418" t="n">
        <v>347.82226275</v>
      </c>
      <c r="H56" s="3418" t="n">
        <v>1.01833665</v>
      </c>
      <c r="I56" s="3418" t="n">
        <v>0.01391364</v>
      </c>
      <c r="J56" s="3418" t="s">
        <v>2944</v>
      </c>
    </row>
    <row r="57" spans="1:10" x14ac:dyDescent="0.15">
      <c r="A57" s="859" t="s">
        <v>121</v>
      </c>
      <c r="B57" s="3418" t="n">
        <v>16133.41777596747</v>
      </c>
      <c r="C57" s="3418" t="s">
        <v>2948</v>
      </c>
      <c r="D57" s="3416" t="s">
        <v>1185</v>
      </c>
      <c r="E57" s="3416" t="s">
        <v>1185</v>
      </c>
      <c r="F57" s="3416" t="s">
        <v>1185</v>
      </c>
      <c r="G57" s="3418" t="n">
        <v>968.668691324633</v>
      </c>
      <c r="H57" s="3418" t="n">
        <v>1.08909953713843</v>
      </c>
      <c r="I57" s="3418" t="n">
        <v>0.02300098909421</v>
      </c>
      <c r="J57" s="3418" t="s">
        <v>2944</v>
      </c>
    </row>
    <row r="58" spans="1:10" x14ac:dyDescent="0.15">
      <c r="A58" s="844" t="s">
        <v>87</v>
      </c>
      <c r="B58" s="3415" t="n">
        <v>7915.18607596747</v>
      </c>
      <c r="C58" s="3418" t="s">
        <v>2948</v>
      </c>
      <c r="D58" s="3418" t="n">
        <v>76.47980501843617</v>
      </c>
      <c r="E58" s="3418" t="n">
        <v>1.98901402788635</v>
      </c>
      <c r="F58" s="3418" t="n">
        <v>0.39650157003118</v>
      </c>
      <c r="G58" s="3415" t="n">
        <v>605.351887774633</v>
      </c>
      <c r="H58" s="3415" t="n">
        <v>0.01574341613843</v>
      </c>
      <c r="I58" s="3415" t="n">
        <v>0.00313838370621</v>
      </c>
      <c r="J58" s="3415" t="s">
        <v>2944</v>
      </c>
    </row>
    <row r="59" spans="1:10" x14ac:dyDescent="0.15">
      <c r="A59" s="844" t="s">
        <v>88</v>
      </c>
      <c r="B59" s="3415" t="n">
        <v>2517.8217</v>
      </c>
      <c r="C59" s="3418" t="s">
        <v>2948</v>
      </c>
      <c r="D59" s="3418" t="n">
        <v>94.0833115982756</v>
      </c>
      <c r="E59" s="3418" t="n">
        <v>10.0</v>
      </c>
      <c r="F59" s="3418" t="n">
        <v>1.4976196686207</v>
      </c>
      <c r="G59" s="3415" t="n">
        <v>236.88500355</v>
      </c>
      <c r="H59" s="3415" t="n">
        <v>0.025178217</v>
      </c>
      <c r="I59" s="3415" t="n">
        <v>0.0037707393</v>
      </c>
      <c r="J59" s="3415" t="s">
        <v>2944</v>
      </c>
    </row>
    <row r="60" spans="1:10" x14ac:dyDescent="0.15">
      <c r="A60" s="844" t="s">
        <v>89</v>
      </c>
      <c r="B60" s="3415" t="n">
        <v>2222.0</v>
      </c>
      <c r="C60" s="3418" t="s">
        <v>2948</v>
      </c>
      <c r="D60" s="3418" t="n">
        <v>56.9</v>
      </c>
      <c r="E60" s="3418" t="n">
        <v>13.42990729072907</v>
      </c>
      <c r="F60" s="3418" t="n">
        <v>0.98029976957696</v>
      </c>
      <c r="G60" s="3415" t="n">
        <v>126.4318</v>
      </c>
      <c r="H60" s="3415" t="n">
        <v>0.029841254</v>
      </c>
      <c r="I60" s="3415" t="n">
        <v>0.002178226088</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3478.41</v>
      </c>
      <c r="C63" s="3418" t="s">
        <v>2948</v>
      </c>
      <c r="D63" s="3418" t="n">
        <v>99.99461327158097</v>
      </c>
      <c r="E63" s="3418" t="n">
        <v>292.75923482280695</v>
      </c>
      <c r="F63" s="3418" t="n">
        <v>4.0</v>
      </c>
      <c r="G63" s="3415" t="n">
        <v>347.82226275</v>
      </c>
      <c r="H63" s="3415" t="n">
        <v>1.01833665</v>
      </c>
      <c r="I63" s="3415" t="n">
        <v>0.01391364</v>
      </c>
      <c r="J63" s="3415" t="s">
        <v>2944</v>
      </c>
    </row>
    <row r="64" spans="1:10" x14ac:dyDescent="0.15">
      <c r="A64" s="859" t="s">
        <v>122</v>
      </c>
      <c r="B64" s="3418" t="n">
        <v>8053.693641374152</v>
      </c>
      <c r="C64" s="3418" t="s">
        <v>2948</v>
      </c>
      <c r="D64" s="3416" t="s">
        <v>1185</v>
      </c>
      <c r="E64" s="3416" t="s">
        <v>1185</v>
      </c>
      <c r="F64" s="3416" t="s">
        <v>1185</v>
      </c>
      <c r="G64" s="3418" t="n">
        <v>595.7631870628599</v>
      </c>
      <c r="H64" s="3418" t="n">
        <v>0.20622807527085</v>
      </c>
      <c r="I64" s="3418" t="n">
        <v>0.0217781074833</v>
      </c>
      <c r="J64" s="3416" t="s">
        <v>1185</v>
      </c>
    </row>
    <row r="65" spans="1:10" x14ac:dyDescent="0.15">
      <c r="A65" s="844" t="s">
        <v>109</v>
      </c>
      <c r="B65" s="3415" t="n">
        <v>903.237208967972</v>
      </c>
      <c r="C65" s="3418" t="s">
        <v>2948</v>
      </c>
      <c r="D65" s="3418" t="n">
        <v>72.99620470826044</v>
      </c>
      <c r="E65" s="3418" t="n">
        <v>195.54539395995246</v>
      </c>
      <c r="F65" s="3418" t="n">
        <v>0.94045114932828</v>
      </c>
      <c r="G65" s="3415" t="n">
        <v>65.9328882059439</v>
      </c>
      <c r="H65" s="3415" t="n">
        <v>0.17662387586693</v>
      </c>
      <c r="I65" s="3415" t="n">
        <v>8.4945047129E-4</v>
      </c>
      <c r="J65" s="3416" t="s">
        <v>1185</v>
      </c>
    </row>
    <row r="66" spans="1:10" x14ac:dyDescent="0.15">
      <c r="A66" s="844" t="s">
        <v>110</v>
      </c>
      <c r="B66" s="3415" t="n">
        <v>7150.45643240618</v>
      </c>
      <c r="C66" s="3418" t="s">
        <v>2948</v>
      </c>
      <c r="D66" s="3418" t="n">
        <v>74.09740956615049</v>
      </c>
      <c r="E66" s="3418" t="n">
        <v>4.14018317344785</v>
      </c>
      <c r="F66" s="3418" t="n">
        <v>2.92689805327118</v>
      </c>
      <c r="G66" s="3415" t="n">
        <v>529.830298856916</v>
      </c>
      <c r="H66" s="3415" t="n">
        <v>0.02960419940392</v>
      </c>
      <c r="I66" s="3415" t="n">
        <v>0.02092865701201</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13017.68608438691</v>
      </c>
      <c r="C72" s="3418" t="s">
        <v>2948</v>
      </c>
      <c r="D72" s="3416" t="s">
        <v>1185</v>
      </c>
      <c r="E72" s="3416" t="s">
        <v>1185</v>
      </c>
      <c r="F72" s="3416" t="s">
        <v>1185</v>
      </c>
      <c r="G72" s="3418" t="n">
        <v>962.0945804975786</v>
      </c>
      <c r="H72" s="3418" t="n">
        <v>0.01764390661452</v>
      </c>
      <c r="I72" s="3418" t="n">
        <v>0.02211664925405</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12750.6598671682</v>
      </c>
      <c r="C74" s="3418" t="s">
        <v>2948</v>
      </c>
      <c r="D74" s="3418" t="n">
        <v>73.99760120568163</v>
      </c>
      <c r="E74" s="3418" t="n">
        <v>1.27017147858614</v>
      </c>
      <c r="F74" s="3418" t="n">
        <v>1.72194483822869</v>
      </c>
      <c r="G74" s="3415" t="n">
        <v>943.518243960002</v>
      </c>
      <c r="H74" s="3415" t="n">
        <v>0.01619552449643</v>
      </c>
      <c r="I74" s="3415" t="n">
        <v>0.02195593294228</v>
      </c>
      <c r="J74" s="3416" t="s">
        <v>1185</v>
      </c>
    </row>
    <row r="75" spans="1:10" x14ac:dyDescent="0.15">
      <c r="A75" s="844" t="s">
        <v>109</v>
      </c>
      <c r="B75" s="3415" t="n">
        <v>267.02621721871</v>
      </c>
      <c r="C75" s="3418" t="s">
        <v>2948</v>
      </c>
      <c r="D75" s="3418" t="n">
        <v>69.56746319168165</v>
      </c>
      <c r="E75" s="3418" t="n">
        <v>5.42411952345372</v>
      </c>
      <c r="F75" s="3418" t="n">
        <v>0.60187465277375</v>
      </c>
      <c r="G75" s="3415" t="n">
        <v>18.5763365375766</v>
      </c>
      <c r="H75" s="3415" t="n">
        <v>0.00144838211809</v>
      </c>
      <c r="I75" s="3415" t="n">
        <v>1.6071631177E-4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2413.39232144093</v>
      </c>
      <c r="C80" s="3418" t="s">
        <v>2948</v>
      </c>
      <c r="D80" s="3416" t="s">
        <v>1185</v>
      </c>
      <c r="E80" s="3416" t="s">
        <v>1185</v>
      </c>
      <c r="F80" s="3416" t="s">
        <v>1185</v>
      </c>
      <c r="G80" s="3418" t="n">
        <v>175.213148879519</v>
      </c>
      <c r="H80" s="3418" t="n">
        <v>0.08210077322854</v>
      </c>
      <c r="I80" s="3418" t="n">
        <v>0.00502429251949</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2413.39232144093</v>
      </c>
      <c r="C84" s="3418" t="s">
        <v>2948</v>
      </c>
      <c r="D84" s="3416" t="s">
        <v>1185</v>
      </c>
      <c r="E84" s="3416" t="s">
        <v>1185</v>
      </c>
      <c r="F84" s="3416" t="s">
        <v>1185</v>
      </c>
      <c r="G84" s="3418" t="n">
        <v>175.213148879519</v>
      </c>
      <c r="H84" s="3418" t="n">
        <v>0.08210077322854</v>
      </c>
      <c r="I84" s="3418" t="n">
        <v>0.00502429251949</v>
      </c>
      <c r="J84" s="3416" t="s">
        <v>1185</v>
      </c>
    </row>
    <row r="85" spans="1:10" x14ac:dyDescent="0.15">
      <c r="A85" s="3433" t="s">
        <v>2971</v>
      </c>
      <c r="B85" s="3418" t="n">
        <v>1761.63407661393</v>
      </c>
      <c r="C85" s="3418" t="s">
        <v>2948</v>
      </c>
      <c r="D85" s="3416" t="s">
        <v>1185</v>
      </c>
      <c r="E85" s="3416" t="s">
        <v>1185</v>
      </c>
      <c r="F85" s="3416" t="s">
        <v>1185</v>
      </c>
      <c r="G85" s="3418" t="n">
        <v>127.257912235346</v>
      </c>
      <c r="H85" s="3418" t="n">
        <v>0.00554429529854</v>
      </c>
      <c r="I85" s="3418" t="n">
        <v>0.00376866986949</v>
      </c>
      <c r="J85" s="3416" t="s">
        <v>1185</v>
      </c>
    </row>
    <row r="86">
      <c r="A86" s="3438" t="s">
        <v>2950</v>
      </c>
      <c r="B86" s="3415" t="n">
        <v>1761.63407661393</v>
      </c>
      <c r="C86" s="3418" t="s">
        <v>2948</v>
      </c>
      <c r="D86" s="3418" t="n">
        <v>72.23856186975608</v>
      </c>
      <c r="E86" s="3418" t="n">
        <v>3.14724571472686</v>
      </c>
      <c r="F86" s="3418" t="n">
        <v>2.13930345667122</v>
      </c>
      <c r="G86" s="3415" t="n">
        <v>127.257912235346</v>
      </c>
      <c r="H86" s="3415" t="n">
        <v>0.00554429529854</v>
      </c>
      <c r="I86" s="3415" t="n">
        <v>0.00376866986949</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651.758244827</v>
      </c>
      <c r="C91" s="3418" t="s">
        <v>2948</v>
      </c>
      <c r="D91" s="3416" t="s">
        <v>1185</v>
      </c>
      <c r="E91" s="3416" t="s">
        <v>1185</v>
      </c>
      <c r="F91" s="3416" t="s">
        <v>1185</v>
      </c>
      <c r="G91" s="3418" t="n">
        <v>47.955236644173</v>
      </c>
      <c r="H91" s="3418" t="n">
        <v>0.07655647793</v>
      </c>
      <c r="I91" s="3418" t="n">
        <v>0.00125562265</v>
      </c>
      <c r="J91" s="3416" t="s">
        <v>1185</v>
      </c>
    </row>
    <row r="92">
      <c r="A92" s="3438" t="s">
        <v>2950</v>
      </c>
      <c r="B92" s="3415" t="n">
        <v>651.758244827</v>
      </c>
      <c r="C92" s="3418" t="s">
        <v>2948</v>
      </c>
      <c r="D92" s="3418" t="n">
        <v>73.57825854109761</v>
      </c>
      <c r="E92" s="3418" t="n">
        <v>117.46146448875508</v>
      </c>
      <c r="F92" s="3418" t="n">
        <v>1.92651594355095</v>
      </c>
      <c r="G92" s="3415" t="n">
        <v>47.955236644173</v>
      </c>
      <c r="H92" s="3415" t="n">
        <v>0.07655647793</v>
      </c>
      <c r="I92" s="3415" t="n">
        <v>0.00125562265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8549.36124678233</v>
      </c>
      <c r="C98" s="3418" t="s">
        <v>2948</v>
      </c>
      <c r="D98" s="3418" t="n">
        <v>107.72053850984378</v>
      </c>
      <c r="E98" s="3418" t="n">
        <v>2.45797122111069</v>
      </c>
      <c r="F98" s="3418" t="n">
        <v>1.37784153074166</v>
      </c>
      <c r="G98" s="3415" t="n">
        <v>920.941797418582</v>
      </c>
      <c r="H98" s="3415" t="n">
        <v>0.02101408390347</v>
      </c>
      <c r="I98" s="3415" t="n">
        <v>0.01177966498713</v>
      </c>
      <c r="J98" s="3415" t="s">
        <v>2944</v>
      </c>
    </row>
    <row r="99" spans="1:10" s="27" customFormat="1" ht="13" x14ac:dyDescent="0.15">
      <c r="A99" s="859" t="s">
        <v>1972</v>
      </c>
      <c r="B99" s="3415" t="n">
        <v>6994.93192918555</v>
      </c>
      <c r="C99" s="3418" t="s">
        <v>2948</v>
      </c>
      <c r="D99" s="3418" t="n">
        <v>82.22222222222224</v>
      </c>
      <c r="E99" s="3418" t="n">
        <v>2.45797122111121</v>
      </c>
      <c r="F99" s="3418" t="n">
        <v>1.37784153074127</v>
      </c>
      <c r="G99" s="3415" t="n">
        <v>575.138847510812</v>
      </c>
      <c r="H99" s="3415" t="n">
        <v>0.01719334137557</v>
      </c>
      <c r="I99" s="3415" t="n">
        <v>0.00963790771674</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1.03896025639719</v>
      </c>
      <c r="C7" s="3419" t="n">
        <v>1.03896025639719</v>
      </c>
      <c r="D7" t="n" s="3419">
        <v>0.0</v>
      </c>
      <c r="E7" s="336"/>
    </row>
    <row r="8" spans="1:38" ht="12" customHeight="1" x14ac:dyDescent="0.15">
      <c r="A8" s="1828" t="s">
        <v>1107</v>
      </c>
      <c r="B8" s="3419" t="n">
        <v>1.03854251055615</v>
      </c>
      <c r="C8" s="3419" t="n">
        <v>1.03854251055615</v>
      </c>
      <c r="D8" t="n" s="3419">
        <v>0.0</v>
      </c>
      <c r="E8" s="336"/>
    </row>
    <row r="9" spans="1:38" ht="12" customHeight="1" x14ac:dyDescent="0.15">
      <c r="A9" s="1813" t="s">
        <v>1071</v>
      </c>
      <c r="B9" s="3415" t="n">
        <v>0.28960833866089</v>
      </c>
      <c r="C9" s="3415" t="n">
        <v>0.28960833866089</v>
      </c>
      <c r="D9" t="n" s="3415">
        <v>0.0</v>
      </c>
      <c r="E9" s="336"/>
    </row>
    <row r="10" spans="1:38" ht="12.75" customHeight="1" x14ac:dyDescent="0.15">
      <c r="A10" s="1813" t="s">
        <v>1108</v>
      </c>
      <c r="B10" s="3415" t="n">
        <v>0.20913893223781</v>
      </c>
      <c r="C10" s="3415" t="n">
        <v>0.20913893223781</v>
      </c>
      <c r="D10" t="n" s="3415">
        <v>0.0</v>
      </c>
      <c r="E10" s="336"/>
    </row>
    <row r="11" spans="1:38" ht="12" customHeight="1" x14ac:dyDescent="0.15">
      <c r="A11" s="1813" t="s">
        <v>1073</v>
      </c>
      <c r="B11" s="3415" t="n">
        <v>0.3359052340431</v>
      </c>
      <c r="C11" s="3415" t="n">
        <v>0.3359052340431</v>
      </c>
      <c r="D11" t="n" s="3415">
        <v>0.0</v>
      </c>
      <c r="E11" s="336"/>
    </row>
    <row r="12" spans="1:38" ht="12" customHeight="1" x14ac:dyDescent="0.15">
      <c r="A12" s="1813" t="s">
        <v>1074</v>
      </c>
      <c r="B12" s="3415" t="n">
        <v>0.19886571309486</v>
      </c>
      <c r="C12" s="3415" t="n">
        <v>0.19886571309486</v>
      </c>
      <c r="D12" t="n" s="3415">
        <v>0.0</v>
      </c>
      <c r="E12" s="336"/>
    </row>
    <row r="13" spans="1:38" ht="12" customHeight="1" x14ac:dyDescent="0.15">
      <c r="A13" s="1813" t="s">
        <v>1075</v>
      </c>
      <c r="B13" s="3415" t="n">
        <v>0.00502429251949</v>
      </c>
      <c r="C13" s="3415" t="n">
        <v>0.00502429251949</v>
      </c>
      <c r="D13" t="n" s="3415">
        <v>0.0</v>
      </c>
      <c r="E13" s="336"/>
    </row>
    <row r="14" spans="1:38" ht="12" customHeight="1" x14ac:dyDescent="0.15">
      <c r="A14" s="1828" t="s">
        <v>45</v>
      </c>
      <c r="B14" s="3419" t="n">
        <v>4.1774584104E-4</v>
      </c>
      <c r="C14" s="3419" t="n">
        <v>4.1774584104E-4</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4.1774584104E-4</v>
      </c>
      <c r="C16" s="3415" t="n">
        <v>4.1774584104E-4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3.42650280454868</v>
      </c>
      <c r="C18" s="3419" t="n">
        <v>3.42650280454868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3.3642</v>
      </c>
      <c r="C20" s="3415" t="n">
        <v>3.3642</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n">
        <v>1.8072370168E-4</v>
      </c>
      <c r="C22" s="3415" t="n">
        <v>1.8072370168E-4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0.062122080847</v>
      </c>
      <c r="C25" s="3415" t="n">
        <v>0.062122080847</v>
      </c>
      <c r="D25" t="n" s="3415">
        <v>0.0</v>
      </c>
      <c r="E25" s="336"/>
    </row>
    <row r="26" spans="1:38" ht="12" customHeight="1" x14ac:dyDescent="0.15">
      <c r="A26" s="1804" t="s">
        <v>1113</v>
      </c>
      <c r="B26" s="3415" t="s">
        <v>2987</v>
      </c>
      <c r="C26" s="3415" t="s">
        <v>2987</v>
      </c>
      <c r="D26" t="n" s="3415">
        <v>0.0</v>
      </c>
      <c r="E26" s="336"/>
    </row>
    <row r="27" spans="1:38" ht="12" customHeight="1" x14ac:dyDescent="0.15">
      <c r="A27" s="1839" t="s">
        <v>1085</v>
      </c>
      <c r="B27" s="3419" t="n">
        <v>23.89708847402146</v>
      </c>
      <c r="C27" s="3419" t="n">
        <v>23.89708847402146</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3.24936339458881</v>
      </c>
      <c r="C29" s="3415" t="n">
        <v>3.24936339458881</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20.64667373993265</v>
      </c>
      <c r="C31" s="3415" t="n">
        <v>20.64667373993265</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0.0010513395</v>
      </c>
      <c r="C33" s="3415" t="n">
        <v>0.0010513395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2987</v>
      </c>
      <c r="C37" s="3415" t="s">
        <v>2987</v>
      </c>
      <c r="D37" t="n" s="3415">
        <v>0.0</v>
      </c>
      <c r="E37" s="336"/>
    </row>
    <row r="38" spans="1:38" ht="12.75" customHeight="1" x14ac:dyDescent="0.15">
      <c r="A38" s="1839" t="s">
        <v>1222</v>
      </c>
      <c r="B38" s="3419" t="n">
        <v>0.23865226764233</v>
      </c>
      <c r="C38" s="3419" t="n">
        <v>0.23865226764233</v>
      </c>
      <c r="D38" t="n" s="3419">
        <v>0.0</v>
      </c>
      <c r="E38" s="336"/>
    </row>
    <row r="39" spans="1:38" ht="12.75" customHeight="1" x14ac:dyDescent="0.15">
      <c r="A39" s="1828" t="s">
        <v>1200</v>
      </c>
      <c r="B39" s="3415" t="n">
        <v>0.090596029883</v>
      </c>
      <c r="C39" s="3415" t="n">
        <v>0.090596029883</v>
      </c>
      <c r="D39" t="n" s="3415">
        <v>0.0</v>
      </c>
      <c r="E39" s="336"/>
    </row>
    <row r="40" spans="1:38" ht="12.75" customHeight="1" x14ac:dyDescent="0.15">
      <c r="A40" s="1828" t="s">
        <v>1201</v>
      </c>
      <c r="B40" s="3415" t="n">
        <v>1.8631870158E-4</v>
      </c>
      <c r="C40" s="3415" t="n">
        <v>1.8631870158E-4</v>
      </c>
      <c r="D40" t="n" s="3415">
        <v>0.0</v>
      </c>
      <c r="E40" s="336"/>
    </row>
    <row r="41" spans="1:38" ht="12.75" customHeight="1" x14ac:dyDescent="0.15">
      <c r="A41" s="1828" t="s">
        <v>1202</v>
      </c>
      <c r="B41" s="3415" t="n">
        <v>2.271745929E-5</v>
      </c>
      <c r="C41" s="3415" t="n">
        <v>2.271745929E-5</v>
      </c>
      <c r="D41" t="n" s="3415">
        <v>0.0</v>
      </c>
      <c r="E41" s="336"/>
    </row>
    <row r="42" spans="1:38" ht="12.75" customHeight="1" x14ac:dyDescent="0.15">
      <c r="A42" s="1828" t="s">
        <v>1203</v>
      </c>
      <c r="B42" s="3415" t="n">
        <v>7.5220471092E-4</v>
      </c>
      <c r="C42" s="3415" t="n">
        <v>7.5220471092E-4</v>
      </c>
      <c r="D42" t="n" s="3415">
        <v>0.0</v>
      </c>
      <c r="E42" s="336"/>
    </row>
    <row r="43" spans="1:38" ht="12" customHeight="1" x14ac:dyDescent="0.15">
      <c r="A43" s="1828" t="s">
        <v>1204</v>
      </c>
      <c r="B43" s="3415" t="n">
        <v>0.14709499688754</v>
      </c>
      <c r="C43" s="3415" t="n">
        <v>0.14709499688754</v>
      </c>
      <c r="D43" t="n" s="3415">
        <v>0.0</v>
      </c>
      <c r="E43" s="336"/>
    </row>
    <row r="44" spans="1:38" ht="12" customHeight="1" x14ac:dyDescent="0.15">
      <c r="A44" s="1828" t="s">
        <v>1205</v>
      </c>
      <c r="B44" s="3415" t="s">
        <v>2987</v>
      </c>
      <c r="C44" s="3415" t="s">
        <v>2987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2987</v>
      </c>
      <c r="C46" s="3415" t="s">
        <v>2987</v>
      </c>
      <c r="D46" t="n" s="3415">
        <v>0.0</v>
      </c>
      <c r="E46" s="336"/>
    </row>
    <row r="47" spans="1:38" ht="12" customHeight="1" x14ac:dyDescent="0.15">
      <c r="A47" s="1830" t="s">
        <v>1091</v>
      </c>
      <c r="B47" s="3419" t="n">
        <v>1.24030161447053</v>
      </c>
      <c r="C47" s="3419" t="n">
        <v>1.24030161447053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0.07454456</v>
      </c>
      <c r="C49" s="3415" t="n">
        <v>0.07454456</v>
      </c>
      <c r="D49" t="n" s="3415">
        <v>0.0</v>
      </c>
      <c r="E49" s="336"/>
    </row>
    <row r="50" spans="1:38" ht="12" customHeight="1" x14ac:dyDescent="0.15">
      <c r="A50" s="1828" t="s">
        <v>993</v>
      </c>
      <c r="B50" s="3415" t="n">
        <v>0.00312154170474</v>
      </c>
      <c r="C50" s="3415" t="n">
        <v>0.00312154170474</v>
      </c>
      <c r="D50" t="n" s="3415">
        <v>0.0</v>
      </c>
      <c r="E50" s="336"/>
    </row>
    <row r="51" spans="1:38" ht="12" customHeight="1" x14ac:dyDescent="0.15">
      <c r="A51" s="1828" t="s">
        <v>1118</v>
      </c>
      <c r="B51" s="3415" t="n">
        <v>1.16263551276579</v>
      </c>
      <c r="C51" s="3415" t="n">
        <v>1.16263551276579</v>
      </c>
      <c r="D51" t="n" s="3415">
        <v>0.0</v>
      </c>
      <c r="E51" s="336"/>
    </row>
    <row r="52" spans="1:38" ht="13.5" customHeight="1" x14ac:dyDescent="0.15">
      <c r="A52" s="1828" t="s">
        <v>1208</v>
      </c>
      <c r="B52" s="3415" t="s">
        <v>3044</v>
      </c>
      <c r="C52" s="3415" t="s">
        <v>3044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29.60285314943786</v>
      </c>
      <c r="C54" s="3419" t="n">
        <v>29.60285314943786</v>
      </c>
      <c r="D54" t="n" s="3419">
        <v>0.0</v>
      </c>
      <c r="E54" s="336"/>
    </row>
    <row r="55" spans="1:38" ht="15" customHeight="1" x14ac:dyDescent="0.15">
      <c r="A55" s="1989" t="s">
        <v>1231</v>
      </c>
      <c r="B55" s="3419" t="n">
        <v>29.84150541708019</v>
      </c>
      <c r="C55" s="3419" t="n">
        <v>29.84150541708019</v>
      </c>
      <c r="D55" t="n" s="3419">
        <v>0.0</v>
      </c>
      <c r="E55" s="336"/>
    </row>
    <row r="56" spans="1:38" ht="13" x14ac:dyDescent="0.15">
      <c r="A56" s="1836" t="s">
        <v>2352</v>
      </c>
      <c r="B56" s="3416" t="s">
        <v>1185</v>
      </c>
      <c r="C56" s="3416" t="s">
        <v>1185</v>
      </c>
      <c r="D56" t="s" s="3416">
        <v>1185</v>
      </c>
      <c r="E56" s="336"/>
    </row>
    <row r="57" spans="1:38" x14ac:dyDescent="0.15">
      <c r="A57" s="1836" t="s">
        <v>60</v>
      </c>
      <c r="B57" s="3419" t="n">
        <v>0.13488862606751</v>
      </c>
      <c r="C57" s="3419" t="n">
        <v>0.13488862606751</v>
      </c>
      <c r="D57" t="n" s="3419">
        <v>0.0</v>
      </c>
      <c r="E57" s="336"/>
    </row>
    <row r="58" spans="1:38" x14ac:dyDescent="0.15">
      <c r="A58" s="1860" t="s">
        <v>61</v>
      </c>
      <c r="B58" s="3415" t="n">
        <v>0.05927343730945</v>
      </c>
      <c r="C58" s="3415" t="n">
        <v>0.05927343730945</v>
      </c>
      <c r="D58" t="n" s="3415">
        <v>0.0</v>
      </c>
      <c r="E58" s="336"/>
    </row>
    <row r="59" spans="1:38" x14ac:dyDescent="0.15">
      <c r="A59" s="1860" t="s">
        <v>62</v>
      </c>
      <c r="B59" s="3415" t="n">
        <v>0.07561518875806</v>
      </c>
      <c r="C59" s="3415" t="n">
        <v>0.07561518875806</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1.8963647761372</v>
      </c>
      <c r="C64" s="3415" t="n">
        <v>1.8963647761372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2986</v>
      </c>
      <c r="C7" s="3419" t="s">
        <v>2986</v>
      </c>
      <c r="D7" t="n" s="3419">
        <v>0.0</v>
      </c>
      <c r="E7" s="336"/>
    </row>
    <row r="8" spans="1:38" ht="13" x14ac:dyDescent="0.15">
      <c r="A8" s="2013" t="s">
        <v>2354</v>
      </c>
      <c r="B8" s="3419" t="s">
        <v>2986</v>
      </c>
      <c r="C8" s="3419" t="s">
        <v>2986</v>
      </c>
      <c r="D8" t="n" s="3419">
        <v>0.0</v>
      </c>
      <c r="E8" s="336"/>
    </row>
    <row r="9" spans="1:38" ht="13" x14ac:dyDescent="0.15">
      <c r="A9" s="1994" t="s">
        <v>389</v>
      </c>
      <c r="B9" s="3415" t="s">
        <v>2946</v>
      </c>
      <c r="C9" s="3415" t="s">
        <v>2946</v>
      </c>
      <c r="D9" t="n" s="3415">
        <v>0.0</v>
      </c>
      <c r="E9" s="336"/>
    </row>
    <row r="10" spans="1:38" ht="13" x14ac:dyDescent="0.15">
      <c r="A10" s="1994" t="s">
        <v>390</v>
      </c>
      <c r="B10" s="3415" t="s">
        <v>2986</v>
      </c>
      <c r="C10" s="3415" t="s">
        <v>2986</v>
      </c>
      <c r="D10" t="n" s="3415">
        <v>0.0</v>
      </c>
      <c r="E10" s="336"/>
    </row>
    <row r="11" spans="1:38" ht="13" x14ac:dyDescent="0.15">
      <c r="A11" s="1994" t="s">
        <v>391</v>
      </c>
      <c r="B11" s="3415" t="s">
        <v>2946</v>
      </c>
      <c r="C11" s="3415" t="s">
        <v>2946</v>
      </c>
      <c r="D11" t="n" s="3415">
        <v>0.0</v>
      </c>
      <c r="E11" s="336"/>
    </row>
    <row r="12" spans="1:38" ht="13" x14ac:dyDescent="0.15">
      <c r="A12" s="1994" t="s">
        <v>392</v>
      </c>
      <c r="B12" s="3415" t="s">
        <v>2946</v>
      </c>
      <c r="C12" s="3415" t="s">
        <v>2946</v>
      </c>
      <c r="D12" t="n" s="3415">
        <v>0.0</v>
      </c>
      <c r="E12" s="336"/>
    </row>
    <row r="13" spans="1:38" ht="13" x14ac:dyDescent="0.15">
      <c r="A13" s="1994" t="s">
        <v>393</v>
      </c>
      <c r="B13" s="3415" t="s">
        <v>2986</v>
      </c>
      <c r="C13" s="3415" t="s">
        <v>2986</v>
      </c>
      <c r="D13" t="n" s="3415">
        <v>0.0</v>
      </c>
      <c r="E13" s="336"/>
    </row>
    <row r="14" spans="1:38" ht="13" x14ac:dyDescent="0.15">
      <c r="A14" s="1994" t="s">
        <v>394</v>
      </c>
      <c r="B14" s="3415" t="s">
        <v>2946</v>
      </c>
      <c r="C14" s="3415" t="s">
        <v>2946</v>
      </c>
      <c r="D14" t="n" s="3415">
        <v>0.0</v>
      </c>
      <c r="E14" s="336"/>
    </row>
    <row r="15" spans="1:38" ht="13" x14ac:dyDescent="0.15">
      <c r="A15" s="1994" t="s">
        <v>395</v>
      </c>
      <c r="B15" s="3415" t="s">
        <v>2986</v>
      </c>
      <c r="C15" s="3415" t="s">
        <v>2986</v>
      </c>
      <c r="D15" t="n" s="3415">
        <v>0.0</v>
      </c>
      <c r="E15" s="336"/>
    </row>
    <row r="16" spans="1:38" ht="13" x14ac:dyDescent="0.15">
      <c r="A16" s="1994" t="s">
        <v>396</v>
      </c>
      <c r="B16" s="3415" t="s">
        <v>2946</v>
      </c>
      <c r="C16" s="3415" t="s">
        <v>2946</v>
      </c>
      <c r="D16" t="n" s="3415">
        <v>0.0</v>
      </c>
      <c r="E16" s="336"/>
    </row>
    <row r="17" spans="1:38" ht="13" x14ac:dyDescent="0.15">
      <c r="A17" s="1994" t="s">
        <v>397</v>
      </c>
      <c r="B17" s="3415" t="s">
        <v>2986</v>
      </c>
      <c r="C17" s="3415" t="s">
        <v>2986</v>
      </c>
      <c r="D17" t="n" s="3415">
        <v>0.0</v>
      </c>
      <c r="E17" s="336"/>
    </row>
    <row r="18" spans="1:38" ht="13" x14ac:dyDescent="0.15">
      <c r="A18" s="1994" t="s">
        <v>398</v>
      </c>
      <c r="B18" s="3415" t="s">
        <v>2946</v>
      </c>
      <c r="C18" s="3415" t="s">
        <v>2946</v>
      </c>
      <c r="D18" t="n" s="3415">
        <v>0.0</v>
      </c>
      <c r="E18" s="336"/>
    </row>
    <row r="19" spans="1:38" ht="13" x14ac:dyDescent="0.15">
      <c r="A19" s="1994" t="s">
        <v>399</v>
      </c>
      <c r="B19" s="3415" t="s">
        <v>2946</v>
      </c>
      <c r="C19" s="3415" t="s">
        <v>2946</v>
      </c>
      <c r="D19" t="n" s="3415">
        <v>0.0</v>
      </c>
      <c r="E19" s="336"/>
    </row>
    <row r="20" spans="1:38" ht="13" x14ac:dyDescent="0.15">
      <c r="A20" s="1994" t="s">
        <v>400</v>
      </c>
      <c r="B20" s="3415" t="s">
        <v>2946</v>
      </c>
      <c r="C20" s="3415" t="s">
        <v>2946</v>
      </c>
      <c r="D20" t="n" s="3415">
        <v>0.0</v>
      </c>
      <c r="E20" s="336"/>
    </row>
    <row r="21" spans="1:38" ht="13" x14ac:dyDescent="0.15">
      <c r="A21" s="1994" t="s">
        <v>401</v>
      </c>
      <c r="B21" s="3415" t="s">
        <v>2946</v>
      </c>
      <c r="C21" s="3415" t="s">
        <v>2946</v>
      </c>
      <c r="D21" t="n" s="3415">
        <v>0.0</v>
      </c>
      <c r="E21" s="336"/>
    </row>
    <row r="22" spans="1:38" ht="13" x14ac:dyDescent="0.15">
      <c r="A22" s="1994" t="s">
        <v>402</v>
      </c>
      <c r="B22" s="3415" t="s">
        <v>2946</v>
      </c>
      <c r="C22" s="3415" t="s">
        <v>2946</v>
      </c>
      <c r="D22" t="n" s="3415">
        <v>0.0</v>
      </c>
      <c r="E22" s="336"/>
    </row>
    <row r="23" spans="1:38" ht="13" x14ac:dyDescent="0.15">
      <c r="A23" s="1994" t="s">
        <v>403</v>
      </c>
      <c r="B23" s="3415" t="s">
        <v>2946</v>
      </c>
      <c r="C23" s="3415" t="s">
        <v>2946</v>
      </c>
      <c r="D23" t="n" s="3415">
        <v>0.0</v>
      </c>
      <c r="E23" s="336"/>
    </row>
    <row r="24" spans="1:38" ht="13" x14ac:dyDescent="0.15">
      <c r="A24" s="1994" t="s">
        <v>404</v>
      </c>
      <c r="B24" s="3415" t="s">
        <v>2946</v>
      </c>
      <c r="C24" s="3415" t="s">
        <v>2946</v>
      </c>
      <c r="D24" t="n" s="3415">
        <v>0.0</v>
      </c>
      <c r="E24" s="336"/>
    </row>
    <row r="25" spans="1:38" ht="13" x14ac:dyDescent="0.15">
      <c r="A25" s="1994" t="s">
        <v>405</v>
      </c>
      <c r="B25" s="3415" t="s">
        <v>2946</v>
      </c>
      <c r="C25" s="3415" t="s">
        <v>2946</v>
      </c>
      <c r="D25" t="n" s="3415">
        <v>0.0</v>
      </c>
      <c r="E25" s="336"/>
    </row>
    <row r="26" spans="1:38" ht="13" x14ac:dyDescent="0.15">
      <c r="A26" s="1994" t="s">
        <v>406</v>
      </c>
      <c r="B26" s="3415" t="s">
        <v>2946</v>
      </c>
      <c r="C26" s="3415" t="s">
        <v>2946</v>
      </c>
      <c r="D26" t="n" s="3415">
        <v>0.0</v>
      </c>
      <c r="E26" s="336"/>
    </row>
    <row r="27" spans="1:38" ht="13" x14ac:dyDescent="0.15">
      <c r="A27" s="1994" t="s">
        <v>407</v>
      </c>
      <c r="B27" s="3415" t="s">
        <v>2946</v>
      </c>
      <c r="C27" s="3415" t="s">
        <v>2946</v>
      </c>
      <c r="D27" t="n" s="3415">
        <v>0.0</v>
      </c>
      <c r="E27" s="336"/>
    </row>
    <row r="28" spans="1:38" ht="14.25" customHeight="1" x14ac:dyDescent="0.15">
      <c r="A28" s="1994" t="s">
        <v>2688</v>
      </c>
      <c r="B28" s="3415" t="s">
        <v>2986</v>
      </c>
      <c r="C28" s="3415" t="s">
        <v>2986</v>
      </c>
      <c r="D28" t="n" s="3415">
        <v>0.0</v>
      </c>
      <c r="E28" s="336"/>
    </row>
    <row r="29" spans="1:38" ht="14" x14ac:dyDescent="0.15">
      <c r="A29" s="1995" t="s">
        <v>2355</v>
      </c>
      <c r="B29" s="3419" t="s">
        <v>2946</v>
      </c>
      <c r="C29" s="3419" t="s">
        <v>2946</v>
      </c>
      <c r="D29" t="n" s="3419">
        <v>0.0</v>
      </c>
      <c r="E29" s="336"/>
    </row>
    <row r="30" spans="1:38" ht="13" x14ac:dyDescent="0.15">
      <c r="A30" s="1994" t="s">
        <v>1234</v>
      </c>
      <c r="B30" s="3415" t="s">
        <v>2946</v>
      </c>
      <c r="C30" s="3415" t="s">
        <v>2946</v>
      </c>
      <c r="D30" t="n" s="3415">
        <v>0.0</v>
      </c>
      <c r="E30" s="336"/>
    </row>
    <row r="31" spans="1:38" ht="13" x14ac:dyDescent="0.15">
      <c r="A31" s="1994" t="s">
        <v>1235</v>
      </c>
      <c r="B31" s="3415" t="s">
        <v>2946</v>
      </c>
      <c r="C31" s="3415" t="s">
        <v>2946</v>
      </c>
      <c r="D31" t="n" s="3415">
        <v>0.0</v>
      </c>
      <c r="E31" s="336"/>
    </row>
    <row r="32" spans="1:38" ht="13" x14ac:dyDescent="0.15">
      <c r="A32" s="1994" t="s">
        <v>1236</v>
      </c>
      <c r="B32" s="3415" t="s">
        <v>2946</v>
      </c>
      <c r="C32" s="3415" t="s">
        <v>2946</v>
      </c>
      <c r="D32" t="n" s="3415">
        <v>0.0</v>
      </c>
      <c r="E32" s="336"/>
    </row>
    <row r="33" spans="1:38" ht="13" x14ac:dyDescent="0.15">
      <c r="A33" s="1994" t="s">
        <v>1237</v>
      </c>
      <c r="B33" s="3415" t="s">
        <v>2946</v>
      </c>
      <c r="C33" s="3415" t="s">
        <v>2946</v>
      </c>
      <c r="D33" t="n" s="3415">
        <v>0.0</v>
      </c>
      <c r="E33" s="336"/>
    </row>
    <row r="34" spans="1:38" ht="13" x14ac:dyDescent="0.15">
      <c r="A34" s="1994" t="s">
        <v>1238</v>
      </c>
      <c r="B34" s="3415" t="s">
        <v>2946</v>
      </c>
      <c r="C34" s="3415" t="s">
        <v>2946</v>
      </c>
      <c r="D34" t="n" s="3415">
        <v>0.0</v>
      </c>
      <c r="E34" s="336"/>
    </row>
    <row r="35" spans="1:38" ht="13" x14ac:dyDescent="0.15">
      <c r="A35" s="1994" t="s">
        <v>1239</v>
      </c>
      <c r="B35" s="3415" t="s">
        <v>2946</v>
      </c>
      <c r="C35" s="3415" t="s">
        <v>2946</v>
      </c>
      <c r="D35" t="n" s="3415">
        <v>0.0</v>
      </c>
      <c r="E35" s="336"/>
    </row>
    <row r="36" spans="1:38" ht="13" x14ac:dyDescent="0.15">
      <c r="A36" s="1994" t="s">
        <v>1240</v>
      </c>
      <c r="B36" s="3415" t="s">
        <v>2946</v>
      </c>
      <c r="C36" s="3415" t="s">
        <v>2946</v>
      </c>
      <c r="D36" t="n" s="3415">
        <v>0.0</v>
      </c>
      <c r="E36" s="336"/>
    </row>
    <row r="37" spans="1:38" ht="13" x14ac:dyDescent="0.15">
      <c r="A37" s="1994" t="s">
        <v>1241</v>
      </c>
      <c r="B37" s="3415" t="s">
        <v>2946</v>
      </c>
      <c r="C37" s="3415" t="s">
        <v>2946</v>
      </c>
      <c r="D37" t="n" s="3415">
        <v>0.0</v>
      </c>
      <c r="E37" s="336"/>
    </row>
    <row r="38" spans="1:38" ht="13" x14ac:dyDescent="0.15">
      <c r="A38" s="1994" t="s">
        <v>1242</v>
      </c>
      <c r="B38" s="3415" t="s">
        <v>2946</v>
      </c>
      <c r="C38" s="3415" t="s">
        <v>2946</v>
      </c>
      <c r="D38" t="n" s="3415">
        <v>0.0</v>
      </c>
      <c r="E38" s="336"/>
    </row>
    <row r="39" spans="1:38" ht="14" x14ac:dyDescent="0.15">
      <c r="A39" s="1994" t="s">
        <v>2689</v>
      </c>
      <c r="B39" s="3415" t="s">
        <v>2946</v>
      </c>
      <c r="C39" s="3415" t="s">
        <v>2946</v>
      </c>
      <c r="D39" t="n" s="3415">
        <v>0.0</v>
      </c>
      <c r="E39" s="336"/>
    </row>
    <row r="40" spans="1:38" ht="13" x14ac:dyDescent="0.15">
      <c r="A40" s="1996" t="s">
        <v>2774</v>
      </c>
      <c r="B40" s="3419" t="s">
        <v>2946</v>
      </c>
      <c r="C40" s="3419" t="s">
        <v>2946</v>
      </c>
      <c r="D40" t="n" s="3419">
        <v>0.0</v>
      </c>
      <c r="E40" s="336"/>
    </row>
    <row r="41" spans="1:38" ht="13" x14ac:dyDescent="0.15">
      <c r="A41" s="1995" t="s">
        <v>2356</v>
      </c>
      <c r="B41" s="3419" t="n">
        <v>43.71</v>
      </c>
      <c r="C41" s="3419" t="n">
        <v>43.71</v>
      </c>
      <c r="D41" t="n" s="3419">
        <v>0.0</v>
      </c>
      <c r="E41" s="336"/>
    </row>
    <row r="42" spans="1:38" ht="13" x14ac:dyDescent="0.15">
      <c r="A42" s="1998" t="s">
        <v>1254</v>
      </c>
      <c r="B42" s="3415" t="n">
        <v>0.00186</v>
      </c>
      <c r="C42" s="3415" t="n">
        <v>0.00186</v>
      </c>
      <c r="D42" t="n" s="3415">
        <v>0.0</v>
      </c>
      <c r="E42" s="336"/>
    </row>
    <row r="43" spans="1:38" ht="13" x14ac:dyDescent="0.15">
      <c r="A43" s="2001" t="s">
        <v>2357</v>
      </c>
      <c r="B43" s="3419" t="s">
        <v>2946</v>
      </c>
      <c r="C43" s="3419" t="s">
        <v>2946</v>
      </c>
      <c r="D43" t="n" s="3419">
        <v>0.0</v>
      </c>
      <c r="E43" s="336"/>
    </row>
    <row r="44" spans="1:38" ht="13" x14ac:dyDescent="0.15">
      <c r="A44" s="2002" t="s">
        <v>1255</v>
      </c>
      <c r="B44" s="3415" t="s">
        <v>2946</v>
      </c>
      <c r="C44" s="3415" t="s">
        <v>2946</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54771.395699807894</v>
      </c>
      <c r="C7" s="3419" t="n">
        <v>54771.395699807894</v>
      </c>
      <c r="D7" t="n" s="3419">
        <v>0.0</v>
      </c>
      <c r="E7" s="336"/>
    </row>
    <row r="8" spans="1:38" ht="13" x14ac:dyDescent="0.15">
      <c r="A8" s="2003" t="s">
        <v>1249</v>
      </c>
      <c r="B8" s="3419" t="n">
        <v>61345.38529423885</v>
      </c>
      <c r="C8" s="3419" t="n">
        <v>61345.38529423885</v>
      </c>
      <c r="D8" t="n" s="3419">
        <v>0.0</v>
      </c>
      <c r="E8" s="336"/>
    </row>
    <row r="9" spans="1:38" ht="13" x14ac:dyDescent="0.15">
      <c r="A9" s="2003" t="s">
        <v>1250</v>
      </c>
      <c r="B9" s="3419" t="n">
        <v>9161.073230864633</v>
      </c>
      <c r="C9" s="3419" t="n">
        <v>9161.073230864633</v>
      </c>
      <c r="D9" t="n" s="3419">
        <v>0.0</v>
      </c>
      <c r="E9" s="336"/>
    </row>
    <row r="10" spans="1:38" x14ac:dyDescent="0.15">
      <c r="A10" s="2004" t="s">
        <v>1251</v>
      </c>
      <c r="B10" s="3419" t="n">
        <v>9454.861069123079</v>
      </c>
      <c r="C10" s="3419" t="n">
        <v>9454.861069123079</v>
      </c>
      <c r="D10" t="n" s="3419">
        <v>0.0</v>
      </c>
      <c r="E10" s="336"/>
    </row>
    <row r="11" spans="1:38" x14ac:dyDescent="0.15">
      <c r="A11" s="2004" t="s">
        <v>1252</v>
      </c>
      <c r="B11" s="3419" t="n">
        <v>7844.756084601033</v>
      </c>
      <c r="C11" s="3419" t="n">
        <v>7844.756084601033</v>
      </c>
      <c r="D11" t="n" s="3419">
        <v>0.0</v>
      </c>
      <c r="E11" s="336"/>
    </row>
    <row r="12" spans="1:38" x14ac:dyDescent="0.15">
      <c r="A12" s="2004" t="s">
        <v>1253</v>
      </c>
      <c r="B12" s="3419" t="n">
        <v>7907.9989355262505</v>
      </c>
      <c r="C12" s="3419" t="n">
        <v>7907.9989355262505</v>
      </c>
      <c r="D12" t="n" s="3419">
        <v>0.0</v>
      </c>
      <c r="E12" s="336"/>
    </row>
    <row r="13" spans="1:38" x14ac:dyDescent="0.15">
      <c r="A13" s="2004" t="s">
        <v>1121</v>
      </c>
      <c r="B13" s="3419" t="s">
        <v>2986</v>
      </c>
      <c r="C13" s="3419" t="s">
        <v>2986</v>
      </c>
      <c r="D13" t="n" s="3419">
        <v>0.0</v>
      </c>
      <c r="E13" s="336"/>
    </row>
    <row r="14" spans="1:38" x14ac:dyDescent="0.15">
      <c r="A14" s="2004" t="s">
        <v>1104</v>
      </c>
      <c r="B14" s="3419" t="s">
        <v>2946</v>
      </c>
      <c r="C14" s="3419" t="s">
        <v>2946</v>
      </c>
      <c r="D14" t="n" s="3419">
        <v>0.0</v>
      </c>
      <c r="E14" s="336"/>
    </row>
    <row r="15" spans="1:38" x14ac:dyDescent="0.15">
      <c r="A15" s="2004" t="s">
        <v>1105</v>
      </c>
      <c r="B15" s="3419" t="s">
        <v>2946</v>
      </c>
      <c r="C15" s="3419" t="s">
        <v>2946</v>
      </c>
      <c r="D15" t="n" s="3419">
        <v>0.0</v>
      </c>
      <c r="E15" s="336"/>
    </row>
    <row r="16" spans="1:38" x14ac:dyDescent="0.15">
      <c r="A16" s="2004" t="s">
        <v>1254</v>
      </c>
      <c r="B16" s="3419" t="n">
        <v>43.71</v>
      </c>
      <c r="C16" s="3419" t="n">
        <v>43.71</v>
      </c>
      <c r="D16" t="n" s="3419">
        <v>0.0</v>
      </c>
      <c r="E16" s="336"/>
    </row>
    <row r="17" spans="1:38" x14ac:dyDescent="0.15">
      <c r="A17" s="2004" t="s">
        <v>1255</v>
      </c>
      <c r="B17" s="3419" t="s">
        <v>2946</v>
      </c>
      <c r="C17" s="3419" t="s">
        <v>2946</v>
      </c>
      <c r="D17" t="n" s="3419">
        <v>0.0</v>
      </c>
      <c r="E17" s="336"/>
    </row>
    <row r="18" spans="1:38" ht="13" x14ac:dyDescent="0.15">
      <c r="A18" s="1985" t="s">
        <v>1214</v>
      </c>
      <c r="B18" s="3419" t="n">
        <v>71820.93501527356</v>
      </c>
      <c r="C18" s="3419" t="n">
        <v>71820.93501527356</v>
      </c>
      <c r="D18" t="n" s="3419">
        <v>0.0</v>
      </c>
      <c r="E18" s="336"/>
    </row>
    <row r="19" spans="1:38" ht="13" x14ac:dyDescent="0.15">
      <c r="A19" s="1985" t="s">
        <v>1068</v>
      </c>
      <c r="B19" s="3419" t="n">
        <v>78751.95529888818</v>
      </c>
      <c r="C19" s="3419" t="n">
        <v>78751.95529888818</v>
      </c>
      <c r="D19" t="n" s="3419">
        <v>0.0</v>
      </c>
      <c r="E19" s="336"/>
    </row>
    <row r="20" spans="1:38" ht="24.75" customHeight="1" x14ac:dyDescent="0.15">
      <c r="A20" s="1985" t="s">
        <v>1217</v>
      </c>
      <c r="B20" s="3419" t="n">
        <v>72940.99130824268</v>
      </c>
      <c r="C20" s="3419" t="n">
        <v>72940.99130824268</v>
      </c>
      <c r="D20" t="n" s="3419">
        <v>0.0</v>
      </c>
      <c r="E20" s="336"/>
    </row>
    <row r="21" spans="1:38" ht="13" x14ac:dyDescent="0.15">
      <c r="A21" s="1985" t="s">
        <v>1219</v>
      </c>
      <c r="B21" s="3419" t="n">
        <v>79872.0115918573</v>
      </c>
      <c r="C21" s="3419" t="n">
        <v>79872.0115918573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53699.694256270166</v>
      </c>
      <c r="C26" s="3419" t="n">
        <v>53699.694256270166</v>
      </c>
      <c r="D26" t="n" s="3419">
        <v>0.0</v>
      </c>
      <c r="E26" s="336"/>
    </row>
    <row r="27" spans="1:38" x14ac:dyDescent="0.15">
      <c r="A27" s="2004" t="s">
        <v>1078</v>
      </c>
      <c r="B27" s="3419" t="n">
        <v>2126.1685778700876</v>
      </c>
      <c r="C27" s="3419" t="n">
        <v>2126.1685778700876</v>
      </c>
      <c r="D27" t="n" s="3419">
        <v>0.0</v>
      </c>
      <c r="E27" s="336"/>
    </row>
    <row r="28" spans="1:38" x14ac:dyDescent="0.15">
      <c r="A28" s="2004" t="s">
        <v>1257</v>
      </c>
      <c r="B28" s="3419" t="n">
        <v>13995.780086091383</v>
      </c>
      <c r="C28" s="3419" t="n">
        <v>13995.780086091383</v>
      </c>
      <c r="D28" t="n" s="3419">
        <v>0.0</v>
      </c>
      <c r="E28" s="336"/>
    </row>
    <row r="29" spans="1:38" ht="13" x14ac:dyDescent="0.15">
      <c r="A29" s="2004" t="s">
        <v>2690</v>
      </c>
      <c r="B29" s="3419" t="n">
        <v>6931.020283614615</v>
      </c>
      <c r="C29" s="3419" t="n">
        <v>6931.020283614615</v>
      </c>
      <c r="D29" t="n" s="3419">
        <v>0.0</v>
      </c>
      <c r="E29" s="336"/>
    </row>
    <row r="30" spans="1:38" x14ac:dyDescent="0.15">
      <c r="A30" s="2004" t="s">
        <v>1258</v>
      </c>
      <c r="B30" s="3419" t="n">
        <v>1999.292095041921</v>
      </c>
      <c r="C30" s="3419" t="n">
        <v>1999.292095041921</v>
      </c>
      <c r="D30" t="n" s="3419">
        <v>0.0</v>
      </c>
      <c r="E30" s="336"/>
    </row>
    <row r="31" spans="1:38" x14ac:dyDescent="0.15">
      <c r="A31" s="2004" t="s">
        <v>266</v>
      </c>
      <c r="B31" s="3419" t="s">
        <v>2944</v>
      </c>
      <c r="C31" s="3419" t="s">
        <v>2944</v>
      </c>
      <c r="D31" t="n" s="3419">
        <v>0.0</v>
      </c>
      <c r="E31" s="336"/>
    </row>
    <row r="32" spans="1:38" ht="14" x14ac:dyDescent="0.15">
      <c r="A32" s="1985" t="s">
        <v>1259</v>
      </c>
      <c r="B32" s="3419" t="n">
        <v>78751.95529888818</v>
      </c>
      <c r="C32" s="3419" t="n">
        <v>78751.95529888818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256708.82672</v>
      </c>
      <c r="F8" s="3415" t="n">
        <v>174344.6024</v>
      </c>
      <c r="G8" s="3415" t="n">
        <v>118256.9241</v>
      </c>
      <c r="H8" s="3416" t="s">
        <v>1185</v>
      </c>
      <c r="I8" s="3415" t="n">
        <v>1043.676</v>
      </c>
      <c r="J8" s="3418" t="n">
        <v>311752.82902</v>
      </c>
      <c r="K8" s="3415" t="n">
        <v>1.0</v>
      </c>
      <c r="L8" s="3418" t="s">
        <v>2948</v>
      </c>
      <c r="M8" s="3418" t="n">
        <v>311752.82902</v>
      </c>
      <c r="N8" s="3415" t="n">
        <v>19.990909091</v>
      </c>
      <c r="O8" s="3418" t="n">
        <v>6232.2224638008865</v>
      </c>
      <c r="P8" s="3415" t="s">
        <v>2944</v>
      </c>
      <c r="Q8" s="3418" t="n">
        <v>6232.2224638008865</v>
      </c>
      <c r="R8" s="3415" t="n">
        <v>1.0</v>
      </c>
      <c r="S8" s="3418" t="n">
        <v>22851.48236726994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30190.959816</v>
      </c>
      <c r="G11" s="3415" t="n">
        <v>20142.139998</v>
      </c>
      <c r="H11" s="3415" t="n">
        <v>36.271870626</v>
      </c>
      <c r="I11" s="3415" t="n">
        <v>-2787.877068</v>
      </c>
      <c r="J11" s="3418" t="n">
        <v>12800.425015374</v>
      </c>
      <c r="K11" s="3415" t="n">
        <v>1.0</v>
      </c>
      <c r="L11" s="3418" t="s">
        <v>2948</v>
      </c>
      <c r="M11" s="3418" t="n">
        <v>12800.425015374</v>
      </c>
      <c r="N11" s="3415" t="n">
        <v>19.909090909</v>
      </c>
      <c r="O11" s="3418" t="n">
        <v>254.8448253049187</v>
      </c>
      <c r="P11" s="3415" t="s">
        <v>2977</v>
      </c>
      <c r="Q11" s="3418" t="n">
        <v>254.8448253049187</v>
      </c>
      <c r="R11" s="3415" t="n">
        <v>1.0</v>
      </c>
      <c r="S11" s="3418" t="n">
        <v>934.431026118036</v>
      </c>
      <c r="T11" s="194"/>
      <c r="U11" s="194"/>
      <c r="V11" s="194"/>
      <c r="W11" s="194"/>
      <c r="X11" s="194"/>
      <c r="Y11" s="194"/>
    </row>
    <row r="12" spans="1:25" ht="12" customHeight="1" x14ac:dyDescent="0.15">
      <c r="A12" s="2567"/>
      <c r="B12" s="2567"/>
      <c r="C12" s="109" t="s">
        <v>108</v>
      </c>
      <c r="D12" s="3415" t="s">
        <v>2980</v>
      </c>
      <c r="E12" s="3416" t="s">
        <v>1185</v>
      </c>
      <c r="F12" s="3415" t="n">
        <v>22987.7802</v>
      </c>
      <c r="G12" s="3415" t="n">
        <v>344.346</v>
      </c>
      <c r="H12" s="3415" t="n">
        <v>24308.401853</v>
      </c>
      <c r="I12" s="3415" t="n">
        <v>1675.446</v>
      </c>
      <c r="J12" s="3418" t="n">
        <v>-3340.413653</v>
      </c>
      <c r="K12" s="3415" t="n">
        <v>1.0</v>
      </c>
      <c r="L12" s="3418" t="s">
        <v>2948</v>
      </c>
      <c r="M12" s="3418" t="n">
        <v>-3340.413653</v>
      </c>
      <c r="N12" s="3415" t="n">
        <v>19.636363636</v>
      </c>
      <c r="O12" s="3418" t="n">
        <v>-65.59357718496712</v>
      </c>
      <c r="P12" s="3415" t="s">
        <v>2977</v>
      </c>
      <c r="Q12" s="3418" t="n">
        <v>-65.59357718496712</v>
      </c>
      <c r="R12" s="3415" t="n">
        <v>1.0</v>
      </c>
      <c r="S12" s="3418" t="n">
        <v>-240.50978301154632</v>
      </c>
      <c r="T12" s="194"/>
      <c r="U12" s="194"/>
      <c r="V12" s="194"/>
      <c r="W12" s="194"/>
      <c r="X12" s="194"/>
      <c r="Y12" s="194"/>
    </row>
    <row r="13" spans="1:25" ht="12" customHeight="1" x14ac:dyDescent="0.15">
      <c r="A13" s="2567"/>
      <c r="B13" s="2567"/>
      <c r="C13" s="109" t="s">
        <v>167</v>
      </c>
      <c r="D13" s="3415" t="s">
        <v>2980</v>
      </c>
      <c r="E13" s="3416" t="s">
        <v>1185</v>
      </c>
      <c r="F13" s="3415" t="n">
        <v>1193.6262</v>
      </c>
      <c r="G13" s="3415" t="n">
        <v>1010.766</v>
      </c>
      <c r="H13" s="3415" t="s">
        <v>2944</v>
      </c>
      <c r="I13" s="3415" t="n">
        <v>-62.823</v>
      </c>
      <c r="J13" s="3418" t="n">
        <v>245.6832</v>
      </c>
      <c r="K13" s="3415" t="n">
        <v>1.0</v>
      </c>
      <c r="L13" s="3418" t="s">
        <v>2948</v>
      </c>
      <c r="M13" s="3418" t="n">
        <v>245.6832</v>
      </c>
      <c r="N13" s="3415" t="n">
        <v>19.609090909</v>
      </c>
      <c r="O13" s="3418" t="n">
        <v>4.81762420361403</v>
      </c>
      <c r="P13" s="3415" t="s">
        <v>2977</v>
      </c>
      <c r="Q13" s="3418" t="n">
        <v>4.81762420361403</v>
      </c>
      <c r="R13" s="3415" t="n">
        <v>1.0</v>
      </c>
      <c r="S13" s="3418" t="n">
        <v>17.66462207991813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77764.693436</v>
      </c>
      <c r="G15" s="3415" t="n">
        <v>37065.9912</v>
      </c>
      <c r="H15" s="3415" t="n">
        <v>11288.855464</v>
      </c>
      <c r="I15" s="3415" t="n">
        <v>-2479.507608</v>
      </c>
      <c r="J15" s="3418" t="n">
        <v>31889.35438</v>
      </c>
      <c r="K15" s="3415" t="n">
        <v>1.0</v>
      </c>
      <c r="L15" s="3418" t="s">
        <v>2948</v>
      </c>
      <c r="M15" s="3418" t="n">
        <v>31889.35438</v>
      </c>
      <c r="N15" s="3415" t="n">
        <v>20.209090909</v>
      </c>
      <c r="O15" s="3418" t="n">
        <v>644.4548616947374</v>
      </c>
      <c r="P15" s="3418" t="s">
        <v>2977</v>
      </c>
      <c r="Q15" s="3418" t="n">
        <v>644.4548616947374</v>
      </c>
      <c r="R15" s="3415" t="n">
        <v>1.0</v>
      </c>
      <c r="S15" s="3418" t="n">
        <v>2363.0011595473725</v>
      </c>
      <c r="T15" s="194"/>
      <c r="U15" s="194"/>
      <c r="V15" s="194"/>
      <c r="W15" s="194"/>
      <c r="X15" s="194"/>
      <c r="Y15" s="194"/>
    </row>
    <row r="16" spans="1:25" ht="12" customHeight="1" x14ac:dyDescent="0.15">
      <c r="A16" s="2567"/>
      <c r="B16" s="2567"/>
      <c r="C16" s="109" t="s">
        <v>117</v>
      </c>
      <c r="D16" s="3415" t="s">
        <v>2980</v>
      </c>
      <c r="E16" s="3416" t="s">
        <v>1185</v>
      </c>
      <c r="F16" s="3415" t="n">
        <v>13081.032906</v>
      </c>
      <c r="G16" s="3415" t="n">
        <v>50748.6216</v>
      </c>
      <c r="H16" s="3415" t="n">
        <v>27814.6116</v>
      </c>
      <c r="I16" s="3415" t="n">
        <v>-9405.8876</v>
      </c>
      <c r="J16" s="3418" t="n">
        <v>-56076.312694</v>
      </c>
      <c r="K16" s="3415" t="n">
        <v>1.0</v>
      </c>
      <c r="L16" s="3418" t="s">
        <v>2948</v>
      </c>
      <c r="M16" s="3418" t="n">
        <v>-56076.312694</v>
      </c>
      <c r="N16" s="3415" t="n">
        <v>21.463636364</v>
      </c>
      <c r="O16" s="3418" t="n">
        <v>-1203.6015842979732</v>
      </c>
      <c r="P16" s="3415" t="s">
        <v>2977</v>
      </c>
      <c r="Q16" s="3418" t="n">
        <v>-1203.6015842979732</v>
      </c>
      <c r="R16" s="3415" t="n">
        <v>1.0</v>
      </c>
      <c r="S16" s="3418" t="n">
        <v>-4413.205809092572</v>
      </c>
      <c r="T16" s="194"/>
      <c r="U16" s="194"/>
      <c r="V16" s="194"/>
      <c r="W16" s="194"/>
      <c r="X16" s="194"/>
      <c r="Y16" s="194"/>
    </row>
    <row r="17" spans="1:25" ht="12" customHeight="1" x14ac:dyDescent="0.15">
      <c r="A17" s="2567"/>
      <c r="B17" s="2567"/>
      <c r="C17" s="109" t="s">
        <v>111</v>
      </c>
      <c r="D17" s="3415" t="s">
        <v>2980</v>
      </c>
      <c r="E17" s="3416" t="s">
        <v>1185</v>
      </c>
      <c r="F17" s="3415" t="n">
        <v>786.554</v>
      </c>
      <c r="G17" s="3415" t="n">
        <v>3025.236</v>
      </c>
      <c r="H17" s="3416" t="s">
        <v>1185</v>
      </c>
      <c r="I17" s="3415" t="n">
        <v>-163.76</v>
      </c>
      <c r="J17" s="3418" t="n">
        <v>-2074.922</v>
      </c>
      <c r="K17" s="3415" t="n">
        <v>1.0</v>
      </c>
      <c r="L17" s="3418" t="s">
        <v>2948</v>
      </c>
      <c r="M17" s="3418" t="n">
        <v>-2074.922</v>
      </c>
      <c r="N17" s="3415" t="n">
        <v>17.672727273</v>
      </c>
      <c r="O17" s="3418" t="n">
        <v>-36.66953061874771</v>
      </c>
      <c r="P17" s="3418" t="s">
        <v>2944</v>
      </c>
      <c r="Q17" s="3418" t="n">
        <v>-36.66953061874771</v>
      </c>
      <c r="R17" s="3415" t="n">
        <v>1.0</v>
      </c>
      <c r="S17" s="3418" t="n">
        <v>-134.45494560207507</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11154.548</v>
      </c>
      <c r="H19" s="3416" t="s">
        <v>1185</v>
      </c>
      <c r="I19" s="3415" t="n">
        <v>-27.4565</v>
      </c>
      <c r="J19" s="3418" t="n">
        <v>-11127.0915</v>
      </c>
      <c r="K19" s="3415" t="n">
        <v>1.0</v>
      </c>
      <c r="L19" s="3418" t="s">
        <v>2948</v>
      </c>
      <c r="M19" s="3418" t="n">
        <v>-11127.0915</v>
      </c>
      <c r="N19" s="3415" t="n">
        <v>19.990909091</v>
      </c>
      <c r="O19" s="3418" t="n">
        <v>-222.44067462373883</v>
      </c>
      <c r="P19" s="3418" t="s">
        <v>2944</v>
      </c>
      <c r="Q19" s="3418" t="n">
        <v>-222.44067462373883</v>
      </c>
      <c r="R19" s="3415" t="n">
        <v>1.0</v>
      </c>
      <c r="S19" s="3418" t="n">
        <v>-815.6158069537098</v>
      </c>
      <c r="T19" s="194"/>
      <c r="U19" s="194"/>
      <c r="V19" s="194"/>
      <c r="W19" s="194"/>
      <c r="X19" s="194"/>
      <c r="Y19" s="194"/>
    </row>
    <row r="20" spans="1:25" ht="12" customHeight="1" x14ac:dyDescent="0.15">
      <c r="A20" s="2567"/>
      <c r="B20" s="2567"/>
      <c r="C20" s="109" t="s">
        <v>171</v>
      </c>
      <c r="D20" s="3415" t="s">
        <v>2980</v>
      </c>
      <c r="E20" s="3416" t="s">
        <v>1185</v>
      </c>
      <c r="F20" s="3415" t="n">
        <v>7932.0206</v>
      </c>
      <c r="G20" s="3415" t="n">
        <v>399.3134</v>
      </c>
      <c r="H20" s="3416" t="s">
        <v>1185</v>
      </c>
      <c r="I20" s="3415" t="n">
        <v>48.8744</v>
      </c>
      <c r="J20" s="3418" t="n">
        <v>7483.8328</v>
      </c>
      <c r="K20" s="3415" t="n">
        <v>1.0</v>
      </c>
      <c r="L20" s="3418" t="s">
        <v>2948</v>
      </c>
      <c r="M20" s="3418" t="n">
        <v>7483.8328</v>
      </c>
      <c r="N20" s="3415" t="n">
        <v>22.009090909</v>
      </c>
      <c r="O20" s="3418" t="n">
        <v>164.712356442956</v>
      </c>
      <c r="P20" s="3418" t="n">
        <v>189.568649</v>
      </c>
      <c r="Q20" s="3418" t="n">
        <v>-24.85629255704398</v>
      </c>
      <c r="R20" s="3415" t="n">
        <v>1.0</v>
      </c>
      <c r="S20" s="3418" t="n">
        <v>-91.13973937582801</v>
      </c>
      <c r="T20" s="194"/>
      <c r="U20" s="194"/>
      <c r="V20" s="194"/>
      <c r="W20" s="194"/>
      <c r="X20" s="194"/>
      <c r="Y20" s="194"/>
    </row>
    <row r="21" spans="1:25" ht="12" customHeight="1" x14ac:dyDescent="0.15">
      <c r="A21" s="2567"/>
      <c r="B21" s="2567"/>
      <c r="C21" s="109" t="s">
        <v>172</v>
      </c>
      <c r="D21" s="3415" t="s">
        <v>2980</v>
      </c>
      <c r="E21" s="3416" t="s">
        <v>1185</v>
      </c>
      <c r="F21" s="3415" t="n">
        <v>3731.10195</v>
      </c>
      <c r="G21" s="3415" t="n">
        <v>466.4727</v>
      </c>
      <c r="H21" s="3415" t="n">
        <v>100.6857</v>
      </c>
      <c r="I21" s="3415" t="n">
        <v>105.0433</v>
      </c>
      <c r="J21" s="3418" t="n">
        <v>3058.90025</v>
      </c>
      <c r="K21" s="3415" t="n">
        <v>1.0</v>
      </c>
      <c r="L21" s="3418" t="s">
        <v>2948</v>
      </c>
      <c r="M21" s="3418" t="n">
        <v>3058.90025</v>
      </c>
      <c r="N21" s="3415" t="n">
        <v>19.990909091</v>
      </c>
      <c r="O21" s="3418" t="n">
        <v>61.15019681618717</v>
      </c>
      <c r="P21" s="3418" t="n">
        <v>67.413678484</v>
      </c>
      <c r="Q21" s="3418" t="n">
        <v>-6.26348166781283</v>
      </c>
      <c r="R21" s="3415" t="n">
        <v>1.0</v>
      </c>
      <c r="S21" s="3418" t="n">
        <v>-22.96609944864706</v>
      </c>
      <c r="T21" s="194"/>
      <c r="U21" s="194"/>
      <c r="V21" s="194"/>
      <c r="W21" s="194"/>
      <c r="X21" s="194"/>
      <c r="Y21" s="194" t="s">
        <v>173</v>
      </c>
    </row>
    <row r="22" spans="1:25" ht="12" customHeight="1" x14ac:dyDescent="0.15">
      <c r="A22" s="2567"/>
      <c r="B22" s="2567"/>
      <c r="C22" s="109" t="s">
        <v>174</v>
      </c>
      <c r="D22" s="3415" t="s">
        <v>2980</v>
      </c>
      <c r="E22" s="3416" t="s">
        <v>1185</v>
      </c>
      <c r="F22" s="3415" t="n">
        <v>4514.1268</v>
      </c>
      <c r="G22" s="3415" t="n">
        <v>1227.6144</v>
      </c>
      <c r="H22" s="3416" t="s">
        <v>1185</v>
      </c>
      <c r="I22" s="3415" t="n">
        <v>-973.4628</v>
      </c>
      <c r="J22" s="3418" t="n">
        <v>4259.9752</v>
      </c>
      <c r="K22" s="3415" t="n">
        <v>1.0</v>
      </c>
      <c r="L22" s="3418" t="s">
        <v>2948</v>
      </c>
      <c r="M22" s="3418" t="n">
        <v>4259.9752</v>
      </c>
      <c r="N22" s="3415" t="n">
        <v>25.363636364</v>
      </c>
      <c r="O22" s="3418" t="n">
        <v>108.04846189245816</v>
      </c>
      <c r="P22" s="3415" t="s">
        <v>2944</v>
      </c>
      <c r="Q22" s="3418" t="n">
        <v>108.04846189245816</v>
      </c>
      <c r="R22" s="3415" t="n">
        <v>1.0</v>
      </c>
      <c r="S22" s="3418" t="n">
        <v>396.1776936056803</v>
      </c>
      <c r="T22" s="194"/>
      <c r="U22" s="194"/>
      <c r="V22" s="194"/>
      <c r="W22" s="194"/>
      <c r="X22" s="194"/>
      <c r="Y22" s="194"/>
    </row>
    <row r="23" spans="1:25" ht="12" customHeight="1" x14ac:dyDescent="0.15">
      <c r="A23" s="2567"/>
      <c r="B23" s="2567"/>
      <c r="C23" s="109" t="s">
        <v>175</v>
      </c>
      <c r="D23" s="3415" t="s">
        <v>2980</v>
      </c>
      <c r="E23" s="3416" t="s">
        <v>1185</v>
      </c>
      <c r="F23" s="3415" t="n">
        <v>28049.5072</v>
      </c>
      <c r="G23" s="3415" t="n">
        <v>371.8624</v>
      </c>
      <c r="H23" s="3416" t="s">
        <v>1185</v>
      </c>
      <c r="I23" s="3415" t="n">
        <v>-282.2976</v>
      </c>
      <c r="J23" s="3418" t="n">
        <v>27959.9424</v>
      </c>
      <c r="K23" s="3415" t="n">
        <v>1.0</v>
      </c>
      <c r="L23" s="3418" t="s">
        <v>2948</v>
      </c>
      <c r="M23" s="3418" t="n">
        <v>27959.9424</v>
      </c>
      <c r="N23" s="3415" t="n">
        <v>19.990909091</v>
      </c>
      <c r="O23" s="3418" t="n">
        <v>558.9446667079964</v>
      </c>
      <c r="P23" s="3415" t="s">
        <v>2944</v>
      </c>
      <c r="Q23" s="3418" t="n">
        <v>558.9446667079964</v>
      </c>
      <c r="R23" s="3415" t="n">
        <v>1.0</v>
      </c>
      <c r="S23" s="3418" t="n">
        <v>2049.4637779293216</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1064.3942622084637</v>
      </c>
      <c r="N25" s="3416" t="s">
        <v>1185</v>
      </c>
      <c r="O25" s="3418" t="n">
        <v>21.28838069633088</v>
      </c>
      <c r="P25" s="3415" t="n">
        <v>20.367008059</v>
      </c>
      <c r="Q25" s="3418" t="n">
        <v>0.92137263733088</v>
      </c>
      <c r="R25" s="3416" t="s">
        <v>1185</v>
      </c>
      <c r="S25" s="3418" t="n">
        <v>3.3783663368799</v>
      </c>
      <c r="T25" s="194"/>
      <c r="U25" s="194"/>
      <c r="V25" s="194"/>
      <c r="W25" s="194"/>
      <c r="X25" s="194"/>
      <c r="Y25" s="194"/>
    </row>
    <row r="26" spans="1:25" ht="12" customHeight="1" x14ac:dyDescent="0.15">
      <c r="A26" s="911"/>
      <c r="B26" s="109"/>
      <c r="C26" s="3428" t="s">
        <v>2961</v>
      </c>
      <c r="D26" s="3415" t="s">
        <v>2980</v>
      </c>
      <c r="E26" s="3415" t="n">
        <v>9.17126220846378</v>
      </c>
      <c r="F26" s="3415" t="s">
        <v>2944</v>
      </c>
      <c r="G26" s="3415" t="s">
        <v>2944</v>
      </c>
      <c r="H26" s="3415" t="s">
        <v>2944</v>
      </c>
      <c r="I26" s="3415" t="s">
        <v>2944</v>
      </c>
      <c r="J26" s="3418" t="n">
        <v>9.17126220846378</v>
      </c>
      <c r="K26" s="3415" t="n">
        <v>1.0</v>
      </c>
      <c r="L26" s="3418" t="s">
        <v>2948</v>
      </c>
      <c r="M26" s="3418" t="n">
        <v>9.17126220846378</v>
      </c>
      <c r="N26" s="3415" t="n">
        <v>21.1</v>
      </c>
      <c r="O26" s="3418" t="n">
        <v>0.19351363259859</v>
      </c>
      <c r="P26" s="3415" t="s">
        <v>2944</v>
      </c>
      <c r="Q26" s="3418" t="n">
        <v>0.19351363259859</v>
      </c>
      <c r="R26" s="3415" t="n">
        <v>1.0</v>
      </c>
      <c r="S26" s="3418" t="n">
        <v>0.70954998619483</v>
      </c>
      <c r="T26" s="194"/>
      <c r="U26" s="194"/>
      <c r="V26" s="194"/>
      <c r="W26" s="194"/>
      <c r="X26" s="194"/>
      <c r="Y26" s="194"/>
    </row>
    <row r="27">
      <c r="A27" s="911"/>
      <c r="B27" s="109"/>
      <c r="C27" s="3428" t="s">
        <v>2981</v>
      </c>
      <c r="D27" s="3415" t="s">
        <v>2980</v>
      </c>
      <c r="E27" s="3415" t="s">
        <v>2944</v>
      </c>
      <c r="F27" s="3415" t="n">
        <v>1051.3515</v>
      </c>
      <c r="G27" s="3415" t="n">
        <v>2.1315</v>
      </c>
      <c r="H27" s="3415" t="s">
        <v>2944</v>
      </c>
      <c r="I27" s="3415" t="n">
        <v>-6.003</v>
      </c>
      <c r="J27" s="3418" t="n">
        <v>1055.223</v>
      </c>
      <c r="K27" s="3415" t="n">
        <v>1.0</v>
      </c>
      <c r="L27" s="3418" t="s">
        <v>2948</v>
      </c>
      <c r="M27" s="3418" t="n">
        <v>1055.223</v>
      </c>
      <c r="N27" s="3415" t="n">
        <v>19.990909091</v>
      </c>
      <c r="O27" s="3418" t="n">
        <v>21.09486706373229</v>
      </c>
      <c r="P27" s="3415" t="n">
        <v>20.367008059</v>
      </c>
      <c r="Q27" s="3418" t="n">
        <v>0.72785900473229</v>
      </c>
      <c r="R27" s="3415" t="n">
        <v>1.0</v>
      </c>
      <c r="S27" s="3418" t="n">
        <v>2.66881635068507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327896.59668058244</v>
      </c>
      <c r="N28" s="3416" t="s">
        <v>1185</v>
      </c>
      <c r="O28" s="3418" t="n">
        <v>6522.178470834659</v>
      </c>
      <c r="P28" s="3418" t="n">
        <v>277.349335543</v>
      </c>
      <c r="Q28" s="3418" t="n">
        <v>6244.8291352916585</v>
      </c>
      <c r="R28" s="3416" t="s">
        <v>1185</v>
      </c>
      <c r="S28" s="3418" t="n">
        <v>22897.706829402767</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260315.6663</v>
      </c>
      <c r="G31" s="3415" t="n">
        <v>1414.7505</v>
      </c>
      <c r="H31" s="3415" t="s">
        <v>2944</v>
      </c>
      <c r="I31" s="3415" t="n">
        <v>5407.8745</v>
      </c>
      <c r="J31" s="3418" t="n">
        <v>253493.0413</v>
      </c>
      <c r="K31" s="3415" t="n">
        <v>1.0</v>
      </c>
      <c r="L31" s="3418" t="s">
        <v>2948</v>
      </c>
      <c r="M31" s="3418" t="n">
        <v>253493.0413</v>
      </c>
      <c r="N31" s="3415" t="n">
        <v>25.636363636</v>
      </c>
      <c r="O31" s="3418" t="n">
        <v>6498.639785962366</v>
      </c>
      <c r="P31" s="3415" t="s">
        <v>2944</v>
      </c>
      <c r="Q31" s="3418" t="n">
        <v>6498.639785962366</v>
      </c>
      <c r="R31" s="3415" t="n">
        <v>1.0</v>
      </c>
      <c r="S31" s="3418" t="n">
        <v>23828.34588186203</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128.5758</v>
      </c>
      <c r="G35" s="3415" t="s">
        <v>2944</v>
      </c>
      <c r="H35" s="3416" t="s">
        <v>1185</v>
      </c>
      <c r="I35" s="3415" t="n">
        <v>19.7457</v>
      </c>
      <c r="J35" s="3418" t="n">
        <v>108.8301</v>
      </c>
      <c r="K35" s="3415" t="n">
        <v>1.0</v>
      </c>
      <c r="L35" s="3418" t="s">
        <v>2948</v>
      </c>
      <c r="M35" s="3418" t="n">
        <v>108.8301</v>
      </c>
      <c r="N35" s="3415" t="n">
        <v>26.590909091</v>
      </c>
      <c r="O35" s="3418" t="n">
        <v>2.89389129546444</v>
      </c>
      <c r="P35" s="3415" t="s">
        <v>2944</v>
      </c>
      <c r="Q35" s="3418" t="n">
        <v>2.89389129546444</v>
      </c>
      <c r="R35" s="3415" t="n">
        <v>1.0</v>
      </c>
      <c r="S35" s="3418" t="n">
        <v>10.61093475003629</v>
      </c>
      <c r="T35" s="194"/>
      <c r="U35" s="194"/>
      <c r="V35" s="194"/>
      <c r="W35" s="194"/>
      <c r="X35" s="194"/>
      <c r="Y35" s="194"/>
    </row>
    <row r="36" spans="1:25" ht="12" customHeight="1" x14ac:dyDescent="0.15">
      <c r="A36" s="2567"/>
      <c r="B36" s="2567"/>
      <c r="C36" s="109" t="s">
        <v>191</v>
      </c>
      <c r="D36" s="3415" t="s">
        <v>2980</v>
      </c>
      <c r="E36" s="3416" t="s">
        <v>1185</v>
      </c>
      <c r="F36" s="3415" t="n">
        <v>1304.6268</v>
      </c>
      <c r="G36" s="3415" t="n">
        <v>3.4344</v>
      </c>
      <c r="H36" s="3416" t="s">
        <v>1185</v>
      </c>
      <c r="I36" s="3415" t="n">
        <v>24.2952</v>
      </c>
      <c r="J36" s="3418" t="n">
        <v>1276.8972</v>
      </c>
      <c r="K36" s="3415" t="n">
        <v>1.0</v>
      </c>
      <c r="L36" s="3418" t="s">
        <v>2948</v>
      </c>
      <c r="M36" s="3418" t="n">
        <v>1276.8972</v>
      </c>
      <c r="N36" s="3415" t="n">
        <v>29.181818182</v>
      </c>
      <c r="O36" s="3418" t="n">
        <v>37.26218192750489</v>
      </c>
      <c r="P36" s="3415" t="s">
        <v>2944</v>
      </c>
      <c r="Q36" s="3418" t="n">
        <v>37.26218192750489</v>
      </c>
      <c r="R36" s="3415" t="n">
        <v>1.0</v>
      </c>
      <c r="S36" s="3418" t="n">
        <v>136.6280004008514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254878.7686</v>
      </c>
      <c r="N39" s="3416" t="s">
        <v>1185</v>
      </c>
      <c r="O39" s="3418" t="n">
        <v>6538.795859185336</v>
      </c>
      <c r="P39" s="3418" t="s">
        <v>2944</v>
      </c>
      <c r="Q39" s="3418" t="n">
        <v>6538.795859185336</v>
      </c>
      <c r="R39" s="3416" t="s">
        <v>1185</v>
      </c>
      <c r="S39" s="3418" t="n">
        <v>23975.584817012917</v>
      </c>
      <c r="T39" s="194"/>
      <c r="U39" s="194"/>
      <c r="V39" s="194"/>
      <c r="W39" s="194"/>
      <c r="X39" s="194"/>
      <c r="Y39" s="194"/>
    </row>
    <row r="40" spans="1:25" ht="12" customHeight="1" x14ac:dyDescent="0.15">
      <c r="A40" s="916" t="s">
        <v>195</v>
      </c>
      <c r="B40" s="918"/>
      <c r="C40" s="916" t="s">
        <v>196</v>
      </c>
      <c r="D40" s="3415" t="s">
        <v>2980</v>
      </c>
      <c r="E40" s="3415" t="n">
        <v>115966.88637</v>
      </c>
      <c r="F40" s="3415" t="s">
        <v>2944</v>
      </c>
      <c r="G40" s="3415" t="n">
        <v>38855.07132</v>
      </c>
      <c r="H40" s="3416" t="s">
        <v>1185</v>
      </c>
      <c r="I40" s="3415" t="n">
        <v>1013.952966</v>
      </c>
      <c r="J40" s="3418" t="n">
        <v>76097.862084</v>
      </c>
      <c r="K40" s="3415" t="n">
        <v>1.0</v>
      </c>
      <c r="L40" s="3418" t="s">
        <v>2948</v>
      </c>
      <c r="M40" s="3418" t="n">
        <v>76097.862084</v>
      </c>
      <c r="N40" s="3415" t="n">
        <v>15.518181818</v>
      </c>
      <c r="O40" s="3418" t="n">
        <v>1180.9004597806004</v>
      </c>
      <c r="P40" s="3418" t="s">
        <v>2944</v>
      </c>
      <c r="Q40" s="3418" t="n">
        <v>1180.9004597806004</v>
      </c>
      <c r="R40" s="3415" t="n">
        <v>1.0</v>
      </c>
      <c r="S40" s="3418" t="n">
        <v>4329.968352528872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76097.862084</v>
      </c>
      <c r="N42" s="3416" t="s">
        <v>1185</v>
      </c>
      <c r="O42" s="3418" t="n">
        <v>1180.9004597806004</v>
      </c>
      <c r="P42" s="3418" t="s">
        <v>2944</v>
      </c>
      <c r="Q42" s="3418" t="n">
        <v>1180.9004597806004</v>
      </c>
      <c r="R42" s="3416" t="s">
        <v>1185</v>
      </c>
      <c r="S42" s="3418" t="n">
        <v>4329.968352528872</v>
      </c>
      <c r="T42" s="194"/>
      <c r="U42" s="194"/>
      <c r="V42" s="194"/>
      <c r="W42" s="194"/>
      <c r="X42" s="194"/>
      <c r="Y42" s="194"/>
    </row>
    <row r="43" spans="1:25" x14ac:dyDescent="0.15">
      <c r="A43" s="2573" t="s">
        <v>199</v>
      </c>
      <c r="B43" s="2574"/>
      <c r="C43" s="2575"/>
      <c r="D43" s="3415" t="s">
        <v>2980</v>
      </c>
      <c r="E43" s="3415" t="n">
        <v>7053.9950367703</v>
      </c>
      <c r="F43" s="3415" t="s">
        <v>2944</v>
      </c>
      <c r="G43" s="3415" t="s">
        <v>2944</v>
      </c>
      <c r="H43" s="3415" t="s">
        <v>2944</v>
      </c>
      <c r="I43" s="3415" t="s">
        <v>2944</v>
      </c>
      <c r="J43" s="3418" t="n">
        <v>7053.9950367703</v>
      </c>
      <c r="K43" s="3415" t="n">
        <v>1.0</v>
      </c>
      <c r="L43" s="3418" t="s">
        <v>2948</v>
      </c>
      <c r="M43" s="3418" t="n">
        <v>7053.9950367703</v>
      </c>
      <c r="N43" s="3415" t="n">
        <v>22.424242424</v>
      </c>
      <c r="O43" s="3418" t="n">
        <v>158.18049476223</v>
      </c>
      <c r="P43" s="3418" t="s">
        <v>2977</v>
      </c>
      <c r="Q43" s="3418" t="n">
        <v>158.18049476223</v>
      </c>
      <c r="R43" s="3415" t="n">
        <v>1.0</v>
      </c>
      <c r="S43" s="3418" t="n">
        <v>579.9951474615106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665927.2224013527</v>
      </c>
      <c r="N46" s="3416" t="s">
        <v>1185</v>
      </c>
      <c r="O46" s="3418" t="n">
        <v>14400.055284562824</v>
      </c>
      <c r="P46" s="3418" t="n">
        <v>277.349335543</v>
      </c>
      <c r="Q46" s="3418" t="n">
        <v>14122.705949019824</v>
      </c>
      <c r="R46" s="3416" t="s">
        <v>1185</v>
      </c>
      <c r="S46" s="3418" t="n">
        <v>51783.25514640607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40772.8564420193</v>
      </c>
      <c r="N47" s="3416" t="s">
        <v>1185</v>
      </c>
      <c r="O47" s="3418" t="n">
        <v>1238.078074210759</v>
      </c>
      <c r="P47" s="3418" t="s">
        <v>2944</v>
      </c>
      <c r="Q47" s="3418" t="n">
        <v>1238.078074210759</v>
      </c>
      <c r="R47" s="3416" t="s">
        <v>1185</v>
      </c>
      <c r="S47" s="3418" t="n">
        <v>4539.619605439454</v>
      </c>
      <c r="T47" s="194"/>
      <c r="U47" s="194"/>
      <c r="V47" s="194"/>
      <c r="W47" s="194"/>
      <c r="X47" s="194"/>
      <c r="Y47" s="194"/>
    </row>
    <row r="48" spans="1:25" ht="12" customHeight="1" x14ac:dyDescent="0.15">
      <c r="A48" s="928"/>
      <c r="B48" s="118"/>
      <c r="C48" s="916" t="s">
        <v>203</v>
      </c>
      <c r="D48" s="3415" t="s">
        <v>2980</v>
      </c>
      <c r="E48" s="3415" t="n">
        <v>30752.8564420193</v>
      </c>
      <c r="F48" s="3415" t="s">
        <v>2944</v>
      </c>
      <c r="G48" s="3415" t="s">
        <v>2944</v>
      </c>
      <c r="H48" s="3416" t="s">
        <v>1185</v>
      </c>
      <c r="I48" s="3415" t="s">
        <v>2944</v>
      </c>
      <c r="J48" s="3418" t="n">
        <v>30752.8564420193</v>
      </c>
      <c r="K48" s="3415" t="n">
        <v>1.0</v>
      </c>
      <c r="L48" s="3418" t="s">
        <v>2948</v>
      </c>
      <c r="M48" s="3418" t="n">
        <v>30752.8564420193</v>
      </c>
      <c r="N48" s="3415" t="n">
        <v>30.545454545</v>
      </c>
      <c r="O48" s="3418" t="n">
        <v>939.3599785786109</v>
      </c>
      <c r="P48" s="3415" t="s">
        <v>2944</v>
      </c>
      <c r="Q48" s="3418" t="n">
        <v>939.3599785786109</v>
      </c>
      <c r="R48" s="3415" t="n">
        <v>1.0</v>
      </c>
      <c r="S48" s="3418" t="n">
        <v>3444.31992145491</v>
      </c>
      <c r="T48" s="194"/>
      <c r="U48" s="194"/>
      <c r="V48" s="194"/>
      <c r="W48" s="194"/>
      <c r="X48" s="194"/>
      <c r="Y48" s="194"/>
    </row>
    <row r="49" spans="1:25" ht="12" customHeight="1" x14ac:dyDescent="0.15">
      <c r="A49" s="928"/>
      <c r="B49" s="118"/>
      <c r="C49" s="916" t="s">
        <v>204</v>
      </c>
      <c r="D49" s="3415" t="s">
        <v>2980</v>
      </c>
      <c r="E49" s="3415" t="n">
        <v>744.0</v>
      </c>
      <c r="F49" s="3415" t="s">
        <v>2944</v>
      </c>
      <c r="G49" s="3415" t="s">
        <v>2944</v>
      </c>
      <c r="H49" s="3416" t="s">
        <v>1185</v>
      </c>
      <c r="I49" s="3415" t="s">
        <v>2944</v>
      </c>
      <c r="J49" s="3418" t="n">
        <v>744.0</v>
      </c>
      <c r="K49" s="3415" t="n">
        <v>1.0</v>
      </c>
      <c r="L49" s="3418" t="s">
        <v>2948</v>
      </c>
      <c r="M49" s="3418" t="n">
        <v>744.0</v>
      </c>
      <c r="N49" s="3415" t="n">
        <v>19.309090909</v>
      </c>
      <c r="O49" s="3418" t="n">
        <v>14.365963636296</v>
      </c>
      <c r="P49" s="3415" t="s">
        <v>2944</v>
      </c>
      <c r="Q49" s="3418" t="n">
        <v>14.365963636296</v>
      </c>
      <c r="R49" s="3415" t="n">
        <v>1.0</v>
      </c>
      <c r="S49" s="3418" t="n">
        <v>52.67519999975205</v>
      </c>
      <c r="T49" s="194"/>
      <c r="U49" s="194"/>
      <c r="V49" s="194"/>
      <c r="W49" s="194"/>
      <c r="X49" s="194"/>
      <c r="Y49" s="194"/>
    </row>
    <row r="50" spans="1:25" ht="12" customHeight="1" x14ac:dyDescent="0.15">
      <c r="A50" s="928"/>
      <c r="B50" s="118"/>
      <c r="C50" s="916" t="s">
        <v>205</v>
      </c>
      <c r="D50" s="3415" t="s">
        <v>2980</v>
      </c>
      <c r="E50" s="3415" t="n">
        <v>752.0</v>
      </c>
      <c r="F50" s="3415" t="s">
        <v>2944</v>
      </c>
      <c r="G50" s="3415" t="s">
        <v>2944</v>
      </c>
      <c r="H50" s="3416" t="s">
        <v>1185</v>
      </c>
      <c r="I50" s="3415" t="s">
        <v>2944</v>
      </c>
      <c r="J50" s="3418" t="n">
        <v>752.0</v>
      </c>
      <c r="K50" s="3415" t="n">
        <v>1.0</v>
      </c>
      <c r="L50" s="3418" t="s">
        <v>2948</v>
      </c>
      <c r="M50" s="3418" t="n">
        <v>752.0</v>
      </c>
      <c r="N50" s="3415" t="n">
        <v>22.336363636</v>
      </c>
      <c r="O50" s="3418" t="n">
        <v>16.796945454272</v>
      </c>
      <c r="P50" s="3415" t="s">
        <v>2944</v>
      </c>
      <c r="Q50" s="3418" t="n">
        <v>16.796945454272</v>
      </c>
      <c r="R50" s="3415" t="n">
        <v>1.0</v>
      </c>
      <c r="S50" s="3418" t="n">
        <v>61.58879999899739</v>
      </c>
      <c r="T50" s="194"/>
      <c r="U50" s="194"/>
      <c r="V50" s="194"/>
      <c r="W50" s="194"/>
      <c r="X50" s="194"/>
      <c r="Y50" s="194"/>
    </row>
    <row r="51" spans="1:25" ht="13.5" customHeight="1" x14ac:dyDescent="0.15">
      <c r="A51" s="911"/>
      <c r="B51" s="929"/>
      <c r="C51" s="919" t="s">
        <v>206</v>
      </c>
      <c r="D51" s="3415" t="s">
        <v>2980</v>
      </c>
      <c r="E51" s="3415" t="n">
        <v>8524.0</v>
      </c>
      <c r="F51" s="3415" t="s">
        <v>2944</v>
      </c>
      <c r="G51" s="3415" t="s">
        <v>2944</v>
      </c>
      <c r="H51" s="3416" t="s">
        <v>1185</v>
      </c>
      <c r="I51" s="3415" t="s">
        <v>2944</v>
      </c>
      <c r="J51" s="3418" t="n">
        <v>8524.0</v>
      </c>
      <c r="K51" s="3415" t="n">
        <v>1.0</v>
      </c>
      <c r="L51" s="3418" t="s">
        <v>2948</v>
      </c>
      <c r="M51" s="3418" t="n">
        <v>8524.0</v>
      </c>
      <c r="N51" s="3415" t="n">
        <v>31.388454545</v>
      </c>
      <c r="O51" s="3418" t="n">
        <v>267.55518654158</v>
      </c>
      <c r="P51" s="3415" t="s">
        <v>2944</v>
      </c>
      <c r="Q51" s="3418" t="n">
        <v>267.55518654158</v>
      </c>
      <c r="R51" s="3415" t="n">
        <v>1.0</v>
      </c>
      <c r="S51" s="3418" t="n">
        <v>981.0356839857942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327.89659668058243</v>
      </c>
      <c r="C9" s="3415" t="n">
        <v>323.524573696308</v>
      </c>
      <c r="D9" s="3418" t="n">
        <v>22897.706829402767</v>
      </c>
      <c r="E9" s="3418" t="n">
        <v>321.98534194648954</v>
      </c>
      <c r="F9" s="3418" t="n">
        <v>23729.489319070966</v>
      </c>
      <c r="G9" s="3418" t="n">
        <v>0.478044044028</v>
      </c>
      <c r="H9" s="3418" t="n">
        <v>-3.505269238979</v>
      </c>
      <c r="I9" s="26"/>
      <c r="J9" s="26"/>
      <c r="K9" s="26"/>
    </row>
    <row r="10" spans="1:11" ht="13.5" customHeight="1" x14ac:dyDescent="0.15">
      <c r="A10" s="935" t="s">
        <v>219</v>
      </c>
      <c r="B10" s="3418" t="n">
        <v>254.8787686</v>
      </c>
      <c r="C10" s="3415" t="n">
        <v>254.8787686</v>
      </c>
      <c r="D10" s="3418" t="n">
        <v>23975.584817012917</v>
      </c>
      <c r="E10" s="3418" t="n">
        <v>254.835496</v>
      </c>
      <c r="F10" s="3418" t="n">
        <v>23974.54055299</v>
      </c>
      <c r="G10" s="3418" t="n">
        <v>0.016980601478</v>
      </c>
      <c r="H10" s="3418" t="n">
        <v>0.004355720689</v>
      </c>
      <c r="I10" s="26"/>
      <c r="J10" s="26"/>
      <c r="K10" s="26"/>
    </row>
    <row r="11" spans="1:11" ht="12" customHeight="1" x14ac:dyDescent="0.15">
      <c r="A11" s="935" t="s">
        <v>89</v>
      </c>
      <c r="B11" s="3418" t="n">
        <v>76.097862084</v>
      </c>
      <c r="C11" s="3415" t="n">
        <v>76.097862087</v>
      </c>
      <c r="D11" s="3418" t="n">
        <v>4329.968352528872</v>
      </c>
      <c r="E11" s="3418" t="n">
        <v>76.09855254700004</v>
      </c>
      <c r="F11" s="3418" t="n">
        <v>4335.204013993733</v>
      </c>
      <c r="G11" s="3418" t="n">
        <v>-9.07323434E-4</v>
      </c>
      <c r="H11" s="3418" t="n">
        <v>-0.120770820657</v>
      </c>
      <c r="I11" s="26"/>
      <c r="J11" s="26"/>
      <c r="K11" s="26"/>
    </row>
    <row r="12" spans="1:11" ht="12" customHeight="1" x14ac:dyDescent="0.15">
      <c r="A12" s="935" t="s">
        <v>91</v>
      </c>
      <c r="B12" s="3418" t="n">
        <v>7.0539950367703</v>
      </c>
      <c r="C12" s="3415" t="n">
        <v>7.0539950367703</v>
      </c>
      <c r="D12" s="3418" t="n">
        <v>579.9951474615106</v>
      </c>
      <c r="E12" s="3418" t="n">
        <v>7.05399503678555</v>
      </c>
      <c r="F12" s="3418" t="n">
        <v>581.9256021108112</v>
      </c>
      <c r="G12" s="3418" t="n">
        <v>-2.16E-10</v>
      </c>
      <c r="H12" s="3418" t="n">
        <v>-0.331735644952</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665.9272224013528</v>
      </c>
      <c r="C14" s="3418" t="n">
        <v>661.5551994200783</v>
      </c>
      <c r="D14" s="3418" t="n">
        <v>51783.25514640607</v>
      </c>
      <c r="E14" s="3418" t="n">
        <v>659.9733855302751</v>
      </c>
      <c r="F14" s="3418" t="n">
        <v>52621.15948816551</v>
      </c>
      <c r="G14" s="3418" t="n">
        <v>0.239678436204</v>
      </c>
      <c r="H14" s="3418" t="n">
        <v>-1.592333483164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7BA3ED-9B73-420E-9B0B-945ACAD3355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