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Table4.Gs2!$A$50:$B$54</definedName>
    <definedName name="CRF_Table4.Gs2_Doc">Table4.Gs2!$A$57:$J$57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<sst xmlns="http://schemas.openxmlformats.org/spreadsheetml/2006/main" count="35257" uniqueCount="3331">
  <si>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</si>
  <si>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</si>
  <si>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</si>
  <si>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</si>
  <si>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</si>
  <si>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</si>
  <si>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</si>
  <si>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</si>
  <si>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</si>
  <si>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</si>
  <si>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</si>
  <si>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</si>
  <si>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</si>
  <si>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</si>
  <si>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</si>
  <si>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</si>
  <si>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</si>
  <si>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</si>
  <si>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</si>
  <si>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</si>
  <si>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</si>
  <si>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</si>
  <si>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</si>
  <si>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</si>
  <si>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</si>
  <si>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</si>
  <si>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</si>
  <si>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</si>
  <si>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</si>
  <si>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</si>
  <si>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</si>
  <si>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</si>
  <si>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</si>
  <si>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</si>
  <si>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</si>
  <si>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</si>
  <si>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</si>
  <si>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</si>
  <si>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</si>
  <si>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</si>
  <si>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</si>
  <si>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</si>
  <si>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</si>
  <si>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</si>
  <si>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</si>
  <si>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</si>
  <si>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</si>
  <si>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</si>
  <si>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</si>
  <si>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</si>
  <si>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</si>
  <si>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</si>
  <si>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</si>
  <si>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</si>
  <si>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</si>
  <si>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</si>
  <si>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</si>
  <si>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</si>
  <si>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</si>
  <si>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</si>
  <si>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</si>
  <si>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</si>
  <si>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</si>
  <si>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</si>
  <si>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</si>
  <si>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</si>
  <si>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</si>
  <si>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</si>
  <si>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</si>
  <si>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</si>
  <si>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</si>
  <si>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</si>
  <si>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</si>
  <si>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</si>
  <si>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</si>
  <si>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</si>
  <si>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</si>
  <si>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</si>
  <si>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</si>
  <si>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</si>
  <si>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</si>
  <si>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</si>
  <si>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</si>
  <si>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</si>
  <si>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</si>
  <si>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</si>
  <si>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</si>
  <si>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</si>
  <si>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</si>
  <si>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</si>
  <si>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</si>
  <si>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</si>
  <si>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</si>
  <si>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</si>
  <si>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</si>
  <si>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</si>
  <si>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</si>
  <si>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</si>
  <si>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</si>
  <si>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</si>
  <si>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</si>
  <si>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</si>
  <si>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</si>
  <si>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</si>
  <si>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</si>
  <si>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</si>
  <si>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</si>
  <si>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</si>
  <si>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</si>
  <si>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</si>
  <si>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</si>
  <si>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</si>
  <si>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</si>
  <si>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</si>
  <si>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</si>
  <si>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</si>
  <si>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</si>
  <si>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</si>
  <si>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</si>
  <si>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</si>
  <si>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</si>
  <si>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</si>
  <si>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</si>
  <si>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</si>
  <si>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</si>
  <si>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</si>
  <si>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</si>
  <si>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</si>
  <si>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</si>
  <si>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</si>
  <si>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</si>
  <si>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</si>
  <si>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</si>
  <si>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</si>
  <si>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</si>
  <si>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</si>
  <si>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</si>
  <si>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</si>
  <si>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</si>
  <si>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</si>
  <si>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</si>
  <si>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</si>
  <si>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</si>
  <si>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</si>
  <si>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</si>
  <si>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</si>
  <si>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</si>
  <si>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</si>
  <si>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</si>
  <si>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</si>
  <si>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</si>
  <si>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</si>
  <si>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</si>
  <si>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</si>
  <si>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</si>
  <si>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</si>
  <si>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</si>
  <si>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</si>
  <si>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</si>
  <si>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</si>
  <si>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</si>
  <si>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</si>
  <si>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</si>
  <si>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</si>
  <si>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</si>
  <si>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</si>
  <si>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</si>
  <si>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</si>
  <si>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</si>
  <si>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</si>
  <si>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</si>
  <si>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</si>
  <si>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</si>
  <si>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</si>
  <si>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</si>
  <si>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</si>
  <si>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</si>
  <si>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</si>
  <si>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</si>
  <si>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</si>
  <si>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</si>
  <si>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</si>
  <si>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</si>
  <si>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</si>
  <si>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</si>
  <si>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</si>
  <si>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</si>
  <si>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</si>
  <si>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</si>
  <si>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</si>
  <si>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</si>
  <si>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</si>
  <si>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</si>
  <si>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</si>
  <si>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</si>
  <si>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</si>
  <si>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</si>
  <si>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</si>
  <si>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</si>
  <si>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</si>
  <si>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</si>
  <si>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</si>
  <si>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</si>
  <si>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</si>
  <si>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</si>
  <si>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</si>
  <si>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</si>
  <si>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</si>
  <si>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</si>
  <si>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</si>
  <si>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</si>
  <si>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</si>
  <si>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</si>
  <si>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</si>
  <si>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</si>
  <si>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</si>
  <si>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</si>
  <si>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</si>
  <si>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</si>
  <si>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</si>
  <si>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</si>
  <si>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</si>
  <si>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</si>
  <si>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</si>
  <si>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</si>
  <si>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</si>
  <si>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</si>
  <si>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</si>
  <si>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</si>
  <si>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</si>
  <si>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</si>
  <si>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</si>
  <si>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</si>
  <si>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</si>
  <si>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</si>
  <si>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</si>
  <si>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</si>
  <si>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</si>
  <si>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</si>
  <si>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</si>
  <si>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</si>
  <si>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</si>
  <si>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</si>
  <si>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</si>
  <si>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</si>
  <si>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</si>
  <si>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</si>
  <si>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</si>
  <si>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</si>
  <si>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</si>
  <si>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</si>
  <si>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</si>
  <si>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</si>
  <si>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</si>
  <si>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</si>
  <si>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</si>
  <si>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</si>
  <si>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</si>
  <si>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</si>
  <si>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</si>
  <si>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</si>
  <si>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</si>
  <si>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</si>
  <si>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</si>
  <si>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</si>
  <si>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</si>
  <si>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</si>
  <si>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</si>
  <si>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</si>
  <si>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</si>
  <si>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</si>
  <si>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</si>
  <si>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</si>
  <si>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</si>
  <si>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</si>
  <si>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</si>
  <si>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</si>
  <si>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</si>
  <si>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</si>
  <si>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</si>
  <si>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</si>
  <si>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</si>
  <si>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</si>
  <si>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</si>
  <si>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</si>
  <si>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</si>
  <si>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</si>
  <si>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</si>
  <si>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</si>
  <si>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</si>
  <si>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</si>
  <si>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</si>
  <si>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</si>
  <si>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</si>
  <si>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</si>
  <si>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</si>
  <si>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</si>
  <si>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</si>
  <si>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</si>
  <si>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</si>
  <si>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</si>
  <si>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</si>
  <si>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</si>
  <si>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</si>
  <si>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</si>
  <si>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</si>
  <si>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</si>
  <si>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</si>
  <si>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</si>
  <si>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</si>
  <si>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</si>
  <si>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</si>
  <si>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</si>
  <si>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</si>
  <si>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</si>
  <si>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</si>
  <si>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</si>
  <si>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</si>
  <si>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</si>
  <si>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</si>
  <si>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</si>
  <si>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</si>
  <si>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</si>
  <si>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</si>
  <si>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</si>
  <si>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</si>
  <si>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</si>
  <si>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</si>
  <si>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</si>
  <si>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</si>
  <si>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</si>
  <si>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</si>
  <si>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</si>
  <si>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</si>
  <si>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</si>
  <si>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</si>
  <si>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</si>
  <si>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</si>
  <si>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</si>
  <si>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</si>
  <si>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</si>
  <si>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</si>
  <si>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</si>
  <si>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</si>
  <si>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</si>
  <si>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</si>
  <si>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</si>
  <si>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</si>
  <si>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</si>
  <si>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</si>
  <si>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</si>
  <si>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</si>
  <si>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</si>
  <si>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</si>
  <si>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</si>
  <si>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</si>
  <si>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</si>
  <si>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</si>
  <si>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</si>
  <si>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</si>
  <si>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</si>
  <si>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</si>
  <si>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</si>
  <si>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</si>
  <si>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</si>
  <si>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</si>
  <si>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</si>
  <si>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</si>
  <si>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</si>
  <si>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</si>
  <si>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</si>
  <si>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</si>
  <si>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</si>
  <si>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</si>
  <si>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</si>
  <si>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</si>
  <si>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</si>
  <si>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</si>
  <si>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</si>
  <si>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</si>
  <si>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</si>
  <si>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</si>
  <si>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</si>
  <si>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</si>
  <si>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</si>
  <si>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</si>
  <si>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</si>
  <si>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</si>
  <si>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</si>
  <si>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</si>
  <si>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</si>
  <si>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</si>
  <si>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</si>
  <si>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</si>
  <si>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</si>
  <si>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</si>
  <si>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</si>
  <si>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</si>
  <si>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</si>
  <si>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</si>
  <si>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</si>
  <si>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</si>
  <si>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</si>
  <si>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</si>
  <si>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</si>
  <si>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</si>
  <si>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</si>
  <si>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</si>
  <si>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</si>
  <si>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</si>
  <si>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</si>
  <si>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</si>
  <si>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</si>
  <si>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</si>
  <si>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</si>
  <si>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</si>
  <si>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</si>
  <si>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</si>
  <si>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</si>
  <si>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</si>
  <si>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</si>
  <si>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</si>
  <si>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</si>
  <si>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</si>
  <si>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</si>
  <si>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</si>
  <si>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</si>
  <si>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</si>
  <si>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</si>
  <si>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</si>
  <si>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</si>
  <si>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</si>
  <si>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</si>
  <si>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</si>
  <si>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</si>
  <si>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</si>
  <si>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</si>
  <si>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</si>
  <si>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</si>
  <si>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</si>
  <si>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</si>
  <si>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</si>
  <si>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</si>
  <si>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</si>
  <si>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</si>
  <si>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</si>
  <si>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</si>
  <si>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</si>
  <si>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</si>
  <si>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</si>
  <si>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</si>
  <si>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</si>
  <si>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</si>
  <si>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</si>
  <si>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</si>
  <si>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</si>
  <si>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</si>
  <si>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</si>
  <si>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</si>
  <si>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</si>
  <si>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</si>
  <si>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</si>
  <si>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</si>
  <si>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</si>
  <si>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</si>
  <si>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</si>
  <si>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</si>
  <si>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</si>
  <si>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</si>
  <si>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</si>
  <si>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</si>
  <si>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</si>
  <si>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</si>
  <si>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</si>
  <si>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</si>
  <si>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</si>
  <si>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</si>
  <si>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</si>
  <si>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</si>
  <si>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</si>
  <si>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</si>
  <si>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</si>
  <si>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</si>
  <si>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</si>
  <si>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</si>
  <si>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</si>
  <si>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</si>
  <si>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</si>
  <si>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</si>
  <si>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</si>
  <si>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</si>
  <si>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</si>
  <si>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</si>
  <si>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</si>
  <si>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</si>
  <si>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</si>
  <si>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</si>
  <si>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</si>
  <si>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</si>
  <si>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</si>
  <si>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</si>
  <si>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</si>
  <si>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</si>
  <si>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</si>
  <si>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</si>
  <si>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</si>
  <si>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</si>
  <si>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</si>
  <si>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</si>
  <si>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</si>
  <si>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</si>
  <si>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</si>
  <si>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</si>
  <si>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</si>
  <si>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</si>
  <si>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</si>
  <si>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</si>
  <si>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</si>
  <si>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</si>
  <si>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</si>
  <si>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</si>
  <si>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</si>
  <si>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</si>
  <si>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</si>
  <si>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</si>
  <si>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</si>
  <si>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</si>
  <si>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</si>
  <si>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</si>
  <si>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</si>
  <si>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</si>
  <si>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</si>
  <si>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</si>
  <si>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</si>
  <si>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</si>
  <si>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</si>
  <si>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</si>
  <si>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</si>
  <si>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</si>
  <si>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</si>
  <si>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</si>
  <si>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</si>
  <si>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</si>
  <si>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</si>
  <si>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</si>
  <si>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</si>
  <si>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</si>
  <si>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</si>
  <si>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</si>
  <si>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</si>
  <si>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</si>
  <si>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</si>
  <si>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</si>
  <si>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</si>
  <si>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</si>
  <si>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</si>
  <si>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</si>
  <si>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</si>
  <si>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</si>
  <si>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</si>
  <si>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</si>
  <si>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</si>
  <si>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</si>
  <si>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</si>
  <si>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</si>
  <si>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</si>
  <si>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</si>
  <si>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</si>
  <si>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</si>
  <si>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</si>
  <si>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</si>
  <si>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</si>
  <si>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</si>
  <si>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</si>
  <si>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</si>
  <si>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</si>
  <si>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</si>
  <si>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</si>
  <si>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</si>
  <si>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</si>
  <si>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</si>
  <si>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</si>
  <si>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</si>
  <si>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</si>
  <si>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</si>
  <si>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</si>
  <si>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</si>
  <si>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</si>
  <si>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</si>
  <si>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</si>
  <si>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</si>
  <si>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</si>
  <si>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</si>
  <si>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</si>
  <si>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</si>
  <si>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</si>
  <si>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</si>
  <si>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</si>
  <si>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</si>
  <si>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</si>
  <si>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</si>
  <si>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</si>
  <si>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</si>
  <si>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</si>
  <si>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</si>
  <si>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</si>
  <si>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</si>
  <si>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</si>
  <si>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</si>
  <si>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</si>
  <si>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</si>
  <si>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</si>
  <si>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</si>
  <si>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</si>
  <si>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</si>
  <si>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</si>
  <si>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</si>
  <si>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</si>
  <si>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</si>
  <si>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</si>
  <si>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</si>
  <si>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</si>
  <si>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</si>
  <si>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</si>
  <si>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</si>
  <si>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</si>
  <si>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</si>
  <si>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</si>
  <si>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</si>
  <si>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</si>
  <si>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</si>
  <si>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</si>
  <si>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</si>
  <si>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</si>
  <si>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</si>
  <si>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</si>
  <si>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</si>
  <si>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</si>
  <si>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</si>
  <si>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</si>
  <si>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</si>
  <si>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</si>
  <si>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</si>
  <si>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</si>
  <si>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</si>
  <si>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</si>
  <si>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</si>
  <si>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</si>
  <si>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</si>
  <si>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</si>
  <si>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</si>
  <si>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</si>
  <si>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</si>
  <si>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</si>
  <si>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</si>
  <si>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</si>
  <si>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</si>
  <si>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</si>
  <si>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</si>
  <si>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</si>
  <si>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</si>
  <si>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</si>
  <si>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</si>
  <si>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</si>
  <si>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</si>
  <si>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</si>
  <si>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</si>
  <si>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</si>
  <si>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</si>
  <si>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</si>
  <si>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</si>
  <si>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</si>
  <si>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</si>
  <si>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</si>
  <si>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</si>
  <si>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</si>
  <si>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</si>
  <si>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</si>
  <si>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</si>
  <si>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</si>
  <si>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</si>
  <si>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</si>
  <si>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</si>
  <si>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</si>
  <si>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</si>
  <si>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</si>
  <si>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</si>
  <si>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</si>
  <si>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</si>
  <si>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</si>
  <si>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</si>
  <si>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</si>
  <si>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</si>
  <si>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</si>
  <si>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</si>
  <si>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</si>
  <si>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</si>
  <si>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</si>
  <si>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</si>
  <si>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</si>
  <si>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</si>
  <si>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</si>
  <si>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</si>
  <si>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</si>
  <si>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</si>
  <si>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</si>
  <si>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</si>
  <si>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</si>
  <si>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</si>
  <si>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</si>
  <si>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</si>
  <si>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</si>
  <si>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</si>
  <si>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</si>
  <si>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</si>
  <si>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</si>
  <si>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</si>
  <si>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</si>
  <si>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</si>
  <si>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</si>
  <si>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</si>
  <si>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</si>
  <si>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</si>
  <si>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</si>
  <si>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</si>
  <si>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</si>
  <si>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</si>
  <si>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</si>
  <si>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</si>
  <si>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</si>
  <si>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</si>
  <si>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</si>
  <si>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</si>
  <si>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</si>
  <si>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</si>
  <si>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</si>
  <si>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</si>
  <si>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</si>
  <si>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</si>
  <si>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</si>
  <si>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</si>
  <si>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</si>
  <si>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</si>
  <si>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</si>
  <si>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</si>
  <si>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</si>
  <si>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</si>
  <si>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</si>
  <si>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</si>
  <si>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</si>
  <si>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</si>
  <si>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</si>
  <si>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</si>
  <si>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</si>
  <si>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</si>
  <si>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</si>
  <si>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</si>
  <si>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</si>
  <si>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</si>
  <si>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</si>
  <si>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</si>
  <si>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</si>
  <si>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</si>
  <si>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</si>
  <si>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</si>
  <si>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</si>
  <si>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</si>
  <si>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</si>
  <si>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</si>
  <si>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</si>
  <si>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</si>
  <si>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</si>
  <si>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</si>
  <si>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</si>
  <si>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</si>
  <si>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</si>
  <si>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</si>
  <si>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</si>
  <si>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</si>
  <si>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</si>
  <si>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</si>
  <si>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</si>
  <si>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</si>
  <si>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</si>
  <si>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</si>
  <si>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</si>
  <si>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</si>
  <si>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</si>
  <si>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</si>
  <si>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</si>
  <si>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</si>
  <si>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</si>
  <si>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</si>
  <si>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</si>
  <si>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</si>
  <si>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</si>
  <si>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</si>
  <si>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</si>
  <si>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</si>
  <si>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</si>
  <si>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</si>
  <si>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</si>
  <si>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</si>
  <si>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</si>
  <si>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</si>
  <si>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</si>
  <si>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</si>
  <si>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</si>
  <si>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</si>
  <si>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</si>
  <si>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</si>
  <si>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</si>
  <si>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</si>
  <si>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</si>
  <si>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</si>
  <si>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</si>
  <si>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</si>
  <si>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</si>
  <si>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</si>
  <si>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</si>
  <si>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</si>
  <si>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</si>
  <si>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</si>
  <si>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</si>
  <si>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</si>
  <si>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</si>
  <si>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</si>
  <si>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</si>
  <si>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</si>
  <si>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</si>
  <si>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</si>
  <si>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</si>
  <si>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</si>
  <si>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</si>
  <si>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</si>
  <si>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</si>
  <si>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</si>
  <si>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</si>
  <si>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</si>
  <si>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</si>
  <si>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</si>
  <si>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</si>
  <si>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</si>
  <si>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</si>
  <si>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</si>
  <si>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</si>
  <si>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</si>
  <si>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</si>
  <si>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</si>
  <si>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</si>
  <si>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</si>
  <si>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</si>
  <si>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</si>
  <si>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</si>
  <si>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</si>
  <si>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</si>
  <si>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</si>
  <si>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</si>
  <si>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</si>
  <si>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</si>
  <si>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</si>
  <si>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</si>
  <si>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</si>
  <si>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</si>
  <si>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</si>
  <si>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</si>
  <si>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</si>
  <si>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</si>
  <si>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</si>
  <si>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</si>
  <si>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</si>
  <si>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</si>
  <si>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</si>
  <si>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</si>
  <si>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</si>
  <si>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</si>
  <si>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</si>
  <si>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</si>
  <si>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</si>
  <si>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</si>
  <si>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</si>
  <si>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</si>
  <si>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</si>
  <si>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</si>
  <si>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</si>
  <si>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</si>
  <si>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</si>
  <si>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</si>
  <si>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</si>
  <si>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</si>
  <si>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</si>
  <si>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</si>
  <si>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</si>
  <si>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</si>
  <si>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</si>
  <si>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</si>
  <si>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</si>
  <si>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</si>
  <si>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</si>
  <si>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</si>
  <si>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</si>
  <si>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</si>
  <si>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</si>
  <si>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</si>
  <si>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</si>
  <si>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</si>
  <si>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</si>
  <si>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</si>
  <si>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</si>
  <si>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</si>
  <si>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</si>
  <si>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</si>
  <si>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</si>
  <si>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</si>
  <si>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</si>
  <si>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</si>
  <si>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</si>
  <si>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</si>
  <si>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</si>
  <si>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</si>
  <si>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</si>
  <si>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</si>
  <si>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</si>
  <si>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</si>
  <si>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</si>
  <si>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</si>
  <si>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</si>
  <si>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</si>
  <si>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</si>
  <si>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</si>
  <si>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</si>
  <si>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</si>
  <si>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</si>
  <si>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</si>
  <si>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</si>
  <si>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</si>
  <si>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</si>
  <si>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</si>
  <si>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</si>
  <si>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</si>
  <si>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</si>
  <si>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</si>
  <si>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</si>
  <si>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</si>
  <si>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</si>
  <si>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</si>
  <si>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</si>
  <si>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</si>
  <si>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</si>
  <si>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</si>
  <si>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</si>
  <si>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</si>
  <si>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</si>
  <si>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</si>
  <si>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</si>
  <si>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</si>
  <si>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</si>
  <si>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</si>
  <si>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</si>
  <si>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</si>
  <si>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</si>
  <si>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</si>
  <si>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</si>
  <si>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</si>
  <si>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</si>
  <si>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</si>
  <si>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</si>
  <si>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</si>
  <si>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</si>
  <si>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</si>
  <si>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</si>
  <si>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</si>
  <si>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</si>
  <si>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</si>
  <si>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</si>
  <si>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</si>
  <si>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</si>
  <si>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</si>
  <si>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</si>
  <si>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</si>
  <si>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</si>
  <si>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</si>
  <si>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</si>
  <si>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</si>
  <si>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</si>
  <si>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</si>
  <si>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</si>
  <si>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</si>
  <si>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</si>
  <si>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</si>
  <si>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</si>
  <si>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</si>
  <si>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</si>
  <si>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</si>
  <si>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</si>
  <si>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</si>
  <si>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</si>
  <si>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</si>
  <si>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</si>
  <si>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</si>
  <si>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</si>
  <si>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</si>
  <si>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</si>
  <si>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</si>
  <si>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</si>
  <si>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</si>
  <si>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</si>
  <si>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</si>
  <si>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</si>
  <si>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</si>
  <si>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</si>
  <si>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</si>
  <si>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</si>
  <si>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</si>
  <si>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</si>
  <si>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</si>
  <si>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</si>
  <si>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</si>
  <si>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</si>
  <si>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</si>
  <si>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</si>
  <si>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</si>
  <si>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</si>
  <si>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</si>
  <si>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</si>
  <si>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</si>
  <si>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</si>
  <si>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</si>
  <si>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</si>
  <si>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</si>
  <si>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</si>
  <si>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</si>
  <si>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</si>
  <si>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</si>
  <si>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</si>
  <si>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</si>
  <si>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</si>
  <si>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</si>
  <si>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</si>
  <si>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</si>
  <si>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</si>
  <si>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</si>
  <si>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</si>
  <si>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</si>
  <si>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</si>
  <si>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</si>
  <si>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</si>
  <si>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</si>
  <si>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</si>
  <si>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</si>
  <si>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</si>
  <si>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</si>
  <si>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</si>
  <si>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</si>
  <si>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</si>
  <si>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</si>
  <si>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</si>
  <si>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</si>
  <si>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</si>
  <si>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</si>
  <si>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</si>
  <si>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</si>
  <si>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</si>
  <si>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</si>
  <si>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</si>
  <si>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</si>
  <si>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</si>
  <si>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</si>
  <si>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</si>
  <si>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</si>
  <si>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</si>
  <si>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</si>
  <si>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</si>
  <si>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</si>
  <si>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</si>
  <si>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</si>
  <si>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</si>
  <si>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</si>
  <si>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</si>
  <si>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</si>
  <si>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</si>
  <si>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</si>
  <si>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</si>
  <si>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</si>
  <si>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</si>
  <si>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</si>
  <si>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</si>
  <si>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</si>
  <si>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</si>
  <si>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</si>
  <si>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</si>
  <si>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</si>
  <si>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</si>
  <si>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</si>
  <si>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</si>
  <si>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</si>
  <si>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</si>
  <si>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</si>
  <si>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</si>
  <si>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</si>
  <si>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</si>
  <si>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</si>
  <si>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</si>
  <si>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</si>
  <si>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</si>
  <si>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</si>
  <si>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</si>
  <si>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</si>
  <si>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</si>
  <si>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</si>
  <si>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</si>
  <si>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</si>
  <si>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</si>
  <si>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</si>
  <si>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</si>
  <si>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</si>
  <si>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</si>
  <si>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</si>
  <si>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</si>
  <si>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</si>
  <si>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</si>
  <si>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</si>
  <si>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</si>
  <si>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</si>
  <si>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</si>
  <si>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</si>
  <si>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</si>
  <si>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</si>
  <si>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</si>
  <si>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</si>
  <si>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</si>
  <si>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</si>
  <si>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</si>
  <si>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</si>
  <si>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</si>
  <si>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</si>
  <si>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</si>
  <si>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</si>
  <si>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</si>
  <si>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</si>
  <si>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</si>
  <si>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</si>
  <si>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</si>
  <si>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</si>
  <si>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</si>
  <si>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</si>
  <si>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</si>
  <si>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</si>
  <si>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</si>
  <si>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</si>
  <si>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</si>
  <si>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</si>
  <si>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</si>
  <si>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</si>
  <si>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</si>
  <si>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</si>
  <si>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</si>
  <si>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</si>
  <si>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</si>
  <si>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</si>
  <si>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</si>
  <si>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</si>
  <si>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</si>
  <si>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</si>
  <si>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</si>
  <si>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</si>
  <si>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</si>
  <si>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</si>
  <si>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</si>
  <si>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</si>
  <si>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</si>
  <si>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</si>
  <si>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</si>
  <si>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</si>
  <si>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</si>
  <si>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</si>
  <si>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</si>
  <si>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</si>
  <si>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</si>
  <si>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</si>
  <si>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</si>
  <si>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</si>
  <si>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</si>
  <si>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</si>
  <si>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</si>
  <si>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</si>
  <si>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</si>
  <si>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</si>
  <si>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</si>
  <si>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</si>
  <si>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</si>
  <si>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</si>
  <si>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</si>
  <si>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</si>
  <si>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</si>
  <si>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</si>
  <si>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</si>
  <si>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</si>
  <si>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</si>
  <si>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</si>
  <si>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</si>
  <si>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</si>
  <si>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</si>
  <si>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</si>
  <si>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</si>
  <si>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</si>
  <si>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</si>
  <si>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</si>
  <si>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</si>
  <si>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</si>
  <si>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</si>
  <si>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</si>
  <si>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</si>
  <si>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</si>
  <si>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</si>
  <si>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</si>
  <si>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</si>
  <si>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</si>
  <si>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</si>
  <si>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</si>
  <si>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</si>
  <si>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</si>
  <si>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</si>
  <si>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</si>
  <si>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</si>
  <si>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</si>
  <si>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</si>
  <si>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</si>
  <si>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</si>
  <si>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</si>
  <si>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</si>
  <si>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</si>
  <si>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</si>
  <si>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</si>
  <si>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</si>
  <si>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</si>
  <si>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</si>
  <si>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</si>
  <si>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</si>
  <si>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</si>
  <si>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</si>
  <si>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</si>
  <si>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</si>
  <si>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</si>
  <si>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</si>
  <si>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</si>
  <si>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</si>
  <si>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</si>
  <si>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</si>
  <si>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</si>
  <si>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</si>
  <si>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</si>
  <si>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</si>
  <si>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</si>
  <si>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</si>
  <si>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</si>
  <si>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</si>
  <si>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</si>
  <si>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</si>
  <si>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</si>
  <si>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</si>
  <si>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</si>
  <si>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</si>
  <si>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</si>
  <si>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</si>
  <si>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</si>
  <si>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</si>
  <si>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</si>
  <si>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</si>
  <si>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</si>
  <si>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</si>
  <si>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</si>
  <si>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</si>
  <si>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</si>
  <si>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</si>
  <si>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</si>
  <si>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</si>
  <si>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</si>
  <si>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</si>
  <si>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</si>
  <si>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</si>
  <si>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</si>
  <si>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</si>
  <si>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</si>
  <si>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</si>
  <si>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</si>
  <si>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</si>
  <si>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</si>
  <si>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</si>
  <si>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</si>
  <si>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</si>
  <si>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</si>
  <si>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</si>
  <si>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</si>
  <si>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</si>
  <si>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</si>
  <si>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</si>
  <si>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</si>
  <si>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</si>
  <si>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</si>
  <si>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</si>
  <si>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</si>
  <si>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</si>
  <si>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</si>
  <si>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</si>
  <si>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</si>
  <si>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</si>
  <si>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</si>
  <si>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</si>
  <si>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</si>
  <si>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</si>
  <si>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</si>
  <si>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</si>
  <si>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</si>
  <si>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</si>
  <si>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</si>
  <si>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</si>
  <si>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</si>
  <si>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</si>
  <si>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</si>
  <si>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</si>
  <si>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</si>
  <si>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</si>
  <si>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</si>
  <si>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</si>
  <si>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</si>
  <si>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</si>
  <si>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</si>
  <si>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</si>
  <si>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</si>
  <si>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</si>
  <si>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</si>
  <si>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</si>
  <si>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</si>
  <si>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</si>
  <si>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</si>
  <si>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</si>
  <si>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</si>
  <si>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</si>
  <si>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</si>
  <si>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</si>
  <si>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</si>
  <si>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</si>
  <si>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</si>
  <si>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</si>
  <si>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</si>
  <si>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</si>
  <si>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</si>
  <si>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</si>
  <si>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</si>
  <si>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</si>
  <si>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</si>
  <si>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</si>
  <si>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</si>
  <si>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</si>
  <si>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</si>
  <si>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</si>
  <si>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</si>
  <si>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</si>
  <si>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</si>
  <si>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</si>
  <si>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</si>
  <si>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</si>
  <si>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</si>
  <si>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</si>
  <si>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</si>
  <si>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</si>
  <si>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</si>
  <si>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</si>
  <si>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</si>
  <si>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</si>
  <si>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</si>
  <si>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</si>
  <si>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</si>
  <si>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</si>
  <si>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</si>
  <si>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</si>
  <si>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</si>
  <si>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</si>
  <si>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</si>
  <si>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</si>
  <si>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</si>
  <si>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</si>
  <si>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</si>
  <si>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</si>
  <si>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</si>
  <si>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</si>
  <si>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</si>
  <si>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</si>
  <si>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</si>
  <si>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</si>
  <si>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</si>
  <si>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</si>
  <si>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</si>
  <si>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</si>
  <si>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</si>
  <si>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</si>
  <si>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</si>
  <si>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</si>
  <si>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</si>
  <si>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</si>
  <si>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</si>
  <si>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</si>
  <si>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</si>
  <si>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</si>
  <si>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</si>
  <si>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</si>
  <si>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</si>
  <si>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</si>
  <si>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</si>
  <si>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</si>
  <si>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</si>
  <si>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</si>
  <si>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</si>
  <si>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</si>
  <si>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</si>
  <si>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</si>
  <si>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</si>
  <si>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</si>
  <si>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</si>
  <si>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</si>
  <si>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</si>
  <si>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</si>
  <si>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</si>
  <si>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</si>
  <si>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</si>
  <si>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</si>
  <si>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</si>
  <si>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</si>
  <si>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</si>
  <si>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</si>
  <si>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</si>
  <si>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</si>
  <si>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</si>
  <si>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</si>
  <si>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</si>
  <si>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</si>
  <si>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</si>
  <si>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</si>
  <si>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</si>
  <si>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</si>
  <si>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</si>
  <si>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</si>
  <si>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</si>
  <si>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</si>
  <si>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</si>
  <si>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</si>
  <si>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</si>
  <si>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</si>
  <si>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</si>
  <si>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</si>
  <si>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</si>
  <si>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</si>
  <si>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</si>
  <si>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</si>
  <si>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</si>
  <si>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</si>
  <si>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</si>
  <si>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</si>
  <si>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</si>
  <si>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</si>
  <si>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</si>
  <si>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</si>
  <si>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</si>
  <si>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</si>
  <si>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</si>
  <si>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</si>
  <si>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</si>
  <si>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</si>
  <si>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</si>
  <si>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</si>
  <si>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</si>
  <si>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</si>
  <si>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</si>
  <si>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</si>
  <si>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</si>
  <si>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</si>
  <si>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</si>
  <si>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</si>
  <si>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</si>
  <si>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</si>
  <si>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</si>
  <si>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</si>
  <si>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</si>
  <si>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</si>
  <si>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</si>
  <si>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</si>
  <si>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</si>
  <si>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</si>
  <si>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</si>
  <si>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</si>
  <si>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</si>
  <si>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</si>
  <si>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</si>
  <si>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</si>
  <si>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</si>
  <si>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</si>
  <si>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</si>
  <si>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</si>
  <si>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</si>
  <si>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</si>
  <si>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</si>
  <si>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</si>
  <si>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</si>
  <si>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</si>
  <si>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</si>
  <si>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</si>
  <si>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</si>
  <si>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</si>
  <si>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</si>
  <si>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</si>
  <si>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</si>
  <si>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</si>
  <si>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</si>
  <si>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</si>
  <si>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</si>
  <si>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</si>
  <si>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</si>
  <si>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</si>
  <si>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</si>
  <si>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</si>
  <si>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</si>
  <si>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</si>
  <si>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</si>
  <si>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</si>
  <si>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</si>
  <si>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</si>
  <si>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</si>
  <si>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</si>
  <si>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</si>
  <si>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</si>
  <si>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</si>
  <si>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</si>
  <si>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</si>
  <si>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</si>
  <si>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</si>
  <si>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</si>
  <si>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</si>
  <si>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</si>
  <si>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</si>
  <si>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</si>
  <si>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</si>
  <si>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</si>
  <si>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</si>
  <si>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</si>
  <si>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</si>
  <si>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</si>
  <si>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</si>
  <si>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</si>
  <si>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</si>
  <si>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</si>
  <si>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</si>
  <si>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</si>
  <si>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</si>
  <si>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</si>
  <si>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</si>
  <si>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</si>
  <si>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</si>
  <si>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</si>
  <si>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</si>
  <si>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</si>
  <si>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</si>
  <si>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</si>
  <si>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</si>
  <si>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</si>
  <si>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</si>
  <si>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</si>
  <si>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</si>
  <si>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</si>
  <si>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</si>
  <si>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</si>
  <si>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</si>
  <si>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</si>
  <si>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</si>
  <si>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</si>
  <si>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</si>
  <si>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</si>
  <si>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</si>
  <si>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</si>
  <si>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</si>
  <si>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</si>
  <si>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</si>
  <si>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</si>
  <si>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</si>
  <si>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</si>
  <si>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</si>
  <si>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</si>
  <si>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</si>
  <si>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</si>
  <si>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</si>
  <si>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</si>
  <si>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</si>
  <si>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</si>
  <si>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</si>
  <si>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</si>
  <si>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</si>
  <si>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</si>
  <si>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</si>
  <si>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</si>
  <si>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</si>
  <si>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</si>
  <si>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</si>
  <si>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</si>
  <si>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</si>
  <si>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</si>
  <si>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</si>
  <si>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</si>
  <si>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</si>
  <si>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</si>
  <si>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</si>
  <si>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</si>
  <si>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</si>
  <si>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</si>
  <si>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</si>
  <si>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</si>
  <si>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</si>
  <si>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</si>
  <si>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</si>
  <si>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</si>
  <si>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</si>
  <si>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</si>
  <si>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</si>
  <si>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</si>
  <si>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</si>
  <si>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</si>
  <si>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</si>
  <si>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</si>
  <si>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</si>
  <si>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</si>
  <si>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</si>
  <si>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</si>
  <si>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</si>
  <si>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</si>
  <si>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</si>
  <si>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</si>
  <si>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</si>
  <si>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</si>
  <si>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</si>
  <si>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</si>
  <si>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</si>
  <si>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</si>
  <si>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</si>
  <si>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</si>
  <si>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</si>
  <si>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</si>
  <si>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</si>
  <si>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</si>
  <si>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</si>
  <si>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</si>
  <si>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</si>
  <si>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</si>
  <si>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</si>
  <si>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</si>
  <si>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</si>
  <si>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</si>
  <si>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</si>
  <si>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</si>
  <si>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</si>
  <si>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</si>
  <si>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</si>
  <si>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</si>
  <si>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</si>
  <si>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</si>
  <si>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</si>
  <si>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</si>
  <si>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</si>
  <si>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</si>
  <si>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</si>
  <si>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</si>
  <si>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</si>
  <si>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</si>
  <si>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</si>
  <si>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</si>
  <si>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</si>
  <si>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</si>
  <si>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</si>
  <si>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</si>
  <si>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</si>
  <si>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</si>
  <si>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</si>
  <si>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</si>
  <si>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</si>
  <si>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</si>
  <si>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</si>
  <si>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</si>
  <si>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</si>
  <si>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</si>
  <si>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</si>
  <si>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</si>
  <si>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</si>
  <si>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</si>
  <si>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</si>
  <si>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</si>
  <si>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</si>
  <si>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</si>
  <si>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</si>
  <si>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</si>
  <si>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</si>
  <si>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</si>
  <si>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</si>
  <si>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</si>
  <si>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</si>
  <si>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</si>
  <si>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</si>
  <si>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</si>
  <si>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</si>
  <si>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</si>
  <si>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</si>
  <si>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</si>
  <si>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</si>
  <si>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</si>
  <si>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</si>
  <si>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</si>
  <si>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</si>
  <si>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</si>
  <si>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</si>
  <si>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</si>
  <si>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</si>
  <si>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</si>
  <si>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</si>
  <si>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</si>
  <si>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</si>
  <si>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</si>
  <si>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</si>
  <si>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</si>
  <si>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</si>
  <si>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</si>
  <si>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</si>
  <si>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</si>
  <si>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</si>
  <si>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</si>
  <si>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</si>
  <si>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</si>
  <si>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</si>
  <si>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</si>
  <si>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</si>
  <si>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</si>
  <si>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</si>
  <si>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</si>
  <si>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</si>
  <si>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</si>
  <si>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</si>
  <si>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</si>
  <si>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</si>
  <si>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</si>
  <si>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</si>
  <si>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</si>
  <si>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</si>
  <si>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</si>
  <si>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</si>
  <si>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</si>
  <si>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</si>
  <si>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</si>
  <si>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</si>
  <si>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</si>
  <si>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</si>
  <si>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</si>
  <si>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</si>
  <si>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</si>
  <si>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</si>
  <si>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</si>
  <si>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</si>
  <si>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</si>
  <si>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</si>
  <si>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</si>
  <si>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</si>
  <si>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</si>
  <si>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</si>
  <si>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</si>
  <si>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</si>
  <si>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</si>
  <si>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</si>
  <si>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</si>
  <si>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</si>
  <si>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</si>
  <si>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</si>
  <si>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</si>
  <si>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</si>
  <si>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</si>
  <si>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</si>
  <si>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</si>
  <si>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</si>
  <si>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</si>
  <si>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</si>
  <si>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</si>
  <si>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</si>
  <si>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</si>
  <si>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</si>
  <si>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</si>
  <si>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</si>
  <si>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</si>
  <si>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</si>
  <si>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</si>
  <si>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</si>
  <si>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</si>
  <si>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</si>
  <si>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</si>
  <si>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</si>
  <si>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</si>
  <si>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</si>
  <si>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</si>
  <si>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</si>
  <si>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</si>
  <si>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</si>
  <si>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</si>
  <si>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</si>
  <si>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</si>
  <si>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</si>
  <si>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</si>
  <si>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</si>
  <si>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</si>
  <si>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</si>
  <si>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</si>
  <si>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</si>
  <si>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</si>
  <si>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</si>
  <si>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</si>
  <si>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</si>
  <si>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</si>
  <si>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</si>
  <si>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</si>
  <si>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</si>
  <si>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</si>
  <si>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</si>
  <si>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</si>
  <si>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</si>
  <si>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</si>
  <si>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</si>
  <si>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</si>
  <si>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</si>
  <si>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</si>
  <si>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</si>
  <si>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</si>
  <si>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</si>
  <si>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</si>
  <si>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</si>
  <si>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</si>
  <si>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</si>
  <si>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</si>
  <si>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</si>
  <si>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</si>
  <si>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</si>
  <si>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</si>
  <si>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</si>
  <si>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</si>
  <si>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</si>
  <si>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</si>
  <si>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</si>
  <si>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</si>
  <si>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</si>
  <si>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</si>
  <si>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</si>
  <si>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</si>
  <si>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</si>
  <si>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</si>
  <si>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</si>
  <si>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</si>
  <si>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</si>
  <si>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</si>
  <si>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</si>
  <si>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</si>
  <si>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</si>
  <si>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</si>
  <si>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</si>
  <si>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</si>
  <si>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</si>
  <si>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</si>
  <si>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</si>
  <si>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</si>
  <si>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</si>
  <si>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</si>
  <si>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</si>
  <si>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</si>
  <si>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</si>
  <si>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</si>
  <si>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</si>
  <si>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</si>
  <si>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</si>
  <si>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</si>
  <si>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</si>
  <si>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</si>
  <si>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</si>
  <si>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</si>
  <si>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</si>
  <si>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</si>
  <si>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</si>
  <si>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</si>
  <si>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</si>
  <si>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</si>
  <si>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</si>
  <si>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</si>
  <si>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</si>
  <si>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</si>
  <si>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</si>
  <si>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</si>
  <si>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</si>
  <si>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</si>
  <si>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</si>
  <si>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</si>
  <si>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</si>
  <si>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</si>
  <si>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</si>
  <si>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</si>
  <si>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</si>
  <si>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</si>
  <si>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</si>
  <si>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</si>
  <si>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</si>
  <si>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</si>
  <si>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</si>
  <si>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</si>
  <si>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</si>
  <si>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</si>
  <si>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</si>
  <si>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</si>
  <si>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</si>
  <si>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</si>
  <si>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</si>
  <si>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</si>
  <si>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</si>
  <si>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</si>
  <si>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</si>
  <si>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</si>
  <si>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</si>
  <si>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</si>
  <si>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</si>
  <si>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</si>
  <si>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</si>
  <si>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</si>
  <si>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</si>
  <si>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</si>
  <si>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</si>
  <si>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</si>
  <si>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</si>
  <si>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</si>
  <si>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</si>
  <si>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</si>
  <si>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</si>
  <si>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</si>
  <si>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</si>
  <si>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</si>
  <si>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</si>
  <si>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</si>
  <si>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</si>
  <si>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</si>
  <si>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</si>
  <si>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</si>
  <si>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</si>
  <si>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</si>
  <si>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</si>
  <si>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</si>
  <si>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</si>
  <si>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</si>
  <si>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</si>
  <si>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</si>
  <si>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</si>
  <si>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</si>
  <si>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</si>
  <si>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</si>
  <si>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</si>
  <si>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</si>
  <si>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</si>
  <si>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</si>
  <si>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</si>
  <si>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</si>
  <si>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</si>
  <si>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</si>
  <si>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</si>
  <si>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</si>
  <si>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</si>
  <si>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</si>
  <si>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</si>
  <si>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</si>
  <si>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</si>
  <si>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</si>
  <si>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</si>
  <si>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</si>
  <si>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</si>
  <si>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</si>
  <si>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</si>
  <si>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</si>
  <si>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</si>
  <si>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</si>
  <si>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</si>
  <si>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</si>
  <si>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</si>
  <si>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</si>
  <si>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</si>
  <si>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</si>
  <si>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</si>
  <si>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</si>
  <si>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</si>
  <si>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</si>
  <si>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</si>
  <si>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</si>
  <si>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</si>
  <si>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</si>
  <si>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</si>
  <si>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</si>
  <si>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</si>
  <si>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</si>
  <si>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</si>
  <si>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</si>
  <si>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</si>
  <si>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</si>
  <si>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</si>
  <si>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</si>
  <si>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</si>
  <si>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</si>
  <si>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</si>
  <si>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</si>
  <si>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</si>
  <si>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</si>
  <si>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</si>
  <si>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</si>
  <si>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</si>
  <si>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</si>
  <si>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</si>
  <si>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</si>
  <si>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</si>
  <si>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</si>
  <si>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</si>
  <si>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</si>
  <si>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</si>
  <si>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</si>
  <si>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</si>
  <si>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</si>
  <si>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</si>
  <si>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</si>
  <si>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</si>
  <si>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</si>
  <si>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</si>
  <si>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</si>
  <si>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</si>
  <si>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</si>
  <si>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</si>
  <si>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</si>
  <si>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</si>
  <si>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</si>
  <si>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</si>
  <si>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</si>
  <si>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</si>
  <si>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</si>
  <si>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</si>
  <si>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</si>
  <si>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</si>
  <si>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</si>
  <si>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</si>
  <si>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</si>
  <si>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</si>
  <si>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</si>
  <si>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</si>
  <si>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</si>
  <si>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</si>
  <si>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</si>
  <si>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</si>
  <si>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</si>
  <si>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</si>
  <si>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</si>
  <si>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</si>
  <si>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</si>
  <si>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</si>
  <si>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</si>
  <si>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</si>
  <si>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</si>
  <si>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</si>
  <si>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</si>
  <si>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</si>
  <si>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</si>
  <si>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</si>
  <si>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</si>
  <si>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</si>
  <si>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</si>
  <si>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</si>
  <si>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</si>
  <si>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</si>
  <si>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</si>
  <si>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</si>
  <si>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</si>
  <si>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</si>
  <si>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</si>
  <si>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</si>
  <si>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</si>
  <si>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</si>
  <si>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</si>
  <si>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</si>
  <si>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</si>
  <si>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</si>
  <si>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</si>
  <si>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</si>
  <si>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</si>
  <si>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</si>
  <si>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</si>
  <si>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</si>
  <si>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</si>
  <si>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</si>
  <si>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</si>
  <si>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</si>
  <si>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</si>
  <si>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</si>
  <si>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</si>
  <si>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</si>
  <si>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</si>
  <si>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</si>
  <si>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</si>
  <si>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</si>
  <si>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</si>
  <si>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</si>
  <si>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</si>
  <si>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</si>
  <si>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</si>
  <si>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</si>
  <si>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</si>
  <si>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</si>
  <si>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</si>
  <si>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</si>
  <si>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</si>
  <si>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</si>
  <si>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</si>
  <si>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</si>
  <si>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</si>
  <si>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</si>
  <si>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</si>
  <si>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</si>
  <si>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</si>
  <si>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</si>
  <si>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</si>
  <si>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</si>
  <si>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</si>
  <si>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</si>
  <si>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</si>
  <si>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</si>
  <si>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</si>
  <si>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</si>
  <si>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</si>
  <si>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</si>
  <si>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</si>
  <si>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</si>
  <si>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</si>
  <si>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</si>
  <si>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</si>
  <si>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</si>
  <si>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</si>
  <si>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</si>
  <si>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</si>
  <si>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</si>
  <si>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</si>
  <si>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</si>
  <si>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</si>
  <si>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</si>
  <si>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</si>
  <si>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</si>
  <si>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</si>
  <si>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</si>
  <si>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</si>
  <si>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</si>
  <si>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</si>
  <si>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</si>
  <si>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</si>
  <si>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</si>
  <si>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</si>
  <si>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</si>
  <si>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</si>
  <si>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</si>
  <si>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</si>
  <si>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</si>
  <si>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</si>
  <si>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</si>
  <si>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</si>
  <si>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</si>
  <si>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</si>
  <si>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</si>
  <si>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</si>
  <si>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</si>
  <si>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</si>
  <si>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</si>
  <si>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</si>
  <si>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</si>
  <si>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</si>
  <si>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</si>
  <si>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</si>
  <si>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</si>
  <si>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</si>
  <si>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</si>
  <si>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</si>
  <si>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</si>
  <si>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</si>
  <si>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</si>
  <si>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</si>
  <si>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</si>
  <si>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</si>
  <si>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</si>
  <si>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</si>
  <si>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</si>
  <si>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</si>
  <si>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</si>
  <si>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</si>
  <si>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</si>
  <si>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</si>
  <si>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</si>
  <si>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</si>
  <si>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</si>
  <si>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</si>
  <si>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</si>
  <si>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</si>
  <si>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</si>
  <si>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</si>
  <si>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</si>
  <si>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</si>
  <si>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</si>
  <si>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</si>
  <si>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</si>
  <si>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</si>
  <si>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</si>
  <si>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</si>
  <si>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</si>
  <si>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</si>
  <si>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</si>
  <si>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</si>
  <si>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</si>
  <si>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</si>
  <si>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</si>
  <si>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</si>
  <si>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</si>
  <si>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</si>
  <si>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</si>
  <si>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</si>
  <si>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</si>
  <si>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</si>
  <si>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</si>
  <si>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</si>
  <si>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</si>
  <si>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</si>
  <si>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</si>
  <si>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</si>
  <si>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</si>
  <si>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</si>
  <si>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</si>
  <si>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</si>
  <si>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</si>
  <si>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</si>
  <si>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</si>
  <si>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</si>
  <si>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</si>
  <si>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</si>
  <si>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</si>
  <si>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</si>
  <si>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</si>
  <si>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</si>
  <si>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</si>
  <si>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</si>
  <si>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</si>
  <si>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</si>
  <si>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</si>
  <si>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</si>
  <si>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</si>
  <si>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</si>
  <si>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</si>
  <si>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</si>
  <si>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</si>
  <si>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</si>
  <si>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</si>
  <si>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</si>
  <si>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</si>
  <si>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</si>
  <si>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</si>
  <si>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</si>
  <si>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</si>
  <si>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</si>
  <si>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</si>
  <si>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</si>
  <si>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</si>
  <si>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</si>
  <si>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</si>
  <si>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</si>
  <si>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</si>
  <si>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</si>
  <si>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</si>
  <si>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</si>
  <si>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</si>
  <si>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</si>
  <si>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</si>
  <si>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</si>
  <si>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</si>
  <si>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</si>
  <si>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</si>
  <si>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</si>
  <si>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</si>
  <si>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</si>
  <si>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</si>
  <si>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</si>
  <si>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</si>
  <si>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</si>
  <si>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</si>
  <si>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</si>
  <si>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</si>
  <si>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</si>
  <si>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</si>
  <si>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</si>
  <si>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</si>
  <si>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</si>
  <si>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</si>
  <si>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</si>
  <si>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</si>
  <si>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</si>
  <si>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</si>
  <si>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</si>
  <si>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</si>
  <si>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</si>
  <si>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</si>
  <si>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</si>
  <si>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</si>
  <si>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</si>
  <si>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</si>
  <si>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</si>
  <si>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</si>
  <si>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</si>
  <si>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</si>
  <si>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</si>
  <si>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</si>
  <si>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</si>
  <si>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</si>
  <si>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</si>
  <si>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</si>
  <si>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</si>
  <si>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</si>
  <si>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</si>
  <si>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</si>
  <si>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</si>
  <si>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</si>
  <si>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</si>
  <si>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</si>
  <si>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</si>
  <si>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</si>
  <si>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</si>
  <si>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</si>
  <si>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</si>
  <si>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</si>
  <si>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</si>
  <si>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</si>
  <si>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</si>
  <si>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</si>
  <si>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</si>
  <si>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</si>
  <si>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</si>
  <si>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</si>
  <si>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</si>
  <si>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</si>
  <si>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</si>
  <si>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</si>
  <si>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</si>
  <si>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</si>
  <si>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</si>
  <si>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</si>
  <si>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</si>
  <si>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</si>
  <si>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</si>
  <si>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</si>
  <si>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</si>
  <si>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</si>
  <si>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</si>
  <si>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</si>
  <si>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</si>
  <si>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</si>
  <si>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</si>
  <si>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</si>
  <si>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</si>
  <si>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</si>
  <si>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</si>
  <si>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</si>
  <si>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</si>
  <si>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</si>
  <si>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</si>
  <si>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</si>
  <si>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</si>
  <si>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</si>
  <si>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</si>
  <si>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</si>
  <si>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</si>
  <si>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</si>
  <si>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</si>
  <si>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</si>
  <si>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</si>
  <si>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</si>
  <si>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</si>
  <si>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</si>
  <si>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</si>
  <si>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</si>
  <si>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</si>
  <si>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</si>
  <si>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</si>
  <si>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</si>
  <si>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</si>
  <si>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</si>
  <si>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</si>
  <si>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</si>
  <si>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</si>
  <si>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</si>
  <si>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</si>
  <si>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</si>
  <si>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</si>
  <si>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</si>
  <si>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</si>
  <si>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</si>
  <si>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</si>
  <si>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</si>
  <si>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</si>
  <si>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</si>
  <si>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</si>
  <si>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</si>
  <si>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</si>
  <si>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</si>
  <si>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</si>
  <si>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</si>
  <si>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</si>
  <si>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</si>
  <si>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</si>
  <si>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</si>
  <si>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</si>
  <si>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</si>
  <si>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</si>
  <si>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</si>
  <si>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</si>
  <si>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</si>
  <si>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</si>
  <si>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</si>
  <si>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</si>
  <si>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</si>
  <si>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</si>
  <si>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</si>
  <si>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</si>
  <si>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</si>
  <si>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</si>
  <si>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</si>
  <si>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</si>
  <si>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</si>
  <si>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</si>
  <si>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</si>
  <si>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</si>
  <si>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</si>
  <si>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</si>
  <si>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</si>
  <si>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</si>
  <si>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</si>
  <si>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</si>
  <si>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</si>
  <si>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</si>
  <si>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</si>
  <si>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</si>
  <si>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</si>
  <si>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</si>
  <si>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</si>
  <si>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</si>
  <si>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</si>
  <si>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</si>
  <si>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</si>
  <si>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</si>
  <si>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</si>
  <si>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</si>
  <si>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</si>
  <si>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</si>
  <si>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</si>
  <si>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</si>
  <si>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</si>
  <si>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</si>
  <si>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</si>
  <si>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</si>
  <si>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</si>
  <si>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</si>
  <si>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</si>
  <si>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</si>
  <si>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</si>
  <si>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</si>
  <si>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</si>
  <si>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</si>
  <si>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</si>
  <si>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</si>
  <si>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</si>
  <si>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</si>
  <si>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</si>
  <si>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</si>
  <si>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</si>
  <si>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</si>
  <si>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</si>
  <si>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</si>
  <si>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</si>
  <si>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</si>
  <si>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</si>
  <si>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</si>
  <si>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</si>
  <si>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</si>
  <si>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</si>
  <si>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</si>
  <si>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</si>
  <si>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</si>
  <si>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</si>
  <si>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</si>
  <si>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</si>
  <si>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</si>
  <si>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</si>
  <si>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</si>
  <si>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</si>
  <si>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</si>
  <si>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</si>
  <si>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</si>
  <si>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</si>
  <si>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</si>
  <si>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</si>
  <si>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</si>
  <si>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</si>
  <si>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</si>
  <si>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</si>
  <si>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</si>
  <si>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</si>
  <si>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</si>
  <si>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</si>
  <si>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</si>
  <si>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</si>
  <si>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</si>
  <si>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</si>
  <si>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</si>
  <si>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</si>
  <si>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</si>
  <si>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</si>
  <si>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</si>
  <si>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</si>
  <si>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</si>
  <si>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</si>
  <si>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</si>
  <si>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</si>
  <si>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</si>
  <si>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</si>
  <si>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</si>
  <si>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</si>
  <si>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</si>
  <si>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</si>
  <si>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</si>
  <si>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</si>
  <si>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</si>
  <si>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</si>
  <si>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</si>
  <si>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</si>
  <si>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</si>
  <si>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</si>
  <si>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</si>
  <si>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</si>
  <si>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</si>
  <si>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</si>
  <si>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</si>
  <si>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</si>
  <si>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</si>
  <si>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</si>
  <si>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</si>
  <si>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</si>
  <si>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</si>
  <si>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</si>
  <si>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</si>
  <si>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</si>
  <si>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</si>
  <si>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</si>
  <si>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</si>
  <si>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</si>
  <si>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</si>
  <si>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</si>
  <si>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</si>
  <si>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</si>
  <si>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</si>
  <si>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</si>
  <si>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</si>
  <si>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</si>
  <si>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</si>
  <si>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</si>
  <si>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</si>
  <si>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</si>
  <si>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</si>
  <si>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</si>
  <si>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</si>
  <si>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</si>
  <si>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</si>
  <si>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</si>
  <si>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</si>
  <si>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</si>
  <si>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</si>
  <si>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</si>
  <si>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</si>
  <si>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</si>
  <si>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</si>
  <si>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</si>
  <si>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</si>
  <si>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</si>
  <si>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</si>
  <si>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</si>
  <si>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</si>
  <si>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</si>
  <si>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</si>
  <si>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</si>
  <si>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</si>
  <si>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</si>
  <si>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</si>
  <si>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</si>
  <si>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</si>
  <si>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</si>
  <si>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</si>
  <si>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</si>
  <si>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</si>
  <si>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</si>
  <si>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</si>
  <si>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</si>
  <si>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</si>
  <si>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</si>
  <si>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</si>
  <si>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</si>
  <si>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</si>
  <si>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</si>
  <si>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</si>
  <si>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</si>
  <si>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</si>
  <si>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</si>
  <si>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</si>
  <si>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</si>
  <si>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</si>
  <si>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</si>
  <si>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</si>
  <si>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</si>
  <si>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</si>
  <si>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</si>
  <si>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</si>
  <si>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</si>
  <si>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</si>
  <si>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</si>
  <si>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</si>
  <si>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</si>
  <si>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</si>
  <si>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</si>
  <si>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</si>
  <si>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</si>
  <si>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</si>
  <si>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</si>
  <si>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</si>
  <si>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</si>
  <si>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</si>
  <si>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</si>
  <si>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</si>
  <si>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</si>
  <si>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</si>
  <si>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</si>
  <si>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</si>
  <si>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</si>
  <si>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</si>
  <si>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</si>
  <si>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</si>
  <si>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</si>
  <si>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</si>
  <si>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</si>
  <si>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</si>
  <si>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</si>
  <si>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</si>
  <si>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</si>
  <si>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</si>
  <si>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</si>
  <si>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</si>
  <si>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</si>
  <si>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</si>
  <si>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</si>
  <si>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</si>
  <si>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</si>
  <si>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</si>
  <si>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</si>
  <si>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</si>
  <si>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</si>
  <si>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</si>
  <si>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</si>
  <si>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</si>
  <si>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</si>
  <si>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</si>
  <si>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</si>
  <si>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</si>
  <si>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</si>
  <si>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</si>
  <si>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</si>
  <si>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</si>
  <si>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</si>
  <si>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</si>
  <si>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</si>
  <si>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</si>
  <si>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</si>
  <si>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</si>
  <si>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</si>
  <si>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</si>
  <si>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</si>
  <si>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</si>
  <si>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</si>
  <si>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</si>
  <si>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</si>
  <si>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</si>
  <si>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</si>
  <si>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</si>
  <si>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</si>
  <si>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</si>
  <si>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</si>
  <si>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</si>
  <si>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</si>
  <si>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</si>
  <si>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</si>
  <si>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</si>
  <si>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</si>
  <si>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</si>
  <si>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</si>
  <si>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</si>
  <si>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</si>
  <si>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</si>
  <si>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</si>
  <si>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</si>
  <si>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</si>
  <si>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</si>
  <si>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</si>
  <si>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</si>
  <si>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</si>
  <si>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</si>
  <si>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</si>
  <si>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</si>
  <si>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</si>
  <si>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</si>
  <si>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</si>
  <si>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</si>
  <si>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</si>
  <si>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</si>
  <si>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</si>
  <si>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</si>
  <si>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</si>
  <si>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</si>
  <si>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</si>
  <si>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</si>
  <si>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</si>
  <si>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</si>
  <si>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</si>
  <si>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</si>
  <si>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</si>
  <si>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</si>
  <si>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</si>
  <si>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</si>
  <si>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</si>
  <si>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</si>
  <si>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</si>
  <si>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</si>
  <si>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</si>
  <si>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</si>
  <si>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</si>
  <si>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</si>
  <si>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</si>
  <si>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</si>
  <si>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</si>
  <si>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</si>
  <si>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</si>
  <si>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</si>
  <si>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</si>
  <si>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</si>
  <si>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</si>
  <si>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</si>
  <si>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</si>
  <si>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</si>
  <si>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</si>
  <si>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</si>
  <si>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</si>
  <si>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</si>
  <si>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</si>
  <si>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</si>
  <si>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</si>
  <si>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</si>
  <si>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</si>
  <si>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</si>
  <si>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</si>
  <si>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</si>
  <si>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</si>
  <si>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</si>
  <si>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</si>
  <si>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</si>
  <si>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</si>
  <si>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</si>
  <si>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</si>
  <si>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</si>
  <si>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</si>
  <si>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</si>
  <si>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</si>
  <si>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</si>
  <si>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</si>
  <si>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</si>
  <si>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</si>
  <si>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</si>
  <si>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</si>
  <si>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</si>
  <si>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</si>
  <si>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</si>
  <si>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</si>
  <si>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</si>
  <si>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</si>
  <si>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</si>
  <si>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</si>
  <si>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</si>
  <si>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</si>
  <si>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</si>
  <si>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</si>
  <si>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</si>
  <si>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</si>
  <si>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</si>
  <si>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</si>
  <si>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</si>
  <si>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</si>
  <si>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</si>
  <si>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</si>
  <si>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</si>
  <si>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</si>
  <si>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</si>
  <si>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</si>
  <si>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</si>
  <si>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</si>
  <si>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</si>
  <si>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</si>
  <si>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</si>
  <si>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</si>
  <si>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</si>
  <si>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</si>
  <si>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</si>
  <si>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</si>
  <si>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</si>
  <si>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</si>
  <si>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</si>
  <si>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</si>
  <si>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</si>
  <si>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</si>
  <si>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</si>
  <si>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</si>
  <si>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</si>
  <si>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</si>
  <si>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</si>
  <si>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</si>
  <si>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</si>
  <si>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</si>
  <si>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</si>
  <si>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</si>
  <si>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</si>
  <si>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</si>
  <si>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</si>
  <si>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</si>
  <si>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</si>
  <si>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</si>
  <si>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</si>
  <si>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</si>
  <si>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</si>
  <si>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</si>
  <si>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</si>
  <si>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</si>
  <si>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</si>
  <si>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</si>
  <si>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</si>
  <si>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</si>
  <si>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</si>
  <si>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</si>
  <si>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</si>
  <si>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</si>
  <si>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</si>
  <si>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</si>
  <si>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</si>
  <si>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</si>
  <si>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</si>
  <si>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</si>
  <si>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</si>
  <si>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</si>
  <si>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</si>
  <si>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</si>
  <si>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</si>
  <si>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</si>
  <si>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</si>
  <si>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</si>
  <si>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</si>
  <si>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</si>
  <si>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</si>
  <si>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</si>
  <si>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</si>
  <si>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</si>
  <si>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</si>
  <si>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</si>
  <si>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</si>
  <si>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</si>
  <si>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</si>
  <si>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</si>
  <si>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</si>
  <si>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</si>
  <si>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</si>
  <si>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</si>
  <si>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</si>
  <si>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</si>
  <si>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</si>
  <si>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</si>
  <si>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</si>
  <si>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</si>
  <si>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</si>
  <si>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</si>
  <si>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</si>
  <si>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</si>
  <si>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</si>
  <si>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</si>
  <si>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</si>
  <si>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</si>
  <si>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</si>
  <si>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</si>
  <si>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</si>
  <si>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</si>
  <si>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</si>
  <si>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</si>
  <si>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</si>
  <si>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</si>
  <si>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</si>
  <si>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</si>
  <si>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</si>
  <si>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</si>
  <si>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</si>
  <si>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</si>
  <si>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</si>
  <si>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</si>
  <si>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</si>
  <si>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</si>
  <si>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</si>
  <si>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</si>
  <si>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</si>
  <si>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</si>
  <si>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</si>
  <si>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</si>
  <si>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</si>
  <si>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</si>
  <si>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</si>
  <si>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</si>
  <si>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</si>
  <si>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</si>
  <si>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</si>
  <si>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</si>
  <si>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</si>
  <si>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</si>
  <si>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</si>
  <si>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</si>
  <si>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</si>
  <si>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DENMARK (KINGDOM)</t>
  </si>
  <si>
    <t>NO,IE</t>
  </si>
  <si>
    <t>NE,NO</t>
  </si>
  <si>
    <t>NO</t>
  </si>
  <si>
    <t>NO,NE</t>
  </si>
  <si>
    <t>NO,NA</t>
  </si>
  <si>
    <t xml:space="preserve">1./1991: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</si>
  <si>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</si>
  <si>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</si>
  <si>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</si>
  <si>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</si>
  <si>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</si>
  <si>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</si>
  <si>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</si>
  <si>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</si>
  <si>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</si>
  <si>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</si>
  <si>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</si>
  <si>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</si>
  <si>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</si>
  <si>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</si>
  <si>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</si>
  <si>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</si>
  <si>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</si>
  <si>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</si>
  <si>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</si>
  <si>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</si>
  <si>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</si>
  <si>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</si>
  <si>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</si>
  <si>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</si>
  <si>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</si>
  <si>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1.AA/1991: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</si>
  <si>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</si>
  <si>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</si>
  <si>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</si>
  <si>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</si>
  <si>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</si>
  <si>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</si>
  <si>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</si>
  <si>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</si>
  <si>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</si>
  <si>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</si>
  <si>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</si>
  <si>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1.D.1/1991: dnm:WasNull grl:WasNull fro:NA 
</t>
  </si>
  <si>
    <t>NO,NE,NA</t>
  </si>
  <si>
    <t>NA</t>
  </si>
  <si>
    <t>NA,NE,NO</t>
  </si>
  <si>
    <t xml:space="preserve">2./1991: dnm:WasNull grl:WasNull fro:NA 
2./1991: dnm:2.A.4.d: Flue gas desulphurisation and stone wool production grl:WasNull fro:WasNull 
</t>
  </si>
  <si>
    <t>2.H.2  Food and beverages industry</t>
  </si>
  <si>
    <t>Documenation box</t>
  </si>
  <si>
    <t xml:space="preserve">2.F.1/1991: dnm:WasNull grl:WasNull fro:NA 
</t>
  </si>
  <si>
    <t xml:space="preserve">2.G.1/1991: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</si>
  <si>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</si>
  <si>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</si>
  <si>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</si>
  <si>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</si>
  <si>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</si>
  <si>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</si>
  <si>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</si>
  <si>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</si>
  <si>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</si>
  <si>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</si>
  <si>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</si>
  <si>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</si>
  <si>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</si>
  <si>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</si>
  <si>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</si>
  <si>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</si>
  <si>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</si>
  <si>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</si>
  <si>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</si>
  <si>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</si>
  <si>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</si>
  <si>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</si>
  <si>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2.A.4/1991: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</si>
  <si>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</si>
  <si>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</si>
  <si>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</si>
  <si>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</si>
  <si>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</si>
  <si>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</si>
  <si>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</si>
  <si>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</si>
  <si>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</si>
  <si>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</si>
  <si>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</si>
  <si>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</si>
  <si>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</si>
  <si>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</si>
  <si>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</si>
  <si>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</si>
  <si>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</si>
  <si>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</si>
  <si>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</si>
  <si>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</si>
  <si>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</si>
  <si>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</si>
  <si>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</si>
  <si>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</si>
  <si>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3./1991: dnm:WasNull grl:WasNull fro:NA 
3./1991: dnm:Values are for Denmark only grl:WasNull fro:NA 
3./1991: dnm:FracGASP, FracGASM, FracLEACH are values for Denmark only grl:WasNull fro:NA 
3./1991: dnm:Values are for Denmark only grl:WasNull fro:WasNull 
</t>
  </si>
  <si>
    <t>Sheep</t>
  </si>
  <si>
    <t>Swine</t>
  </si>
  <si>
    <t>NE</t>
  </si>
  <si>
    <t xml:space="preserve">3.A/1991: dnm:WasNull grl:WasNull fro:NA 
</t>
  </si>
  <si>
    <t>dnm:stall fed grl:NO fro:NE</t>
  </si>
  <si>
    <t>dnm:pasture grl:Summerpastureandwinterstable fro:NE</t>
  </si>
  <si>
    <t>dnm:stall fed grl:WasNull fro:WasNull</t>
  </si>
  <si>
    <t>dnm:pasture grl:WasNull fro:WasNull</t>
  </si>
  <si>
    <t>dnm:WasNull grl:WasNull fro:WasNull</t>
  </si>
  <si>
    <t>dnm:WasNull grl:Pasture fro:WasNull</t>
  </si>
  <si>
    <t xml:space="preserve">3.B.1/1991: dnm:Values are for Denmark only grl:WasNull fro:NA 
3.B.1/1991: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</si>
  <si>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</si>
  <si>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</si>
  <si>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</si>
  <si>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</si>
  <si>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</si>
  <si>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</si>
  <si>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</si>
  <si>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</si>
  <si>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</si>
  <si>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</si>
  <si>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</si>
  <si>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</si>
  <si>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</si>
  <si>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</si>
  <si>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</si>
  <si>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</si>
  <si>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</si>
  <si>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</si>
  <si>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</si>
  <si>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</si>
  <si>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</si>
  <si>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</si>
  <si>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</si>
  <si>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</si>
  <si>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</si>
  <si>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</si>
  <si>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</si>
  <si>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</si>
  <si>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</si>
  <si>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</si>
  <si>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</si>
  <si>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</si>
  <si>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</si>
  <si>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</si>
  <si>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</si>
  <si>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</si>
  <si>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</si>
  <si>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</si>
  <si>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</si>
  <si>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</si>
  <si>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</si>
  <si>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</si>
  <si>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</si>
  <si>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</si>
  <si>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</si>
  <si>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</si>
  <si>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</si>
  <si>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</si>
  <si>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</si>
  <si>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</si>
  <si>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</si>
  <si>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</si>
  <si>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</si>
  <si>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</si>
  <si>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</si>
  <si>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</si>
  <si>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</si>
  <si>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</si>
  <si>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</si>
  <si>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</si>
  <si>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3.B.2/1991: dnm:WasNull grl:WasNull fro:NA 
</t>
  </si>
  <si>
    <t>dnm:NO grl:NO fro:NO</t>
  </si>
  <si>
    <t>Area of cultivated organic soils</t>
  </si>
  <si>
    <t>N from fertilizers and other agricultural inputs that is lost through leaching and run-off</t>
  </si>
  <si>
    <t xml:space="preserve">3.D/1991: dnm:WasNull grl:WasNull fro:NA 
3.D/1991: dnm:FracGASP, FracGASM, FracLEACH are values for Denmark only grl:WasNull fro:NA 
</t>
  </si>
  <si>
    <t>All</t>
  </si>
  <si>
    <t>Grass seed fields</t>
  </si>
  <si>
    <t xml:space="preserve">3.F/1991: dnm:WasNull grl:WasNull fro:NA 
</t>
  </si>
  <si>
    <t xml:space="preserve">3.G/1991: dnm:WasNull grl:WasNull fro:NA 
</t>
  </si>
  <si>
    <t xml:space="preserve">3.i/1991: dnm:WasNull grl:WasNull fro:NA 
</t>
  </si>
  <si>
    <t>NO,IE,NA</t>
  </si>
  <si>
    <t>IE,NA</t>
  </si>
  <si>
    <t>NA,NE</t>
  </si>
  <si>
    <t xml:space="preserve">4./1991: dnm:Mineral soils grl:WasNull fro:WasNull 
4./1991: dnm:NO grl:NO fro:WasNull 
4./1991: dnm:WasNull grl:Included in 3D fro:WasNull 
4./1991: dnm:Fertilization of Wetland are probibited in Denmark grl:WasNull fro:WasNull 
4./1991: dnm:The C stock in Forest land are higher than in other land use categories and therefore no N release is assumed grl:WasNull fro:WasNull 
4./1991: dnm:Not allowed in Denmark grl:NO fro:WasNull 
4./1991: dnm:Included in 3D.a.5 grl:NO fro:WasNull 
4./1991: dnm:The total Danish fertilizer consumption are included in 3.D. grl:WasNull fro:WasNull 
4./1991: dnm:NO grl:WasEmptyString fro:WasNull 
4./1991: dnm:Included in 5.B grl:WasNull fro:WasEmptyString 
4./1991: dnm:NO grl:WasNull fro:WasNull 
4./1991: dnm:Include only forest conversions grl:WasNull fro:WasNull 
4./1991: dnm:Include only mineralization of SOM grl:WasNull fro:WasNull 
4./1991: dnm:Included in 5.B grl:WasNull fro:WasNull 
4./1991: dnm:Wildfires are very seldom in Denmark due to the wet climate. grl:WasNull fro:WasNull 
4./1991: dnm:WasNull grl:WasNull fro:WasEmptyString 
4./1991: dnm:Most burning are controlled. evt. wild fires are included controlled burning grl:WasNull fro:WasNull 
4./1991: dnm:Only very limited fertilisers are applied in the Danish forest. All consumption are reported in 3.D (Cropland) grl:WasNull fro:WasNull 
4./1991: dnm:WasNull grl:NA fro:WasNull 
4./1991: dnm:Included in 3D.a.6 grl:WasNull fro:WasNull 
4./1991: dnm:Include both loss of litter and mineralization of Soil Organic Matter grl:WasNull fro:WasNull 
</t>
  </si>
  <si>
    <t>Greenland</t>
  </si>
  <si>
    <t>Denmark</t>
  </si>
  <si>
    <t>Faroe Islands</t>
  </si>
  <si>
    <t>Greenland Managed</t>
  </si>
  <si>
    <t>Greenland Unmanaged</t>
  </si>
  <si>
    <t xml:space="preserve">4.C.2 Carbon stock change/1991: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</si>
  <si>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</si>
  <si>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</si>
  <si>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</si>
  <si>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</si>
  <si>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</si>
  <si>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</si>
  <si>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</si>
  <si>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change/1991: dnm:NO grl:WasNull fro:WasNull 
</t>
  </si>
  <si>
    <t xml:space="preserve">4.F.1 Carbon stock change/1991: dnm:NO grl:NO fro:WasNull 
</t>
  </si>
  <si>
    <t xml:space="preserve">4.A.1 Direct N2O Emissions/1991: dnm:Not allowed in Denmark grl:NO fro:WasNull 
4.A.1 Direct N2O Emissions/1991: dnm:Only very limited fertilisers are applied in the Danish forest. All consumption are reported in 3.D (Cropland) grl:WasNull fro:WasNull 
</t>
  </si>
  <si>
    <t xml:space="preserve">4.D.1 Direct N2O Emissions from N Inputs/1991: dnm:NO grl:WasNull fro:WasNull 
</t>
  </si>
  <si>
    <t xml:space="preserve">4.E.1Direct N2O Emissions/1991: dnm:The total Danish fertilizer consumption are included in 3.D. grl:WasNull fro:WasNull 
4.E.1Direct N2O Emissions/1991: dnm:Included in 5.B grl:WasNull fro:WasNull 
</t>
  </si>
  <si>
    <t xml:space="preserve">4.A.2 Direct N2O Emissions/1991: dnm:Only very limited fertilisers are applied in the Danish forest. All consumption are reported in 3.D (Cropland) grl:WasNull fro:WasNull 
4.A.2 Direct N2O Emissions/1991: dnm:Not allowed in Denmark grl:NO fro:WasNull 
</t>
  </si>
  <si>
    <t xml:space="preserve">4.D.2 Direct N2O Emissions/1991: dnm:Fertilization of Wetland are probibited in Denmark grl:WasNull fro:WasNull 
</t>
  </si>
  <si>
    <t xml:space="preserve">4.E.2 Direct N2O Emissions/1991: dnm:Included in 5.B grl:WasNull fro:WasEmptyString 
4.E.2 Direct N2O Emissions/1991: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</si>
  <si>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</si>
  <si>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</si>
  <si>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</si>
  <si>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</si>
  <si>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</si>
  <si>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</si>
  <si>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</si>
  <si>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</si>
  <si>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</si>
  <si>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</si>
  <si>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Mineralization/1991: dnm:Mineral soils grl:WasNull fro:WasNull 
</t>
  </si>
  <si>
    <t xml:space="preserve">4.B.2 Direct N2O Emissions/1991: dnm:Included in 3D.a.6 grl:WasNull fro:WasNull 
4.B.2 Direct N2O Emissions/1991: dnm:Include both loss of litter and mineralization of Soil Organic Matter grl:WasNull fro:WasNull 
</t>
  </si>
  <si>
    <t xml:space="preserve">4.C.1 Direct N2O Emissions/1991: dnm:Included in 3D.a.5 grl:NO fro:WasNull 
</t>
  </si>
  <si>
    <t xml:space="preserve">4.D.1 Direct N2O Emissions/1991: dnm:NO grl:WasNull fro:WasNull 
</t>
  </si>
  <si>
    <t xml:space="preserve">4.E.1 Direct N2O Emissions/1991: dnm:NO grl:WasNull fro:WasNull 
</t>
  </si>
  <si>
    <t xml:space="preserve">4.F.3/1991: dnm:NO grl:WasEmptyString fro:WasNull 
</t>
  </si>
  <si>
    <t xml:space="preserve">4.A.2 Mineralization/1991: dnm:The C stock in Forest land are higher than in other land use categories and therefore no N release is assumed grl:WasNull fro:WasNull 
</t>
  </si>
  <si>
    <t xml:space="preserve">4.C.2 Direct N2O Emissions/1991: dnm:Included in 3D.a.6 grl:WasNull fro:WasNull 
4.C.2 Direct N2O Emissions/1991: dnm:Include only forest conversions grl:WasNull fro:WasNull 
</t>
  </si>
  <si>
    <t xml:space="preserve">4.E Direct N2O Emissions/1991: dnm:NO grl:WasNull fro:WasNull 
4.E Direct N2O Emissions/1991: dnm:Include only mineralization of SOM grl:WasNull fro:WasNull 
</t>
  </si>
  <si>
    <t>N volatized from managed soils from inputs of N</t>
  </si>
  <si>
    <t>N from fertlizers and other that is lost through leaching and run-off from managed soils</t>
  </si>
  <si>
    <t xml:space="preserve">-/1991: dnm:WasNull grl:Included in 3D fro:WasNull 
</t>
  </si>
  <si>
    <t>no unit</t>
  </si>
  <si>
    <t>ha</t>
  </si>
  <si>
    <t>area burned</t>
  </si>
  <si>
    <t xml:space="preserve">4.A.1 Biomass Burning/1991: dnm:Wildfires are very seldom in Denmark due to the wet climate. grl:WasNull fro:WasNull 
</t>
  </si>
  <si>
    <t xml:space="preserve">4.C.1 Biomass Burning/1991: dnm:Most burning are controlled. evt. wild fires are included controlled burning grl:WasNull fro:WasNull 
</t>
  </si>
  <si>
    <t>Sawnwood</t>
  </si>
  <si>
    <t>IE,NA,NE</t>
  </si>
  <si>
    <t xml:space="preserve">4.G/1991: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</si>
  <si>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</si>
  <si>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</si>
  <si>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</si>
  <si>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</si>
  <si>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</si>
  <si>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</si>
  <si>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</si>
  <si>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</si>
  <si>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</si>
  <si>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</si>
  <si>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</si>
  <si>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</si>
  <si>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</si>
  <si>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</si>
  <si>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</si>
  <si>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</si>
  <si>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</si>
  <si>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</si>
  <si>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</si>
  <si>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</si>
  <si>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</si>
  <si>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</si>
  <si>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</si>
  <si>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</si>
  <si>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</si>
  <si>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</si>
  <si>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</si>
  <si>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</si>
  <si>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</si>
  <si>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</si>
  <si>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</si>
  <si>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5./1991: dnm:WasNull grl:WasNull fro:NA 
5./1991: dnm:WasNull grl:WasNull fro:All waste incineration is done with energy recovery and reported in the energy sector 
</t>
  </si>
  <si>
    <t>Food and garden waste</t>
  </si>
  <si>
    <t>Animal manure and other organic waste</t>
  </si>
  <si>
    <t>Animal cremations</t>
  </si>
  <si>
    <t>Human cremations</t>
  </si>
  <si>
    <t xml:space="preserve">5.C/1991: dnm:WasNull grl:WasNull fro:NA 
5.C/1991: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</si>
  <si>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</si>
  <si>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</si>
  <si>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</si>
  <si>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</si>
  <si>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</si>
  <si>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</si>
  <si>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</si>
  <si>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</si>
  <si>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</si>
  <si>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</si>
  <si>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CR,T1,T2</t>
  </si>
  <si>
    <t>CR,T1</t>
  </si>
  <si>
    <t>CR,D,OTH</t>
  </si>
  <si>
    <t>CR,D</t>
  </si>
  <si>
    <t>T1,T2,T3</t>
  </si>
  <si>
    <t>T3</t>
  </si>
  <si>
    <t>D</t>
  </si>
  <si>
    <t>CS,D,OTH,PS</t>
  </si>
  <si>
    <t>T1,T2</t>
  </si>
  <si>
    <t>T2,T3</t>
  </si>
  <si>
    <t>T1</t>
  </si>
  <si>
    <t>T2</t>
  </si>
  <si>
    <t>PS</t>
  </si>
  <si>
    <t>CS,T1,T2</t>
  </si>
  <si>
    <t>CS,OTH</t>
  </si>
  <si>
    <t>OTH</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</si>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</sst>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8395.0936</v>
      </c>
      <c r="E21" s="3418" t="n">
        <v>0.02008574887339</v>
      </c>
      <c r="F21" s="3415" t="n">
        <v>184.76837823</v>
      </c>
      <c r="G21" s="3418" t="n">
        <v>677.48405351</v>
      </c>
      <c r="H21" s="3418" t="n">
        <v>105.565231316316</v>
      </c>
      <c r="I21" s="3415" t="n">
        <v>0.61827972</v>
      </c>
      <c r="J21" s="3415" t="s">
        <v>2982</v>
      </c>
      <c r="K21" s="26"/>
      <c r="L21" s="26"/>
      <c r="M21" s="26"/>
    </row>
    <row r="22" spans="1:13" ht="13.5" customHeight="1" x14ac:dyDescent="0.15">
      <c r="A22" s="947"/>
      <c r="B22" s="2612"/>
      <c r="C22" s="123" t="s">
        <v>2011</v>
      </c>
      <c r="D22" s="3415" t="n">
        <v>3314.97297</v>
      </c>
      <c r="E22" s="3418" t="n">
        <v>4.01716207420264</v>
      </c>
      <c r="F22" s="3415" t="n">
        <v>66.269323282</v>
      </c>
      <c r="G22" s="3418" t="n">
        <v>242.98751870066667</v>
      </c>
      <c r="H22" s="3418" t="n">
        <v>109.582573368036</v>
      </c>
      <c r="I22" s="3415" t="n">
        <v>48.828206871</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1030.0365</v>
      </c>
      <c r="E26" s="3418" t="n">
        <v>11.51779290433793</v>
      </c>
      <c r="F26" s="3418" t="n">
        <v>20.591366032</v>
      </c>
      <c r="G26" s="3418" t="n">
        <v>75.50167545066667</v>
      </c>
      <c r="H26" s="3418" t="n">
        <v>98.655187405512</v>
      </c>
      <c r="I26" s="3418" t="n">
        <v>43.500406</v>
      </c>
      <c r="J26" s="3416" t="s">
        <v>1185</v>
      </c>
      <c r="K26" s="26"/>
      <c r="L26" s="26"/>
      <c r="M26" s="26"/>
    </row>
    <row r="27" spans="1:13" ht="13.5" customHeight="1" x14ac:dyDescent="0.15">
      <c r="A27" s="958"/>
      <c r="B27" s="955"/>
      <c r="C27" s="3428" t="s">
        <v>2981</v>
      </c>
      <c r="D27" s="3415" t="n">
        <v>1030.0365</v>
      </c>
      <c r="E27" s="3418" t="n">
        <v>11.51779290433793</v>
      </c>
      <c r="F27" s="3415" t="n">
        <v>20.591366032</v>
      </c>
      <c r="G27" s="3418" t="n">
        <v>75.50167545066667</v>
      </c>
      <c r="H27" s="3418" t="n">
        <v>99.57946086926</v>
      </c>
      <c r="I27" s="3415" t="n">
        <v>43.500406</v>
      </c>
      <c r="J27" s="3415" t="s">
        <v>2984</v>
      </c>
      <c r="K27" s="26"/>
      <c r="L27" s="26"/>
      <c r="M27" s="26"/>
    </row>
    <row r="28" spans="1:13" ht="13.5" customHeight="1" x14ac:dyDescent="0.15">
      <c r="A28" s="954" t="s">
        <v>178</v>
      </c>
      <c r="B28" s="955"/>
      <c r="C28" s="955"/>
      <c r="D28" s="3418" t="n">
        <v>12740.10307</v>
      </c>
      <c r="E28" s="3418" t="n">
        <v>1.98971330024084</v>
      </c>
      <c r="F28" s="3418" t="n">
        <v>271.629067544</v>
      </c>
      <c r="G28" s="3418" t="n">
        <v>995.9732476613333</v>
      </c>
      <c r="H28" s="3418" t="n">
        <v>4.064276108898</v>
      </c>
      <c r="I28" s="3418" t="n">
        <v>92.946892591</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0.74677896199</v>
      </c>
      <c r="I9" s="3418" t="s">
        <v>2946</v>
      </c>
      <c r="J9" s="3418" t="n">
        <v>2.07354869006648</v>
      </c>
      <c r="K9" s="3418" t="n">
        <v>3.23317E-9</v>
      </c>
      <c r="L9" s="26"/>
    </row>
    <row r="10" spans="1:12" ht="12" customHeight="1" x14ac:dyDescent="0.15">
      <c r="A10" s="892" t="s">
        <v>262</v>
      </c>
      <c r="B10" s="3415" t="s">
        <v>1185</v>
      </c>
      <c r="C10" s="3415" t="s">
        <v>2974</v>
      </c>
      <c r="D10" s="3415" t="n">
        <v>303.583</v>
      </c>
      <c r="E10" s="3418" t="n">
        <v>2436.73</v>
      </c>
      <c r="F10" s="3418" t="n">
        <v>0.01056</v>
      </c>
      <c r="G10" s="3418" t="n">
        <v>1.06500364E-5</v>
      </c>
      <c r="H10" s="3415" t="n">
        <v>0.73974980359</v>
      </c>
      <c r="I10" s="3415" t="s">
        <v>2944</v>
      </c>
      <c r="J10" s="3415" t="n">
        <v>3.20583648E-6</v>
      </c>
      <c r="K10" s="3415" t="n">
        <v>3.23317E-9</v>
      </c>
      <c r="L10" s="26"/>
    </row>
    <row r="11" spans="1:12" ht="13.5" customHeight="1" x14ac:dyDescent="0.15">
      <c r="A11" s="892" t="s">
        <v>2046</v>
      </c>
      <c r="B11" s="3415" t="s">
        <v>1185</v>
      </c>
      <c r="C11" s="3415" t="s">
        <v>2975</v>
      </c>
      <c r="D11" s="3415" t="n">
        <v>8256.0</v>
      </c>
      <c r="E11" s="3418" t="n">
        <v>0.043</v>
      </c>
      <c r="F11" s="3418" t="n">
        <v>0.59</v>
      </c>
      <c r="G11" s="3416" t="s">
        <v>1185</v>
      </c>
      <c r="H11" s="3415" t="n">
        <v>3.55008E-4</v>
      </c>
      <c r="I11" s="3415" t="s">
        <v>2944</v>
      </c>
      <c r="J11" s="3415" t="n">
        <v>0.00487104</v>
      </c>
      <c r="K11" s="3416" t="s">
        <v>1185</v>
      </c>
      <c r="L11" s="26"/>
    </row>
    <row r="12" spans="1:12" ht="12" customHeight="1" x14ac:dyDescent="0.15">
      <c r="A12" s="892" t="s">
        <v>263</v>
      </c>
      <c r="B12" s="3415" t="s">
        <v>1185</v>
      </c>
      <c r="C12" s="3415" t="s">
        <v>2976</v>
      </c>
      <c r="D12" s="3415" t="n">
        <v>4594770.0</v>
      </c>
      <c r="E12" s="3418" t="s">
        <v>2946</v>
      </c>
      <c r="F12" s="3418" t="n">
        <v>0.145907</v>
      </c>
      <c r="G12" s="3416" t="s">
        <v>1185</v>
      </c>
      <c r="H12" s="3415" t="s">
        <v>2977</v>
      </c>
      <c r="I12" s="3415" t="s">
        <v>2944</v>
      </c>
      <c r="J12" s="3415" t="n">
        <v>0.67040910639</v>
      </c>
      <c r="K12" s="3416" t="s">
        <v>1185</v>
      </c>
      <c r="L12" s="26"/>
    </row>
    <row r="13" spans="1:12" ht="12" customHeight="1" x14ac:dyDescent="0.15">
      <c r="A13" s="892" t="s">
        <v>264</v>
      </c>
      <c r="B13" s="3415" t="s">
        <v>1185</v>
      </c>
      <c r="C13" s="3415" t="s">
        <v>2976</v>
      </c>
      <c r="D13" s="3415" t="n">
        <v>7798000.0</v>
      </c>
      <c r="E13" s="3418" t="n">
        <v>8.5587976404E-4</v>
      </c>
      <c r="F13" s="3418" t="n">
        <v>0.17931076402154</v>
      </c>
      <c r="G13" s="3418" t="s">
        <v>2977</v>
      </c>
      <c r="H13" s="3415" t="n">
        <v>0.0066741504</v>
      </c>
      <c r="I13" s="3415" t="s">
        <v>2977</v>
      </c>
      <c r="J13" s="3415" t="n">
        <v>1.39826533784</v>
      </c>
      <c r="K13" s="3415" t="s">
        <v>2977</v>
      </c>
      <c r="L13" s="26"/>
    </row>
    <row r="14" spans="1:12" ht="12" customHeight="1" x14ac:dyDescent="0.15">
      <c r="A14" s="892" t="s">
        <v>265</v>
      </c>
      <c r="B14" s="3415" t="s">
        <v>1185</v>
      </c>
      <c r="C14" s="3415" t="s">
        <v>2976</v>
      </c>
      <c r="D14" s="3415" t="n">
        <v>1755602.0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0.0972051414</v>
      </c>
      <c r="I16" s="3418" t="s">
        <v>2946</v>
      </c>
      <c r="J16" s="3418" t="n">
        <v>2.81450066368</v>
      </c>
      <c r="K16" s="3416" t="s">
        <v>1185</v>
      </c>
      <c r="L16" s="26"/>
    </row>
    <row r="17" spans="1:12" ht="12" customHeight="1" x14ac:dyDescent="0.15">
      <c r="A17" s="892" t="s">
        <v>262</v>
      </c>
      <c r="B17" s="3415" t="s">
        <v>1185</v>
      </c>
      <c r="C17" s="3415" t="s">
        <v>2974</v>
      </c>
      <c r="D17" s="3415" t="n">
        <v>1313.0</v>
      </c>
      <c r="E17" s="3418" t="n">
        <v>2.81</v>
      </c>
      <c r="F17" s="3418" t="n">
        <v>0.01056</v>
      </c>
      <c r="G17" s="3416" t="s">
        <v>1185</v>
      </c>
      <c r="H17" s="3415" t="n">
        <v>0.00368953</v>
      </c>
      <c r="I17" s="3415" t="s">
        <v>2944</v>
      </c>
      <c r="J17" s="3415" t="n">
        <v>1.386528E-5</v>
      </c>
      <c r="K17" s="3416" t="s">
        <v>1185</v>
      </c>
      <c r="L17" s="26"/>
    </row>
    <row r="18" spans="1:12" ht="13.5" customHeight="1" x14ac:dyDescent="0.15">
      <c r="A18" s="892" t="s">
        <v>2046</v>
      </c>
      <c r="B18" s="3415" t="s">
        <v>1185</v>
      </c>
      <c r="C18" s="3415" t="s">
        <v>2978</v>
      </c>
      <c r="D18" s="3415" t="n">
        <v>5760.0</v>
      </c>
      <c r="E18" s="3418" t="n">
        <v>14.0</v>
      </c>
      <c r="F18" s="3418" t="n">
        <v>380.0</v>
      </c>
      <c r="G18" s="3416" t="s">
        <v>1185</v>
      </c>
      <c r="H18" s="3415" t="n">
        <v>0.08064</v>
      </c>
      <c r="I18" s="3415" t="s">
        <v>2944</v>
      </c>
      <c r="J18" s="3415" t="n">
        <v>2.1888</v>
      </c>
      <c r="K18" s="3416" t="s">
        <v>1185</v>
      </c>
      <c r="L18" s="26"/>
    </row>
    <row r="19" spans="1:12" ht="13.5" customHeight="1" x14ac:dyDescent="0.15">
      <c r="A19" s="892" t="s">
        <v>268</v>
      </c>
      <c r="B19" s="3415" t="s">
        <v>1185</v>
      </c>
      <c r="C19" s="3415" t="s">
        <v>2978</v>
      </c>
      <c r="D19" s="3415" t="n">
        <v>5760.0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3496.0</v>
      </c>
      <c r="E20" s="3418" t="n">
        <v>1.98</v>
      </c>
      <c r="F20" s="3418" t="n">
        <v>99.15</v>
      </c>
      <c r="G20" s="3416" t="s">
        <v>1185</v>
      </c>
      <c r="H20" s="3415" t="n">
        <v>0.00692208</v>
      </c>
      <c r="I20" s="3415" t="s">
        <v>2944</v>
      </c>
      <c r="J20" s="3415" t="n">
        <v>0.3466284</v>
      </c>
      <c r="K20" s="3416" t="s">
        <v>1185</v>
      </c>
      <c r="L20" s="26"/>
    </row>
    <row r="21" spans="1:12" ht="12" customHeight="1" x14ac:dyDescent="0.15">
      <c r="A21" s="892" t="s">
        <v>270</v>
      </c>
      <c r="B21" s="3415" t="s">
        <v>1185</v>
      </c>
      <c r="C21" s="3415" t="s">
        <v>2978</v>
      </c>
      <c r="D21" s="3415" t="n">
        <v>2001.43</v>
      </c>
      <c r="E21" s="3418" t="n">
        <v>2.97463883323424</v>
      </c>
      <c r="F21" s="3418" t="n">
        <v>139.42950710242178</v>
      </c>
      <c r="G21" s="3416" t="s">
        <v>1185</v>
      </c>
      <c r="H21" s="3415" t="n">
        <v>0.0059535314</v>
      </c>
      <c r="I21" s="3415" t="s">
        <v>2944</v>
      </c>
      <c r="J21" s="3415" t="n">
        <v>0.2790583984</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648.70297150026</v>
      </c>
      <c r="I23" s="3418" t="s">
        <v>2944</v>
      </c>
      <c r="J23" s="3418" t="n">
        <v>2.4383835735506</v>
      </c>
      <c r="K23" s="3418" t="n">
        <v>6.4140416751E-4</v>
      </c>
      <c r="L23" s="26"/>
    </row>
    <row r="24" spans="1:12" ht="12" customHeight="1" x14ac:dyDescent="0.15">
      <c r="A24" s="999" t="s">
        <v>272</v>
      </c>
      <c r="B24" s="3416" t="s">
        <v>1185</v>
      </c>
      <c r="C24" s="3416" t="s">
        <v>1185</v>
      </c>
      <c r="D24" s="3416" t="s">
        <v>1185</v>
      </c>
      <c r="E24" s="3416" t="s">
        <v>1185</v>
      </c>
      <c r="F24" s="3416" t="s">
        <v>1185</v>
      </c>
      <c r="G24" s="3416" t="s">
        <v>1185</v>
      </c>
      <c r="H24" s="3418" t="n">
        <v>0.00138661866</v>
      </c>
      <c r="I24" s="3418" t="s">
        <v>2944</v>
      </c>
      <c r="J24" s="3418" t="n">
        <v>0.06771945726</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4164.02</v>
      </c>
      <c r="E26" s="3418" t="n">
        <v>0.333</v>
      </c>
      <c r="F26" s="3418" t="n">
        <v>16.263</v>
      </c>
      <c r="G26" s="3416" t="s">
        <v>1185</v>
      </c>
      <c r="H26" s="3415" t="n">
        <v>0.00138661866</v>
      </c>
      <c r="I26" s="3415" t="s">
        <v>2944</v>
      </c>
      <c r="J26" s="3415" t="n">
        <v>0.06771945726</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648.7015848816</v>
      </c>
      <c r="I28" s="3418" t="s">
        <v>2944</v>
      </c>
      <c r="J28" s="3418" t="n">
        <v>2.3706641162906</v>
      </c>
      <c r="K28" s="3418" t="n">
        <v>6.4140416751E-4</v>
      </c>
      <c r="L28" s="26"/>
    </row>
    <row r="29" spans="1:12" ht="12" customHeight="1" x14ac:dyDescent="0.15">
      <c r="A29" s="896" t="s">
        <v>273</v>
      </c>
      <c r="B29" s="3415" t="s">
        <v>1185</v>
      </c>
      <c r="C29" s="3415" t="s">
        <v>2979</v>
      </c>
      <c r="D29" s="3415" t="n">
        <v>411788.0</v>
      </c>
      <c r="E29" s="3418" t="n">
        <v>55.73</v>
      </c>
      <c r="F29" s="3418" t="n">
        <v>0.018145</v>
      </c>
      <c r="G29" s="3418" t="n">
        <v>4.72E-4</v>
      </c>
      <c r="H29" s="3415" t="n">
        <v>22.94894524</v>
      </c>
      <c r="I29" s="3415" t="s">
        <v>2944</v>
      </c>
      <c r="J29" s="3415" t="n">
        <v>0.00747189326</v>
      </c>
      <c r="K29" s="3415" t="n">
        <v>1.94363936E-4</v>
      </c>
      <c r="L29" s="26"/>
    </row>
    <row r="30" spans="1:12" x14ac:dyDescent="0.15">
      <c r="A30" s="896" t="s">
        <v>274</v>
      </c>
      <c r="B30" s="3415" t="s">
        <v>1185</v>
      </c>
      <c r="C30" s="3415" t="s">
        <v>2979</v>
      </c>
      <c r="D30" s="3415" t="n">
        <v>37839.515</v>
      </c>
      <c r="E30" s="3418" t="n">
        <v>56.64</v>
      </c>
      <c r="F30" s="3418" t="n">
        <v>0.25404</v>
      </c>
      <c r="G30" s="3418" t="n">
        <v>3.4E-5</v>
      </c>
      <c r="H30" s="3415" t="n">
        <v>2.1432301296</v>
      </c>
      <c r="I30" s="3415" t="s">
        <v>2944</v>
      </c>
      <c r="J30" s="3415" t="n">
        <v>0.0096127503906</v>
      </c>
      <c r="K30" s="3415" t="n">
        <v>1.28654351E-6</v>
      </c>
      <c r="L30" s="26"/>
    </row>
    <row r="31" spans="1:12" ht="12.75" customHeight="1" x14ac:dyDescent="0.15">
      <c r="A31" s="896" t="s">
        <v>275</v>
      </c>
      <c r="B31" s="3415" t="s">
        <v>1185</v>
      </c>
      <c r="C31" s="3415" t="s">
        <v>2979</v>
      </c>
      <c r="D31" s="3415" t="n">
        <v>1.05163921767122E7</v>
      </c>
      <c r="E31" s="3418" t="n">
        <v>59.29879744242883</v>
      </c>
      <c r="F31" s="3418" t="n">
        <v>0.22380103680917</v>
      </c>
      <c r="G31" s="3418" t="n">
        <v>4.238656E-5</v>
      </c>
      <c r="H31" s="3415" t="n">
        <v>623.609409512</v>
      </c>
      <c r="I31" s="3415" t="s">
        <v>2944</v>
      </c>
      <c r="J31" s="3415" t="n">
        <v>2.35357947264</v>
      </c>
      <c r="K31" s="3415" t="n">
        <v>4.45753688E-4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690.0</v>
      </c>
      <c r="E7" s="3415" t="s">
        <v>1185</v>
      </c>
      <c r="F7" s="3415" t="s">
        <v>1185</v>
      </c>
      <c r="G7" s="3415" t="s">
        <v>1185</v>
      </c>
      <c r="H7" s="3416" t="s">
        <v>1185</v>
      </c>
      <c r="I7" s="3416" t="s">
        <v>1185</v>
      </c>
      <c r="J7" s="3415" t="n">
        <v>63.4421808812612</v>
      </c>
      <c r="K7" s="3416" t="s">
        <v>1185</v>
      </c>
      <c r="L7" s="3415" t="n">
        <v>98.0</v>
      </c>
      <c r="M7" s="3416" t="s">
        <v>1185</v>
      </c>
      <c r="N7" s="3415" t="n">
        <v>50.0</v>
      </c>
      <c r="O7" s="3415" t="n">
        <v>60.0</v>
      </c>
      <c r="P7" s="3415" t="n">
        <v>600.0</v>
      </c>
      <c r="Q7" s="3415" t="n">
        <v>2.0</v>
      </c>
      <c r="R7" s="3416" t="s">
        <v>1185</v>
      </c>
      <c r="S7" s="3415" t="s">
        <v>1185</v>
      </c>
      <c r="T7" s="3415" t="s">
        <v>1185</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3050</v>
      </c>
      <c r="U8" s="3415" t="s">
        <v>3049</v>
      </c>
      <c r="V8" s="3415" t="s">
        <v>3051</v>
      </c>
    </row>
    <row r="9">
      <c r="A9" s="1373" t="s">
        <v>541</v>
      </c>
      <c r="B9" s="1373" t="s">
        <v>542</v>
      </c>
      <c r="C9" s="3415" t="n">
        <v>18.14</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2987</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2987</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2987</v>
      </c>
    </row>
    <row r="12">
      <c r="A12" s="1373" t="s">
        <v>546</v>
      </c>
      <c r="B12" s="1373" t="s">
        <v>217</v>
      </c>
      <c r="C12" s="3415" t="s">
        <v>3044</v>
      </c>
      <c r="D12" s="3415" t="s">
        <v>3044</v>
      </c>
      <c r="E12" s="3415" t="s">
        <v>1185</v>
      </c>
      <c r="F12" s="3415" t="s">
        <v>1185</v>
      </c>
      <c r="G12" s="3415" t="s">
        <v>1185</v>
      </c>
      <c r="H12" s="3416" t="s">
        <v>1185</v>
      </c>
      <c r="I12" s="3416" t="s">
        <v>1185</v>
      </c>
      <c r="J12" s="3415" t="n">
        <v>3.29719638412158</v>
      </c>
      <c r="K12" s="3416" t="s">
        <v>1185</v>
      </c>
      <c r="L12" s="3415" t="s">
        <v>3044</v>
      </c>
      <c r="M12" s="3416" t="s">
        <v>1185</v>
      </c>
      <c r="N12" s="3415" t="s">
        <v>3044</v>
      </c>
      <c r="O12" s="3415" t="s">
        <v>3044</v>
      </c>
      <c r="P12" s="3415" t="s">
        <v>3044</v>
      </c>
      <c r="Q12" s="3415" t="s">
        <v>3044</v>
      </c>
      <c r="R12" s="3416" t="s">
        <v>1185</v>
      </c>
      <c r="S12" s="3415" t="s">
        <v>1185</v>
      </c>
      <c r="T12" s="3415" t="s">
        <v>1185</v>
      </c>
      <c r="U12" s="3415" t="s">
        <v>3044</v>
      </c>
      <c r="V12" s="3415" t="n">
        <v>60.0</v>
      </c>
    </row>
    <row r="13">
      <c r="A13" s="1373" t="s">
        <v>547</v>
      </c>
      <c r="B13" s="1373" t="s">
        <v>2812</v>
      </c>
      <c r="C13" s="3415" t="n">
        <v>309.754717808219</v>
      </c>
      <c r="D13" s="3415" t="n">
        <v>106.809655077121</v>
      </c>
      <c r="E13" s="3415" t="s">
        <v>1185</v>
      </c>
      <c r="F13" s="3415" t="s">
        <v>1185</v>
      </c>
      <c r="G13" s="3415" t="s">
        <v>1185</v>
      </c>
      <c r="H13" s="3416" t="s">
        <v>1185</v>
      </c>
      <c r="I13" s="3416" t="s">
        <v>1185</v>
      </c>
      <c r="J13" s="3415" t="n">
        <v>16.231971968395</v>
      </c>
      <c r="K13" s="3416" t="s">
        <v>1185</v>
      </c>
      <c r="L13" s="3415" t="n">
        <v>47.7846739726027</v>
      </c>
      <c r="M13" s="3416" t="s">
        <v>1185</v>
      </c>
      <c r="N13" s="3415" t="n">
        <v>34.4614794520548</v>
      </c>
      <c r="O13" s="3415" t="n">
        <v>40.0970654907112</v>
      </c>
      <c r="P13" s="3415" t="n">
        <v>133.01164339726</v>
      </c>
      <c r="Q13" s="3415" t="n">
        <v>1.8859671369863</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5.71795</v>
      </c>
      <c r="F8" s="3418" t="n">
        <v>5.13</v>
      </c>
      <c r="G8" s="3418" t="n">
        <v>0.081</v>
      </c>
      <c r="H8" s="3418" t="n">
        <v>0.0293330835</v>
      </c>
      <c r="I8" s="3418" t="n">
        <v>4.6315395E-4</v>
      </c>
    </row>
    <row r="9" ht="12.0" customHeight="true">
      <c r="A9" s="1247" t="s">
        <v>703</v>
      </c>
      <c r="B9" s="3415" t="s">
        <v>2943</v>
      </c>
      <c r="C9" s="3415" t="s">
        <v>2943</v>
      </c>
      <c r="D9" s="3415" t="s">
        <v>3044</v>
      </c>
      <c r="E9" s="3415" t="n">
        <v>5.71795</v>
      </c>
      <c r="F9" s="3418" t="n">
        <v>5.13</v>
      </c>
      <c r="G9" s="3418" t="n">
        <v>0.081</v>
      </c>
      <c r="H9" s="3415" t="n">
        <v>0.0293330835</v>
      </c>
      <c r="I9" s="3415" t="n">
        <v>4.6315395E-4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7.39725</v>
      </c>
      <c r="F18" s="3418" t="n">
        <v>5.13</v>
      </c>
      <c r="G18" s="3418" t="n">
        <v>0.081</v>
      </c>
      <c r="H18" s="3418" t="n">
        <v>0.0379478925</v>
      </c>
      <c r="I18" s="3418" t="n">
        <v>5.9917725E-4</v>
      </c>
    </row>
    <row r="19" ht="12.0" customHeight="true">
      <c r="A19" s="3428" t="s">
        <v>3119</v>
      </c>
      <c r="B19" s="3415" t="s">
        <v>2944</v>
      </c>
      <c r="C19" s="3415" t="s">
        <v>2944</v>
      </c>
      <c r="D19" s="3415" t="s">
        <v>2944</v>
      </c>
      <c r="E19" s="3415" t="n">
        <v>7.39725</v>
      </c>
      <c r="F19" s="3418" t="n">
        <v>5.13</v>
      </c>
      <c r="G19" s="3418" t="n">
        <v>0.081</v>
      </c>
      <c r="H19" s="3415" t="n">
        <v>0.0379478925</v>
      </c>
      <c r="I19" s="3415" t="n">
        <v>5.9917725E-4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6727000.0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3120</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22469.87737182012</v>
      </c>
      <c r="C8" s="3416" t="s">
        <v>1185</v>
      </c>
      <c r="D8" s="3416" t="s">
        <v>1185</v>
      </c>
      <c r="E8" s="3416" t="s">
        <v>1185</v>
      </c>
      <c r="F8" s="3418" t="n">
        <v>1617.8656273239515</v>
      </c>
      <c r="G8" s="3418" t="n">
        <v>0.0078433125783</v>
      </c>
      <c r="H8" s="3418" t="n">
        <v>0.05485588887166</v>
      </c>
      <c r="I8" s="312"/>
      <c r="J8" s="26"/>
      <c r="K8" s="26"/>
      <c r="L8" s="26"/>
    </row>
    <row r="9" spans="1:12" ht="12" customHeight="1" x14ac:dyDescent="0.15">
      <c r="A9" s="1001" t="s">
        <v>108</v>
      </c>
      <c r="B9" s="3415" t="n">
        <v>22435.4208189201</v>
      </c>
      <c r="C9" s="3418" t="n">
        <v>72.00000000000011</v>
      </c>
      <c r="D9" s="3418" t="n">
        <v>0.33635638721499</v>
      </c>
      <c r="E9" s="3418" t="n">
        <v>2.44198565331377</v>
      </c>
      <c r="F9" s="3415" t="n">
        <v>1615.35029896225</v>
      </c>
      <c r="G9" s="3415" t="n">
        <v>0.0075462970923</v>
      </c>
      <c r="H9" s="3415" t="n">
        <v>0.05478697576586</v>
      </c>
      <c r="I9" s="312"/>
      <c r="J9" s="312"/>
      <c r="K9" s="312"/>
      <c r="L9" s="312"/>
    </row>
    <row r="10" spans="1:12" ht="12" customHeight="1" x14ac:dyDescent="0.15">
      <c r="A10" s="1001" t="s">
        <v>107</v>
      </c>
      <c r="B10" s="3415" t="n">
        <v>34.4565529000208</v>
      </c>
      <c r="C10" s="3418" t="n">
        <v>73.00000000000006</v>
      </c>
      <c r="D10" s="3418" t="n">
        <v>8.62000000005284</v>
      </c>
      <c r="E10" s="3418" t="n">
        <v>1.99999999999879</v>
      </c>
      <c r="F10" s="3415" t="n">
        <v>2.51532836170152</v>
      </c>
      <c r="G10" s="3415" t="n">
        <v>2.97015486E-4</v>
      </c>
      <c r="H10" s="3415" t="n">
        <v>6.89131058E-5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35009.3457579402</v>
      </c>
      <c r="C12" s="3416" t="s">
        <v>1185</v>
      </c>
      <c r="D12" s="3416" t="s">
        <v>1185</v>
      </c>
      <c r="E12" s="3416" t="s">
        <v>1185</v>
      </c>
      <c r="F12" s="3418" t="n">
        <v>2682.788867713365</v>
      </c>
      <c r="G12" s="3418" t="n">
        <v>0.03826729065236</v>
      </c>
      <c r="H12" s="3418" t="n">
        <v>0.06731288895907</v>
      </c>
      <c r="I12" s="312"/>
      <c r="J12" s="329"/>
      <c r="K12" s="329"/>
      <c r="L12" s="329"/>
    </row>
    <row r="13" spans="1:12" ht="12" customHeight="1" x14ac:dyDescent="0.15">
      <c r="A13" s="1026" t="s">
        <v>117</v>
      </c>
      <c r="B13" s="3415" t="n">
        <v>22741.7048</v>
      </c>
      <c r="C13" s="3418" t="n">
        <v>78.0</v>
      </c>
      <c r="D13" s="3418" t="n">
        <v>1.11922520854329</v>
      </c>
      <c r="E13" s="3418" t="n">
        <v>1.95599022004894</v>
      </c>
      <c r="F13" s="3415" t="n">
        <v>1773.8529744</v>
      </c>
      <c r="G13" s="3415" t="n">
        <v>0.02545308929741</v>
      </c>
      <c r="H13" s="3415" t="n">
        <v>0.04448255217604</v>
      </c>
      <c r="I13" s="312"/>
      <c r="J13" s="329"/>
      <c r="K13" s="329"/>
      <c r="L13" s="329"/>
    </row>
    <row r="14" spans="1:12" ht="12" customHeight="1" x14ac:dyDescent="0.15">
      <c r="A14" s="1013" t="s">
        <v>118</v>
      </c>
      <c r="B14" s="3415" t="n">
        <v>12147.2622579402</v>
      </c>
      <c r="C14" s="3418" t="n">
        <v>74.0999999999997</v>
      </c>
      <c r="D14" s="3418" t="n">
        <v>1.02518584768431</v>
      </c>
      <c r="E14" s="3418" t="n">
        <v>1.87353629976613</v>
      </c>
      <c r="F14" s="3415" t="n">
        <v>900.112133313365</v>
      </c>
      <c r="G14" s="3415" t="n">
        <v>0.01245320135495</v>
      </c>
      <c r="H14" s="3415" t="n">
        <v>0.02275833678303</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120.3787</v>
      </c>
      <c r="C16" s="3416" t="s">
        <v>1185</v>
      </c>
      <c r="D16" s="3416" t="s">
        <v>1185</v>
      </c>
      <c r="E16" s="3416" t="s">
        <v>1185</v>
      </c>
      <c r="F16" s="3418" t="n">
        <v>8.82376</v>
      </c>
      <c r="G16" s="3418" t="n">
        <v>3.61E-4</v>
      </c>
      <c r="H16" s="3418" t="n">
        <v>7.2E-5</v>
      </c>
      <c r="I16" s="312"/>
      <c r="J16" s="329"/>
      <c r="K16" s="329"/>
      <c r="L16" s="329"/>
    </row>
    <row r="17" spans="1:12" ht="12" customHeight="1" x14ac:dyDescent="0.15">
      <c r="A17" s="3428" t="s">
        <v>172</v>
      </c>
      <c r="B17" s="3415" t="n">
        <v>120.3787</v>
      </c>
      <c r="C17" s="3418" t="n">
        <v>73.30001071618152</v>
      </c>
      <c r="D17" s="3418" t="n">
        <v>2.99886940131435</v>
      </c>
      <c r="E17" s="3418" t="n">
        <v>0.59811245677184</v>
      </c>
      <c r="F17" s="3415" t="n">
        <v>8.82376</v>
      </c>
      <c r="G17" s="3415" t="n">
        <v>3.61E-4</v>
      </c>
      <c r="H17" s="3415" t="n">
        <v>7.2E-5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13.72664035266344</v>
      </c>
      <c r="C31" s="3418" t="n">
        <v>86.27335964733656</v>
      </c>
      <c r="D31" s="303"/>
      <c r="E31" s="303"/>
      <c r="F31" s="303"/>
      <c r="G31" s="303"/>
      <c r="H31" s="303"/>
      <c r="I31" s="312"/>
      <c r="J31" s="325"/>
      <c r="K31" s="325"/>
      <c r="L31" s="325"/>
    </row>
    <row r="32" spans="1:12" ht="12" customHeight="1" x14ac:dyDescent="0.15">
      <c r="A32" s="935" t="s">
        <v>308</v>
      </c>
      <c r="B32" s="3418" t="n">
        <v>24.68618556772834</v>
      </c>
      <c r="C32" s="3418" t="n">
        <v>75.31381443227166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1377.5150922260182</v>
      </c>
      <c r="C7" s="3417" t="n">
        <v>0.08969419256637</v>
      </c>
      <c r="D7" s="3417" t="n">
        <v>3.14498778354724</v>
      </c>
      <c r="E7" s="3417" t="s">
        <v>2986</v>
      </c>
      <c r="F7" s="3417" t="s">
        <v>2946</v>
      </c>
      <c r="G7" s="3417" t="s">
        <v>2946</v>
      </c>
      <c r="H7" s="3417" t="n">
        <v>0.00267825</v>
      </c>
      <c r="I7" s="3417" t="s">
        <v>2946</v>
      </c>
      <c r="J7" s="3417" t="n">
        <v>0.88158692625</v>
      </c>
      <c r="K7" s="3417" t="n">
        <v>13.52067748580938</v>
      </c>
      <c r="L7" s="3417" t="n">
        <v>47.2763990891017</v>
      </c>
      <c r="M7" s="3417" t="n">
        <v>3.60211685885</v>
      </c>
    </row>
    <row r="8" spans="1:13" ht="12" customHeight="1" x14ac:dyDescent="0.15">
      <c r="A8" s="1077" t="s">
        <v>315</v>
      </c>
      <c r="B8" s="3417" t="n">
        <v>1164.193274067</v>
      </c>
      <c r="C8" s="3416" t="s">
        <v>1185</v>
      </c>
      <c r="D8" s="3416" t="s">
        <v>1185</v>
      </c>
      <c r="E8" s="3416" t="s">
        <v>1185</v>
      </c>
      <c r="F8" s="3416" t="s">
        <v>1185</v>
      </c>
      <c r="G8" s="3416" t="s">
        <v>1185</v>
      </c>
      <c r="H8" s="3416" t="s">
        <v>1185</v>
      </c>
      <c r="I8" s="3416" t="s">
        <v>1185</v>
      </c>
      <c r="J8" s="3417" t="s">
        <v>2946</v>
      </c>
      <c r="K8" s="3417" t="n">
        <v>11.150469367</v>
      </c>
      <c r="L8" s="3417" t="n">
        <v>0.08186327</v>
      </c>
      <c r="M8" s="3417" t="n">
        <v>2.50497559</v>
      </c>
    </row>
    <row r="9" spans="1:13" ht="12" customHeight="1" x14ac:dyDescent="0.15">
      <c r="A9" s="1078" t="s">
        <v>316</v>
      </c>
      <c r="B9" s="3417" t="n">
        <v>992.554</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72.563768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16.044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83.031506067</v>
      </c>
      <c r="C12" s="3416" t="s">
        <v>1185</v>
      </c>
      <c r="D12" s="3416" t="s">
        <v>1185</v>
      </c>
      <c r="E12" s="3416" t="s">
        <v>1185</v>
      </c>
      <c r="F12" s="3416" t="s">
        <v>1185</v>
      </c>
      <c r="G12" s="3416" t="s">
        <v>1185</v>
      </c>
      <c r="H12" s="3416" t="s">
        <v>1185</v>
      </c>
      <c r="I12" s="3416" t="s">
        <v>1185</v>
      </c>
      <c r="J12" s="3417" t="s">
        <v>2946</v>
      </c>
      <c r="K12" s="3417" t="n">
        <v>11.150469367</v>
      </c>
      <c r="L12" s="3417" t="n">
        <v>0.08186327</v>
      </c>
      <c r="M12" s="3417" t="n">
        <v>2.50497559</v>
      </c>
    </row>
    <row r="13" spans="1:13" ht="12" customHeight="1" x14ac:dyDescent="0.15">
      <c r="A13" s="1079" t="s">
        <v>320</v>
      </c>
      <c r="B13" s="3417" t="n">
        <v>0.6031266</v>
      </c>
      <c r="C13" s="3417" t="s">
        <v>2946</v>
      </c>
      <c r="D13" s="3417" t="n">
        <v>3.080112</v>
      </c>
      <c r="E13" s="3417" t="s">
        <v>2946</v>
      </c>
      <c r="F13" s="3417" t="s">
        <v>2946</v>
      </c>
      <c r="G13" s="3417" t="s">
        <v>2946</v>
      </c>
      <c r="H13" s="3417" t="s">
        <v>2946</v>
      </c>
      <c r="I13" s="3417" t="s">
        <v>2946</v>
      </c>
      <c r="J13" s="3417" t="n">
        <v>0.760888</v>
      </c>
      <c r="K13" s="3417" t="s">
        <v>2946</v>
      </c>
      <c r="L13" s="3417" t="n">
        <v>0.2194437</v>
      </c>
      <c r="M13" s="3417" t="n">
        <v>1.029385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3.080112</v>
      </c>
      <c r="E15" s="3416" t="s">
        <v>1185</v>
      </c>
      <c r="F15" s="3416" t="s">
        <v>1185</v>
      </c>
      <c r="G15" s="3416" t="s">
        <v>1185</v>
      </c>
      <c r="H15" s="3416" t="s">
        <v>1185</v>
      </c>
      <c r="I15" s="3416" t="s">
        <v>1185</v>
      </c>
      <c r="J15" s="3415" t="n">
        <v>0.730888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0.6031266</v>
      </c>
      <c r="C23" s="3417" t="s">
        <v>2987</v>
      </c>
      <c r="D23" s="3417" t="s">
        <v>2987</v>
      </c>
      <c r="E23" s="3417" t="s">
        <v>2987</v>
      </c>
      <c r="F23" s="3417" t="s">
        <v>2987</v>
      </c>
      <c r="G23" s="3417" t="s">
        <v>2987</v>
      </c>
      <c r="H23" s="3417" t="s">
        <v>2987</v>
      </c>
      <c r="I23" s="3417" t="s">
        <v>2987</v>
      </c>
      <c r="J23" s="3417" t="n">
        <v>0.03</v>
      </c>
      <c r="K23" s="3417" t="s">
        <v>2987</v>
      </c>
      <c r="L23" s="3417" t="n">
        <v>0.2194437</v>
      </c>
      <c r="M23" s="3417" t="n">
        <v>1.029385</v>
      </c>
    </row>
    <row r="24" spans="1:13" ht="12" customHeight="1" x14ac:dyDescent="0.15">
      <c r="A24" s="1077" t="s">
        <v>330</v>
      </c>
      <c r="B24" s="3417" t="n">
        <v>30.467</v>
      </c>
      <c r="C24" s="3417" t="s">
        <v>2944</v>
      </c>
      <c r="D24" s="3417" t="s">
        <v>2944</v>
      </c>
      <c r="E24" s="3417" t="s">
        <v>2944</v>
      </c>
      <c r="F24" s="3417" t="s">
        <v>2944</v>
      </c>
      <c r="G24" s="3417" t="s">
        <v>2944</v>
      </c>
      <c r="H24" s="3417" t="n">
        <v>0.0013</v>
      </c>
      <c r="I24" s="3417" t="s">
        <v>2944</v>
      </c>
      <c r="J24" s="3417" t="n">
        <v>0.07979023</v>
      </c>
      <c r="K24" s="3417" t="n">
        <v>0.0010434107</v>
      </c>
      <c r="L24" s="3417" t="n">
        <v>0.028233466</v>
      </c>
      <c r="M24" s="3417" t="n">
        <v>0.04030008</v>
      </c>
    </row>
    <row r="25" spans="1:13" ht="12" customHeight="1" x14ac:dyDescent="0.15">
      <c r="A25" s="1078" t="s">
        <v>331</v>
      </c>
      <c r="B25" s="3417" t="n">
        <v>30.309</v>
      </c>
      <c r="C25" s="3417" t="s">
        <v>2944</v>
      </c>
      <c r="D25" s="3416" t="s">
        <v>1185</v>
      </c>
      <c r="E25" s="3416" t="s">
        <v>1185</v>
      </c>
      <c r="F25" s="3416" t="s">
        <v>1185</v>
      </c>
      <c r="G25" s="3416" t="s">
        <v>1185</v>
      </c>
      <c r="H25" s="3416" t="s">
        <v>1185</v>
      </c>
      <c r="I25" s="3416" t="s">
        <v>1185</v>
      </c>
      <c r="J25" s="3415" t="n">
        <v>0.07979023</v>
      </c>
      <c r="K25" s="3415" t="n">
        <v>0.0010434107</v>
      </c>
      <c r="L25" s="3415" t="n">
        <v>0.028233466</v>
      </c>
      <c r="M25" s="3415" t="n">
        <v>0.03682626</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2977</v>
      </c>
      <c r="C28" s="3416" t="s">
        <v>1185</v>
      </c>
      <c r="D28" s="3416" t="s">
        <v>1185</v>
      </c>
      <c r="E28" s="3417" t="s">
        <v>2944</v>
      </c>
      <c r="F28" s="3417" t="s">
        <v>1185</v>
      </c>
      <c r="G28" s="3417" t="s">
        <v>2944</v>
      </c>
      <c r="H28" s="3417" t="n">
        <v>0.0013</v>
      </c>
      <c r="I28" s="3416" t="s">
        <v>1185</v>
      </c>
      <c r="J28" s="3415" t="s">
        <v>2977</v>
      </c>
      <c r="K28" s="3415" t="s">
        <v>2977</v>
      </c>
      <c r="L28" s="3415" t="s">
        <v>2977</v>
      </c>
      <c r="M28" s="3415" t="s">
        <v>2977</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2977</v>
      </c>
      <c r="K29" s="3415" t="s">
        <v>2977</v>
      </c>
      <c r="L29" s="3415" t="s">
        <v>2977</v>
      </c>
      <c r="M29" s="3415" t="n">
        <v>0.00347382</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182.17847925651813</v>
      </c>
      <c r="C7" s="3417" t="n">
        <v>0.01247164521637</v>
      </c>
      <c r="D7" s="3417" t="n">
        <v>2.0917499674E-4</v>
      </c>
      <c r="E7" s="3416" t="s">
        <v>1185</v>
      </c>
      <c r="F7" s="3416" t="s">
        <v>1185</v>
      </c>
      <c r="G7" s="3416" t="s">
        <v>1185</v>
      </c>
      <c r="H7" s="3416" t="s">
        <v>1185</v>
      </c>
      <c r="I7" s="3416" t="s">
        <v>1185</v>
      </c>
      <c r="J7" s="3417" t="s">
        <v>2986</v>
      </c>
      <c r="K7" s="3417" t="n">
        <v>0.39873847560938</v>
      </c>
      <c r="L7" s="3417" t="n">
        <v>43.4653586948761</v>
      </c>
      <c r="M7" s="3417" t="s">
        <v>2986</v>
      </c>
      <c r="N7" s="26"/>
    </row>
    <row r="8" spans="1:14" ht="14.25" customHeight="1" x14ac:dyDescent="0.15">
      <c r="A8" s="1087" t="s">
        <v>338</v>
      </c>
      <c r="B8" s="3417" t="n">
        <v>49.7358040934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25.36249665504</v>
      </c>
      <c r="C9" s="3417" t="n">
        <v>0.00105459060854</v>
      </c>
      <c r="D9" s="3417" t="n">
        <v>2.0917499674E-4</v>
      </c>
      <c r="E9" s="3416" t="s">
        <v>1185</v>
      </c>
      <c r="F9" s="3416" t="s">
        <v>1185</v>
      </c>
      <c r="G9" s="3416" t="s">
        <v>1185</v>
      </c>
      <c r="H9" s="3416" t="s">
        <v>1185</v>
      </c>
      <c r="I9" s="3416" t="s">
        <v>1185</v>
      </c>
      <c r="J9" s="3415" t="s">
        <v>2988</v>
      </c>
      <c r="K9" s="3415" t="n">
        <v>0.08633</v>
      </c>
      <c r="L9" s="3415" t="s">
        <v>2988</v>
      </c>
      <c r="M9" s="3415" t="s">
        <v>2988</v>
      </c>
      <c r="N9" s="26"/>
    </row>
    <row r="10" spans="1:14" ht="13.5" customHeight="1" x14ac:dyDescent="0.15">
      <c r="A10" s="1088" t="s">
        <v>340</v>
      </c>
      <c r="B10" s="3417" t="n">
        <v>107.08017850807812</v>
      </c>
      <c r="C10" s="3417" t="n">
        <v>0.01141705460783</v>
      </c>
      <c r="D10" s="3417" t="s">
        <v>2946</v>
      </c>
      <c r="E10" s="3416" t="s">
        <v>1185</v>
      </c>
      <c r="F10" s="3416" t="s">
        <v>1185</v>
      </c>
      <c r="G10" s="3416" t="s">
        <v>1185</v>
      </c>
      <c r="H10" s="3416" t="s">
        <v>1185</v>
      </c>
      <c r="I10" s="3416" t="s">
        <v>1185</v>
      </c>
      <c r="J10" s="3417" t="s">
        <v>2946</v>
      </c>
      <c r="K10" s="3417" t="n">
        <v>0.31240847560938</v>
      </c>
      <c r="L10" s="3417" t="n">
        <v>43.4653586948761</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0.0732123025</v>
      </c>
      <c r="C24" s="3417" t="n">
        <v>0.07722254735</v>
      </c>
      <c r="D24" s="3417" t="n">
        <v>0.0646666085505</v>
      </c>
      <c r="E24" s="3417" t="s">
        <v>1185</v>
      </c>
      <c r="F24" s="3417" t="s">
        <v>1185</v>
      </c>
      <c r="G24" s="3417" t="s">
        <v>1185</v>
      </c>
      <c r="H24" s="3417" t="n">
        <v>0.00137825</v>
      </c>
      <c r="I24" s="3417" t="s">
        <v>1185</v>
      </c>
      <c r="J24" s="3417" t="n">
        <v>0.04090869625</v>
      </c>
      <c r="K24" s="3417" t="n">
        <v>1.9704262325</v>
      </c>
      <c r="L24" s="3417" t="n">
        <v>0.07785995205</v>
      </c>
      <c r="M24" s="3417" t="n">
        <v>0.02745618885</v>
      </c>
      <c r="N24" s="26"/>
    </row>
    <row r="25" spans="1:14" ht="12.75" customHeight="1" x14ac:dyDescent="0.15">
      <c r="A25" s="1087" t="s">
        <v>353</v>
      </c>
      <c r="B25" s="3416" t="s">
        <v>1185</v>
      </c>
      <c r="C25" s="3416" t="s">
        <v>1185</v>
      </c>
      <c r="D25" s="3416" t="s">
        <v>1185</v>
      </c>
      <c r="E25" s="3417" t="s">
        <v>1185</v>
      </c>
      <c r="F25" s="3417" t="s">
        <v>1185</v>
      </c>
      <c r="G25" s="3417" t="s">
        <v>1185</v>
      </c>
      <c r="H25" s="3417" t="n">
        <v>1.07E-4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0.00127125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0.06042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0.0732123025</v>
      </c>
      <c r="C28" s="3417" t="n">
        <v>0.07722254735</v>
      </c>
      <c r="D28" s="3417" t="n">
        <v>0.0042466085505</v>
      </c>
      <c r="E28" s="3417" t="s">
        <v>1185</v>
      </c>
      <c r="F28" s="3417" t="s">
        <v>1185</v>
      </c>
      <c r="G28" s="3417" t="s">
        <v>1185</v>
      </c>
      <c r="H28" s="3417" t="s">
        <v>1185</v>
      </c>
      <c r="I28" s="3417" t="s">
        <v>1185</v>
      </c>
      <c r="J28" s="3417" t="n">
        <v>0.04090869625</v>
      </c>
      <c r="K28" s="3417" t="n">
        <v>1.9704262325</v>
      </c>
      <c r="L28" s="3417" t="n">
        <v>0.07785995205</v>
      </c>
      <c r="M28" s="3417" t="n">
        <v>0.02745618885</v>
      </c>
      <c r="N28" s="26"/>
    </row>
    <row r="29" spans="1:14" ht="13" x14ac:dyDescent="0.15">
      <c r="A29" s="1086" t="s">
        <v>2087</v>
      </c>
      <c r="B29" s="3417" t="s">
        <v>2987</v>
      </c>
      <c r="C29" s="3417" t="s">
        <v>2987</v>
      </c>
      <c r="D29" s="3417" t="s">
        <v>2987</v>
      </c>
      <c r="E29" s="3417" t="s">
        <v>1185</v>
      </c>
      <c r="F29" s="3417" t="s">
        <v>1185</v>
      </c>
      <c r="G29" s="3417" t="s">
        <v>1185</v>
      </c>
      <c r="H29" s="3417" t="s">
        <v>1185</v>
      </c>
      <c r="I29" s="3417" t="s">
        <v>1185</v>
      </c>
      <c r="J29" s="3417" t="s">
        <v>2987</v>
      </c>
      <c r="K29" s="3417" t="s">
        <v>2987</v>
      </c>
      <c r="L29" s="3417" t="n">
        <v>3.4036400061756</v>
      </c>
      <c r="M29" s="3417" t="s">
        <v>2987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1164.193274067</v>
      </c>
      <c r="H9" s="3418" t="s">
        <v>2944</v>
      </c>
      <c r="I9" s="3416" t="s">
        <v>1185</v>
      </c>
      <c r="J9" s="3416" t="s">
        <v>1185</v>
      </c>
      <c r="K9" s="3416" t="s">
        <v>1185</v>
      </c>
      <c r="L9" s="3416" t="s">
        <v>1185</v>
      </c>
      <c r="M9" s="26"/>
      <c r="N9" s="26"/>
    </row>
    <row r="10" spans="1:14" x14ac:dyDescent="0.15">
      <c r="A10" s="1097" t="s">
        <v>360</v>
      </c>
      <c r="B10" s="3415" t="s">
        <v>2994</v>
      </c>
      <c r="C10" s="3415" t="n">
        <v>1811.958</v>
      </c>
      <c r="D10" s="3418" t="n">
        <v>0.54777980505067</v>
      </c>
      <c r="E10" s="3416" t="s">
        <v>1185</v>
      </c>
      <c r="F10" s="3416" t="s">
        <v>1185</v>
      </c>
      <c r="G10" s="3415" t="n">
        <v>992.554</v>
      </c>
      <c r="H10" s="3415" t="s">
        <v>2944</v>
      </c>
      <c r="I10" s="3416" t="s">
        <v>1185</v>
      </c>
      <c r="J10" s="3416" t="s">
        <v>1185</v>
      </c>
      <c r="K10" s="3416" t="s">
        <v>1185</v>
      </c>
      <c r="L10" s="3416" t="s">
        <v>1185</v>
      </c>
      <c r="M10" s="26"/>
      <c r="N10" s="26"/>
    </row>
    <row r="11" spans="1:14" ht="12" customHeight="1" x14ac:dyDescent="0.15">
      <c r="A11" s="1097" t="s">
        <v>317</v>
      </c>
      <c r="B11" s="3415" t="s">
        <v>2995</v>
      </c>
      <c r="C11" s="3415" t="n">
        <v>92.086</v>
      </c>
      <c r="D11" s="3418" t="n">
        <v>0.788</v>
      </c>
      <c r="E11" s="3416" t="s">
        <v>1185</v>
      </c>
      <c r="F11" s="3416" t="s">
        <v>1185</v>
      </c>
      <c r="G11" s="3415" t="n">
        <v>72.563768</v>
      </c>
      <c r="H11" s="3415" t="s">
        <v>2944</v>
      </c>
      <c r="I11" s="3416" t="s">
        <v>1185</v>
      </c>
      <c r="J11" s="3416" t="s">
        <v>1185</v>
      </c>
      <c r="K11" s="3416" t="s">
        <v>1185</v>
      </c>
      <c r="L11" s="3416" t="s">
        <v>1185</v>
      </c>
      <c r="M11" s="26"/>
      <c r="N11" s="26"/>
    </row>
    <row r="12" spans="1:14" x14ac:dyDescent="0.15">
      <c r="A12" s="1097" t="s">
        <v>318</v>
      </c>
      <c r="B12" s="3415" t="s">
        <v>2996</v>
      </c>
      <c r="C12" s="3415" t="n">
        <v>194.631</v>
      </c>
      <c r="D12" s="3418" t="n">
        <v>0.08243291150947</v>
      </c>
      <c r="E12" s="3416" t="s">
        <v>1185</v>
      </c>
      <c r="F12" s="3416" t="s">
        <v>1185</v>
      </c>
      <c r="G12" s="3415" t="n">
        <v>16.044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83.031506067</v>
      </c>
      <c r="H13" s="3418" t="s">
        <v>2944</v>
      </c>
      <c r="I13" s="3416" t="s">
        <v>1185</v>
      </c>
      <c r="J13" s="3416" t="s">
        <v>1185</v>
      </c>
      <c r="K13" s="3416" t="s">
        <v>1185</v>
      </c>
      <c r="L13" s="3416" t="s">
        <v>1185</v>
      </c>
      <c r="M13" s="26"/>
      <c r="N13" s="26"/>
    </row>
    <row r="14" spans="1:14" x14ac:dyDescent="0.15">
      <c r="A14" s="849" t="s">
        <v>361</v>
      </c>
      <c r="B14" s="3415" t="s">
        <v>2997</v>
      </c>
      <c r="C14" s="3415" t="n">
        <v>95.7437</v>
      </c>
      <c r="D14" s="3418" t="n">
        <v>0.43971</v>
      </c>
      <c r="E14" s="3416" t="s">
        <v>1185</v>
      </c>
      <c r="F14" s="3416" t="s">
        <v>1185</v>
      </c>
      <c r="G14" s="3415" t="n">
        <v>42.099462327</v>
      </c>
      <c r="H14" s="3415" t="s">
        <v>2944</v>
      </c>
      <c r="I14" s="3416" t="s">
        <v>1185</v>
      </c>
      <c r="J14" s="3416" t="s">
        <v>1185</v>
      </c>
      <c r="K14" s="3416" t="s">
        <v>1185</v>
      </c>
      <c r="L14" s="3416" t="s">
        <v>1185</v>
      </c>
      <c r="M14" s="26"/>
      <c r="N14" s="26"/>
    </row>
    <row r="15" spans="1:14" x14ac:dyDescent="0.15">
      <c r="A15" s="849" t="s">
        <v>362</v>
      </c>
      <c r="B15" s="3415" t="s">
        <v>2998</v>
      </c>
      <c r="C15" s="3415" t="n">
        <v>34.983</v>
      </c>
      <c r="D15" s="3418" t="n">
        <v>0.41492</v>
      </c>
      <c r="E15" s="3416" t="s">
        <v>1185</v>
      </c>
      <c r="F15" s="3416" t="s">
        <v>1185</v>
      </c>
      <c r="G15" s="3415" t="n">
        <v>14.51514636</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60.078</v>
      </c>
      <c r="D17" s="3418" t="n">
        <v>0.43971</v>
      </c>
      <c r="E17" s="3416" t="s">
        <v>1185</v>
      </c>
      <c r="F17" s="3416" t="s">
        <v>1185</v>
      </c>
      <c r="G17" s="3415" t="n">
        <v>26.41689738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0.6031266</v>
      </c>
      <c r="H18" s="3418" t="s">
        <v>2946</v>
      </c>
      <c r="I18" s="3418" t="s">
        <v>2946</v>
      </c>
      <c r="J18" s="3418" t="s">
        <v>2946</v>
      </c>
      <c r="K18" s="3418" t="n">
        <v>3.080112</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412.0</v>
      </c>
      <c r="D20" s="3416" t="s">
        <v>1185</v>
      </c>
      <c r="E20" s="3416" t="s">
        <v>1185</v>
      </c>
      <c r="F20" s="3418" t="n">
        <v>0.007476</v>
      </c>
      <c r="G20" s="3416" t="s">
        <v>1185</v>
      </c>
      <c r="H20" s="3416" t="s">
        <v>1185</v>
      </c>
      <c r="I20" s="3416" t="s">
        <v>1185</v>
      </c>
      <c r="J20" s="3416" t="s">
        <v>1185</v>
      </c>
      <c r="K20" s="3415" t="n">
        <v>3.080112</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0.6031266</v>
      </c>
      <c r="H39" s="3418" t="s">
        <v>2987</v>
      </c>
      <c r="I39" s="3418" t="s">
        <v>2987</v>
      </c>
      <c r="J39" s="3418" t="s">
        <v>2987</v>
      </c>
      <c r="K39" s="3418" t="s">
        <v>2987</v>
      </c>
      <c r="L39" s="3418" t="s">
        <v>2987</v>
      </c>
      <c r="M39" s="26"/>
      <c r="N39" s="26"/>
    </row>
    <row r="40" spans="1:14" ht="12" customHeight="1" x14ac:dyDescent="0.15">
      <c r="A40" s="3430" t="s">
        <v>3000</v>
      </c>
      <c r="B40" s="3415" t="s">
        <v>2999</v>
      </c>
      <c r="C40" s="3415" t="n">
        <v>25.026</v>
      </c>
      <c r="D40" s="3418" t="n">
        <v>0.0241</v>
      </c>
      <c r="E40" s="3418" t="s">
        <v>2987</v>
      </c>
      <c r="F40" s="3418" t="s">
        <v>2987</v>
      </c>
      <c r="G40" s="3415" t="n">
        <v>0.6031266</v>
      </c>
      <c r="H40" s="3415" t="s">
        <v>2987</v>
      </c>
      <c r="I40" s="3415" t="s">
        <v>2987</v>
      </c>
      <c r="J40" s="3415" t="s">
        <v>2987</v>
      </c>
      <c r="K40" s="3415" t="s">
        <v>2987</v>
      </c>
      <c r="L40" s="3415" t="s">
        <v>2987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30.467</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30.309</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613.771</v>
      </c>
      <c r="D11" s="3418" t="n">
        <v>0.04938160975347</v>
      </c>
      <c r="E11" s="3418" t="s">
        <v>2944</v>
      </c>
      <c r="F11" s="3416" t="s">
        <v>1185</v>
      </c>
      <c r="G11" s="3415" t="n">
        <v>30.309</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2946</v>
      </c>
      <c r="E19" s="3416" t="s">
        <v>1185</v>
      </c>
      <c r="F19" s="3416" t="s">
        <v>1185</v>
      </c>
      <c r="G19" s="3415" t="s">
        <v>2977</v>
      </c>
      <c r="H19" s="3415" t="s">
        <v>2944</v>
      </c>
      <c r="I19" s="3416" t="s">
        <v>1185</v>
      </c>
      <c r="J19" s="3416" t="s">
        <v>1185</v>
      </c>
      <c r="K19" s="3416" t="s">
        <v>1185</v>
      </c>
      <c r="L19" s="3416" t="s">
        <v>1185</v>
      </c>
      <c r="M19" s="26"/>
      <c r="N19" s="26"/>
      <c r="O19" s="26"/>
    </row>
    <row r="20" spans="1:15" ht="13" x14ac:dyDescent="0.15">
      <c r="A20" s="796" t="s">
        <v>335</v>
      </c>
      <c r="B20" s="3415" t="s">
        <v>3001</v>
      </c>
      <c r="C20" s="3415" t="n">
        <v>0.79</v>
      </c>
      <c r="D20" s="3418" t="n">
        <v>0.2</v>
      </c>
      <c r="E20" s="3416" t="s">
        <v>1185</v>
      </c>
      <c r="F20" s="3416" t="s">
        <v>1185</v>
      </c>
      <c r="G20" s="3415" t="n">
        <v>0.158</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182.17847925651813</v>
      </c>
      <c r="H23" s="3418" t="s">
        <v>2946</v>
      </c>
      <c r="I23" s="3418" t="n">
        <v>0.01247164521637</v>
      </c>
      <c r="J23" s="3418" t="s">
        <v>2946</v>
      </c>
      <c r="K23" s="3418" t="n">
        <v>2.0917499674E-4</v>
      </c>
      <c r="L23" s="3418" t="s">
        <v>2946</v>
      </c>
      <c r="M23" s="26"/>
      <c r="N23" s="26"/>
      <c r="O23" s="26"/>
    </row>
    <row r="24" spans="1:15" ht="12" customHeight="1" x14ac:dyDescent="0.15">
      <c r="A24" s="776" t="s">
        <v>338</v>
      </c>
      <c r="B24" s="3415" t="s">
        <v>3002</v>
      </c>
      <c r="C24" s="3415" t="n">
        <v>80.655644</v>
      </c>
      <c r="D24" s="3418" t="n">
        <v>0.61664381594176</v>
      </c>
      <c r="E24" s="3418" t="s">
        <v>2946</v>
      </c>
      <c r="F24" s="3418" t="s">
        <v>2946</v>
      </c>
      <c r="G24" s="3415" t="n">
        <v>49.7358040934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8.715672864</v>
      </c>
      <c r="D25" s="3418" t="n">
        <v>2.90998722081453</v>
      </c>
      <c r="E25" s="3418" t="n">
        <v>1.2099933361E-4</v>
      </c>
      <c r="F25" s="3418" t="n">
        <v>2.399986782E-5</v>
      </c>
      <c r="G25" s="3415" t="n">
        <v>25.36249665504</v>
      </c>
      <c r="H25" s="3415" t="s">
        <v>2977</v>
      </c>
      <c r="I25" s="3415" t="n">
        <v>0.00105459060854</v>
      </c>
      <c r="J25" s="3415" t="s">
        <v>2977</v>
      </c>
      <c r="K25" s="3415" t="n">
        <v>2.0917499674E-4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107.08017850807812</v>
      </c>
      <c r="H26" s="3418" t="s">
        <v>2946</v>
      </c>
      <c r="I26" s="3418" t="n">
        <v>0.01141705460783</v>
      </c>
      <c r="J26" s="3418" t="s">
        <v>2946</v>
      </c>
      <c r="K26" s="3418" t="s">
        <v>2946</v>
      </c>
      <c r="L26" s="3418" t="s">
        <v>2946</v>
      </c>
      <c r="M26" s="26"/>
      <c r="N26" s="26"/>
      <c r="O26" s="26"/>
    </row>
    <row r="27" spans="1:15" ht="12" customHeight="1" x14ac:dyDescent="0.15">
      <c r="A27" s="3433" t="s">
        <v>3004</v>
      </c>
      <c r="B27" s="3415" t="s">
        <v>3004</v>
      </c>
      <c r="C27" s="3415" t="n">
        <v>784.16915649363</v>
      </c>
      <c r="D27" s="3418" t="n">
        <v>0.13576366797674</v>
      </c>
      <c r="E27" s="3418" t="s">
        <v>2946</v>
      </c>
      <c r="F27" s="3418" t="s">
        <v>2946</v>
      </c>
      <c r="G27" s="3415" t="n">
        <v>106.461680999801</v>
      </c>
      <c r="H27" s="3415" t="s">
        <v>2977</v>
      </c>
      <c r="I27" s="3415" t="s">
        <v>2977</v>
      </c>
      <c r="J27" s="3415" t="s">
        <v>2977</v>
      </c>
      <c r="K27" s="3415" t="s">
        <v>2987</v>
      </c>
      <c r="L27" s="3415" t="s">
        <v>2977</v>
      </c>
      <c r="M27" s="26"/>
      <c r="N27" s="26"/>
      <c r="O27" s="26"/>
    </row>
    <row r="28">
      <c r="A28" s="3433" t="s">
        <v>3005</v>
      </c>
      <c r="B28" s="3415" t="s">
        <v>3006</v>
      </c>
      <c r="C28" s="3415" t="n">
        <v>2594.785138144</v>
      </c>
      <c r="D28" s="3418" t="n">
        <v>2.3E-4</v>
      </c>
      <c r="E28" s="3418" t="n">
        <v>4.4E-6</v>
      </c>
      <c r="F28" s="3418" t="s">
        <v>2946</v>
      </c>
      <c r="G28" s="3415" t="n">
        <v>0.59680058177312</v>
      </c>
      <c r="H28" s="3415" t="s">
        <v>2977</v>
      </c>
      <c r="I28" s="3415" t="n">
        <v>0.01141705460783</v>
      </c>
      <c r="J28" s="3415" t="s">
        <v>2977</v>
      </c>
      <c r="K28" s="3415" t="s">
        <v>2977</v>
      </c>
      <c r="L28" s="3415" t="s">
        <v>2977</v>
      </c>
    </row>
    <row r="29">
      <c r="A29" s="3433" t="s">
        <v>3007</v>
      </c>
      <c r="B29" s="3415" t="s">
        <v>3006</v>
      </c>
      <c r="C29" s="3415" t="n">
        <v>54.24231626</v>
      </c>
      <c r="D29" s="3418" t="n">
        <v>4.0E-4</v>
      </c>
      <c r="E29" s="3418" t="s">
        <v>2946</v>
      </c>
      <c r="F29" s="3418" t="s">
        <v>2946</v>
      </c>
      <c r="G29" s="3415" t="n">
        <v>0.021696926504</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s">
        <v>2944</v>
      </c>
      <c r="H30" s="3418" t="s">
        <v>2987</v>
      </c>
      <c r="I30" s="3418" t="s">
        <v>2944</v>
      </c>
      <c r="J30" s="3418" t="s">
        <v>2987</v>
      </c>
      <c r="K30" s="3418" t="s">
        <v>2944</v>
      </c>
      <c r="L30" s="3418" t="s">
        <v>2987</v>
      </c>
    </row>
    <row r="31">
      <c r="A31" s="3438" t="s">
        <v>3008</v>
      </c>
      <c r="B31" s="3415" t="s">
        <v>3009</v>
      </c>
      <c r="C31" s="3415" t="s">
        <v>2944</v>
      </c>
      <c r="D31" s="3418" t="s">
        <v>2946</v>
      </c>
      <c r="E31" s="3418" t="s">
        <v>2946</v>
      </c>
      <c r="F31" s="3418" t="s">
        <v>2946</v>
      </c>
      <c r="G31" s="3415" t="s">
        <v>2944</v>
      </c>
      <c r="H31" s="3415" t="s">
        <v>2987</v>
      </c>
      <c r="I31" s="3415" t="s">
        <v>2944</v>
      </c>
      <c r="J31" s="3415" t="s">
        <v>2987</v>
      </c>
      <c r="K31" s="3415" t="s">
        <v>2944</v>
      </c>
      <c r="L31" s="3415" t="s">
        <v>2987</v>
      </c>
    </row>
    <row r="32" spans="1:15" ht="12" customHeight="1" x14ac:dyDescent="0.15">
      <c r="A32" s="808" t="s">
        <v>352</v>
      </c>
      <c r="B32" s="3416" t="s">
        <v>1185</v>
      </c>
      <c r="C32" s="3416" t="s">
        <v>1185</v>
      </c>
      <c r="D32" s="3416" t="s">
        <v>1185</v>
      </c>
      <c r="E32" s="3416" t="s">
        <v>1185</v>
      </c>
      <c r="F32" s="3416" t="s">
        <v>1185</v>
      </c>
      <c r="G32" s="3418" t="n">
        <v>0.0732123025</v>
      </c>
      <c r="H32" s="3418" t="s">
        <v>2946</v>
      </c>
      <c r="I32" s="3418" t="n">
        <v>0.07722254735</v>
      </c>
      <c r="J32" s="3418" t="s">
        <v>2944</v>
      </c>
      <c r="K32" s="3418" t="n">
        <v>0.0646666085505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0.06042</v>
      </c>
      <c r="L33" s="3418" t="s">
        <v>2944</v>
      </c>
      <c r="M33" s="26"/>
      <c r="N33" s="26"/>
      <c r="O33" s="26"/>
    </row>
    <row r="34" spans="1:15" ht="12" customHeight="1" x14ac:dyDescent="0.15">
      <c r="A34" s="805" t="s">
        <v>384</v>
      </c>
      <c r="B34" s="3415" t="s">
        <v>3009</v>
      </c>
      <c r="C34" s="3415" t="n">
        <v>0.041135</v>
      </c>
      <c r="D34" s="3416" t="s">
        <v>1185</v>
      </c>
      <c r="E34" s="3416" t="s">
        <v>1185</v>
      </c>
      <c r="F34" s="3418" t="n">
        <v>1.0</v>
      </c>
      <c r="G34" s="3416" t="s">
        <v>1185</v>
      </c>
      <c r="H34" s="3416" t="s">
        <v>1185</v>
      </c>
      <c r="I34" s="3416" t="s">
        <v>1185</v>
      </c>
      <c r="J34" s="3416" t="s">
        <v>1185</v>
      </c>
      <c r="K34" s="3415" t="n">
        <v>0.041135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0.019285</v>
      </c>
      <c r="L35" s="3418" t="s">
        <v>2944</v>
      </c>
      <c r="M35" s="26"/>
      <c r="N35" s="26"/>
      <c r="O35" s="26"/>
    </row>
    <row r="36" spans="1:15" ht="12" customHeight="1" x14ac:dyDescent="0.15">
      <c r="A36" s="3438" t="s">
        <v>3010</v>
      </c>
      <c r="B36" s="3415" t="s">
        <v>3011</v>
      </c>
      <c r="C36" s="3415" t="n">
        <v>0.406</v>
      </c>
      <c r="D36" s="3416" t="s">
        <v>1185</v>
      </c>
      <c r="E36" s="3416" t="s">
        <v>1185</v>
      </c>
      <c r="F36" s="3418" t="n">
        <v>0.0475</v>
      </c>
      <c r="G36" s="3416" t="s">
        <v>1185</v>
      </c>
      <c r="H36" s="3416" t="s">
        <v>1185</v>
      </c>
      <c r="I36" s="3416" t="s">
        <v>1185</v>
      </c>
      <c r="J36" s="3416" t="s">
        <v>1185</v>
      </c>
      <c r="K36" s="3415" t="n">
        <v>0.019285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0.0732123025</v>
      </c>
      <c r="H37" s="3418" t="s">
        <v>2946</v>
      </c>
      <c r="I37" s="3418" t="n">
        <v>0.07722254735</v>
      </c>
      <c r="J37" s="3418" t="s">
        <v>2944</v>
      </c>
      <c r="K37" s="3418" t="n">
        <v>0.0042466085505</v>
      </c>
      <c r="L37" s="3418" t="s">
        <v>2944</v>
      </c>
      <c r="M37" s="26"/>
      <c r="N37" s="26"/>
      <c r="O37" s="26"/>
    </row>
    <row r="38" spans="1:15" ht="12" customHeight="1" x14ac:dyDescent="0.15">
      <c r="A38" s="3433" t="s">
        <v>3012</v>
      </c>
      <c r="B38" s="3415" t="s">
        <v>3006</v>
      </c>
      <c r="C38" s="3415" t="n">
        <v>1.69277</v>
      </c>
      <c r="D38" s="3418" t="n">
        <v>0.04325</v>
      </c>
      <c r="E38" s="3418" t="n">
        <v>8.25E-4</v>
      </c>
      <c r="F38" s="3418" t="n">
        <v>0.001935</v>
      </c>
      <c r="G38" s="3415" t="n">
        <v>0.0732123025</v>
      </c>
      <c r="H38" s="3415" t="s">
        <v>2944</v>
      </c>
      <c r="I38" s="3415" t="n">
        <v>0.00139653525</v>
      </c>
      <c r="J38" s="3415" t="s">
        <v>2944</v>
      </c>
      <c r="K38" s="3415" t="n">
        <v>0.00327550995</v>
      </c>
      <c r="L38" s="3415" t="s">
        <v>2944</v>
      </c>
      <c r="M38" s="26"/>
      <c r="N38" s="26"/>
      <c r="O38" s="26"/>
    </row>
    <row r="39">
      <c r="A39" s="3433" t="s">
        <v>3013</v>
      </c>
      <c r="B39" s="3415" t="s">
        <v>3014</v>
      </c>
      <c r="C39" s="3415" t="n">
        <v>12.316</v>
      </c>
      <c r="D39" s="3418" t="s">
        <v>2987</v>
      </c>
      <c r="E39" s="3418" t="n">
        <v>0.003187</v>
      </c>
      <c r="F39" s="3418" t="n">
        <v>6.4E-5</v>
      </c>
      <c r="G39" s="3415" t="s">
        <v>2987</v>
      </c>
      <c r="H39" s="3415" t="s">
        <v>2987</v>
      </c>
      <c r="I39" s="3415" t="n">
        <v>0.039251092</v>
      </c>
      <c r="J39" s="3415" t="s">
        <v>2944</v>
      </c>
      <c r="K39" s="3415" t="n">
        <v>7.88224E-4</v>
      </c>
      <c r="L39" s="3415" t="s">
        <v>2944</v>
      </c>
    </row>
    <row r="40">
      <c r="A40" s="3433" t="s">
        <v>3015</v>
      </c>
      <c r="B40" s="3415" t="s">
        <v>3014</v>
      </c>
      <c r="C40" s="3415" t="n">
        <v>6.199139</v>
      </c>
      <c r="D40" s="3418" t="s">
        <v>2987</v>
      </c>
      <c r="E40" s="3418" t="n">
        <v>0.0059</v>
      </c>
      <c r="F40" s="3418" t="n">
        <v>2.95E-5</v>
      </c>
      <c r="G40" s="3415" t="s">
        <v>2987</v>
      </c>
      <c r="H40" s="3415" t="s">
        <v>2987</v>
      </c>
      <c r="I40" s="3415" t="n">
        <v>0.0365749201</v>
      </c>
      <c r="J40" s="3415" t="s">
        <v>2944</v>
      </c>
      <c r="K40" s="3415" t="n">
        <v>1.828746005E-4</v>
      </c>
      <c r="L40" s="3415" t="s">
        <v>2944</v>
      </c>
    </row>
    <row r="41" spans="1:15" ht="12" customHeight="1" x14ac:dyDescent="0.15">
      <c r="A41" s="775" t="s">
        <v>2767</v>
      </c>
      <c r="B41" s="3416" t="s">
        <v>1185</v>
      </c>
      <c r="C41" s="3416" t="s">
        <v>1185</v>
      </c>
      <c r="D41" s="3416" t="s">
        <v>1185</v>
      </c>
      <c r="E41" s="3416" t="s">
        <v>1185</v>
      </c>
      <c r="F41" s="3416" t="s">
        <v>1185</v>
      </c>
      <c r="G41" s="3418" t="s">
        <v>2987</v>
      </c>
      <c r="H41" s="3418" t="s">
        <v>2944</v>
      </c>
      <c r="I41" s="3418" t="s">
        <v>2987</v>
      </c>
      <c r="J41" s="3418" t="s">
        <v>2944</v>
      </c>
      <c r="K41" s="3418" t="s">
        <v>2987</v>
      </c>
      <c r="L41" s="3418" t="s">
        <v>2944</v>
      </c>
      <c r="M41" s="26"/>
      <c r="N41" s="26"/>
      <c r="O41" s="26"/>
    </row>
    <row r="42" spans="1:15" ht="12.75" customHeight="1" x14ac:dyDescent="0.15">
      <c r="A42" s="3428" t="s">
        <v>2990</v>
      </c>
      <c r="B42" s="3415" t="s">
        <v>1185</v>
      </c>
      <c r="C42" s="3415" t="n">
        <v>72.741377892</v>
      </c>
      <c r="D42" s="3418" t="s">
        <v>2946</v>
      </c>
      <c r="E42" s="3418" t="s">
        <v>2946</v>
      </c>
      <c r="F42" s="3418" t="s">
        <v>2946</v>
      </c>
      <c r="G42" s="3415" t="s">
        <v>2987</v>
      </c>
      <c r="H42" s="3415" t="s">
        <v>2944</v>
      </c>
      <c r="I42" s="3415" t="s">
        <v>2987</v>
      </c>
      <c r="J42" s="3415" t="s">
        <v>2944</v>
      </c>
      <c r="K42" s="3415" t="s">
        <v>2987</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2986</v>
      </c>
      <c r="D7" s="3417" t="s">
        <v>2946</v>
      </c>
      <c r="E7" s="3417" t="s">
        <v>2946</v>
      </c>
      <c r="F7" s="3417" t="s">
        <v>2986</v>
      </c>
      <c r="G7" s="3417" t="s">
        <v>2946</v>
      </c>
      <c r="H7" s="3417" t="s">
        <v>2986</v>
      </c>
      <c r="I7" s="3417" t="s">
        <v>2946</v>
      </c>
      <c r="J7" s="3417" t="s">
        <v>2986</v>
      </c>
      <c r="K7" s="3417" t="s">
        <v>2946</v>
      </c>
      <c r="L7" s="3417" t="s">
        <v>2946</v>
      </c>
      <c r="M7" s="3417" t="s">
        <v>2946</v>
      </c>
      <c r="N7" s="3417" t="s">
        <v>2946</v>
      </c>
      <c r="O7" s="3417" t="s">
        <v>2946</v>
      </c>
      <c r="P7" s="3417" t="s">
        <v>2946</v>
      </c>
      <c r="Q7" s="3417" t="s">
        <v>2946</v>
      </c>
      <c r="R7" s="3417" t="s">
        <v>2946</v>
      </c>
      <c r="S7" s="3417" t="s">
        <v>2946</v>
      </c>
      <c r="T7" s="3417" t="s">
        <v>2946</v>
      </c>
      <c r="U7" s="3417" t="s">
        <v>2986</v>
      </c>
      <c r="V7" s="3416" t="s">
        <v>1185</v>
      </c>
      <c r="W7" s="3417" t="s">
        <v>2946</v>
      </c>
      <c r="X7" s="3417" t="s">
        <v>2946</v>
      </c>
      <c r="Y7" s="3417" t="s">
        <v>2946</v>
      </c>
      <c r="Z7" s="3417" t="s">
        <v>2946</v>
      </c>
      <c r="AA7" s="3417" t="s">
        <v>2946</v>
      </c>
      <c r="AB7" s="3417" t="s">
        <v>2946</v>
      </c>
      <c r="AC7" s="3417" t="s">
        <v>2946</v>
      </c>
      <c r="AD7" s="3417" t="s">
        <v>2946</v>
      </c>
      <c r="AE7" s="3417" t="s">
        <v>2946</v>
      </c>
      <c r="AF7" s="3417" t="s">
        <v>2946</v>
      </c>
      <c r="AG7" s="3416" t="s">
        <v>1185</v>
      </c>
      <c r="AH7" s="3417" t="s">
        <v>2946</v>
      </c>
      <c r="AI7" s="3417" t="n">
        <v>2.67825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2987</v>
      </c>
      <c r="C12" s="3417" t="s">
        <v>2987</v>
      </c>
      <c r="D12" s="3417" t="s">
        <v>2987</v>
      </c>
      <c r="E12" s="3417" t="s">
        <v>2987</v>
      </c>
      <c r="F12" s="3417" t="s">
        <v>2987</v>
      </c>
      <c r="G12" s="3417" t="s">
        <v>2987</v>
      </c>
      <c r="H12" s="3417" t="s">
        <v>2987</v>
      </c>
      <c r="I12" s="3417" t="s">
        <v>2987</v>
      </c>
      <c r="J12" s="3417" t="s">
        <v>2987</v>
      </c>
      <c r="K12" s="3417" t="s">
        <v>2987</v>
      </c>
      <c r="L12" s="3417" t="s">
        <v>2987</v>
      </c>
      <c r="M12" s="3417" t="s">
        <v>2987</v>
      </c>
      <c r="N12" s="3417" t="s">
        <v>2987</v>
      </c>
      <c r="O12" s="3417" t="s">
        <v>2987</v>
      </c>
      <c r="P12" s="3417" t="s">
        <v>2987</v>
      </c>
      <c r="Q12" s="3417" t="s">
        <v>2987</v>
      </c>
      <c r="R12" s="3417" t="s">
        <v>2987</v>
      </c>
      <c r="S12" s="3417" t="s">
        <v>2987</v>
      </c>
      <c r="T12" s="3417" t="s">
        <v>2987</v>
      </c>
      <c r="U12" s="3417" t="s">
        <v>2987</v>
      </c>
      <c r="V12" s="3416" t="s">
        <v>1185</v>
      </c>
      <c r="W12" s="3417" t="s">
        <v>2987</v>
      </c>
      <c r="X12" s="3417" t="s">
        <v>2987</v>
      </c>
      <c r="Y12" s="3417" t="s">
        <v>2987</v>
      </c>
      <c r="Z12" s="3417" t="s">
        <v>2987</v>
      </c>
      <c r="AA12" s="3417" t="s">
        <v>2987</v>
      </c>
      <c r="AB12" s="3417" t="s">
        <v>2987</v>
      </c>
      <c r="AC12" s="3417" t="s">
        <v>2987</v>
      </c>
      <c r="AD12" s="3417" t="s">
        <v>2987</v>
      </c>
      <c r="AE12" s="3417" t="s">
        <v>2987</v>
      </c>
      <c r="AF12" s="3417" t="s">
        <v>2987</v>
      </c>
      <c r="AG12" s="3416" t="s">
        <v>1185</v>
      </c>
      <c r="AH12" s="3417" t="s">
        <v>2987</v>
      </c>
      <c r="AI12" s="3417" t="s">
        <v>2987</v>
      </c>
      <c r="AJ12" s="3417" t="s">
        <v>2987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n">
        <v>1.3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s">
        <v>2945</v>
      </c>
      <c r="D23" s="3417" t="s">
        <v>2944</v>
      </c>
      <c r="E23" s="3417" t="s">
        <v>2944</v>
      </c>
      <c r="F23" s="3417" t="s">
        <v>2945</v>
      </c>
      <c r="G23" s="3417" t="s">
        <v>2944</v>
      </c>
      <c r="H23" s="3417" t="s">
        <v>2945</v>
      </c>
      <c r="I23" s="3417" t="s">
        <v>2944</v>
      </c>
      <c r="J23" s="3417" t="s">
        <v>2945</v>
      </c>
      <c r="K23" s="3417" t="s">
        <v>2944</v>
      </c>
      <c r="L23" s="3417" t="s">
        <v>2944</v>
      </c>
      <c r="M23" s="3417" t="s">
        <v>2944</v>
      </c>
      <c r="N23" s="3417" t="s">
        <v>2944</v>
      </c>
      <c r="O23" s="3417" t="s">
        <v>2944</v>
      </c>
      <c r="P23" s="3417" t="s">
        <v>2944</v>
      </c>
      <c r="Q23" s="3417" t="s">
        <v>2944</v>
      </c>
      <c r="R23" s="3417" t="s">
        <v>2944</v>
      </c>
      <c r="S23" s="3417" t="s">
        <v>2944</v>
      </c>
      <c r="T23" s="3417" t="s">
        <v>2944</v>
      </c>
      <c r="U23" s="3417" t="s">
        <v>2945</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s">
        <v>2945</v>
      </c>
      <c r="D24" s="3417" t="s">
        <v>2944</v>
      </c>
      <c r="E24" s="3417" t="s">
        <v>2944</v>
      </c>
      <c r="F24" s="3417" t="s">
        <v>2945</v>
      </c>
      <c r="G24" s="3417" t="s">
        <v>2944</v>
      </c>
      <c r="H24" s="3417" t="s">
        <v>2945</v>
      </c>
      <c r="I24" s="3417" t="s">
        <v>2944</v>
      </c>
      <c r="J24" s="3417" t="s">
        <v>2945</v>
      </c>
      <c r="K24" s="3417" t="s">
        <v>2944</v>
      </c>
      <c r="L24" s="3417" t="s">
        <v>2944</v>
      </c>
      <c r="M24" s="3417" t="s">
        <v>2944</v>
      </c>
      <c r="N24" s="3417" t="s">
        <v>2944</v>
      </c>
      <c r="O24" s="3417" t="s">
        <v>2944</v>
      </c>
      <c r="P24" s="3417" t="s">
        <v>2944</v>
      </c>
      <c r="Q24" s="3417" t="s">
        <v>2944</v>
      </c>
      <c r="R24" s="3417" t="s">
        <v>2944</v>
      </c>
      <c r="S24" s="3417" t="s">
        <v>2944</v>
      </c>
      <c r="T24" s="3417" t="s">
        <v>2944</v>
      </c>
      <c r="U24" s="3417" t="s">
        <v>2945</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1.37825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0.107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1.27125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2986</v>
      </c>
      <c r="D37" s="3417" t="s">
        <v>2946</v>
      </c>
      <c r="E37" s="3417" t="s">
        <v>2946</v>
      </c>
      <c r="F37" s="3417" t="s">
        <v>2986</v>
      </c>
      <c r="G37" s="3417" t="s">
        <v>2946</v>
      </c>
      <c r="H37" s="3417" t="s">
        <v>2986</v>
      </c>
      <c r="I37" s="3417" t="s">
        <v>2946</v>
      </c>
      <c r="J37" s="3417" t="s">
        <v>2986</v>
      </c>
      <c r="K37" s="3417" t="s">
        <v>2946</v>
      </c>
      <c r="L37" s="3417" t="s">
        <v>2946</v>
      </c>
      <c r="M37" s="3417" t="s">
        <v>2946</v>
      </c>
      <c r="N37" s="3417" t="s">
        <v>2946</v>
      </c>
      <c r="O37" s="3417" t="s">
        <v>2946</v>
      </c>
      <c r="P37" s="3417" t="s">
        <v>2946</v>
      </c>
      <c r="Q37" s="3417" t="s">
        <v>2946</v>
      </c>
      <c r="R37" s="3417" t="s">
        <v>2946</v>
      </c>
      <c r="S37" s="3417" t="s">
        <v>2946</v>
      </c>
      <c r="T37" s="3417" t="s">
        <v>2946</v>
      </c>
      <c r="U37" s="3417" t="s">
        <v>2986</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62.938875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30.55</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s">
        <v>2945</v>
      </c>
      <c r="D41" s="3417" t="s">
        <v>2944</v>
      </c>
      <c r="E41" s="3417" t="s">
        <v>2944</v>
      </c>
      <c r="F41" s="3417" t="s">
        <v>2945</v>
      </c>
      <c r="G41" s="3417" t="s">
        <v>2944</v>
      </c>
      <c r="H41" s="3417" t="s">
        <v>2945</v>
      </c>
      <c r="I41" s="3417" t="s">
        <v>2944</v>
      </c>
      <c r="J41" s="3417" t="s">
        <v>2945</v>
      </c>
      <c r="K41" s="3417" t="s">
        <v>2944</v>
      </c>
      <c r="L41" s="3417" t="s">
        <v>2944</v>
      </c>
      <c r="M41" s="3417" t="s">
        <v>2944</v>
      </c>
      <c r="N41" s="3417" t="s">
        <v>2944</v>
      </c>
      <c r="O41" s="3417" t="s">
        <v>2944</v>
      </c>
      <c r="P41" s="3417" t="s">
        <v>2944</v>
      </c>
      <c r="Q41" s="3417" t="s">
        <v>2944</v>
      </c>
      <c r="R41" s="3417" t="s">
        <v>2944</v>
      </c>
      <c r="S41" s="3417" t="s">
        <v>2944</v>
      </c>
      <c r="T41" s="3417" t="s">
        <v>2944</v>
      </c>
      <c r="U41" s="3417" t="s">
        <v>2945</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32.388875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63455.85744618975</v>
      </c>
      <c r="C7" s="3417" t="n">
        <v>19.66368725223203</v>
      </c>
      <c r="D7" s="3417" t="n">
        <v>1.16435958321312</v>
      </c>
      <c r="E7" s="3417" t="n">
        <v>321.1403030686829</v>
      </c>
      <c r="F7" s="3417" t="n">
        <v>735.1182646343256</v>
      </c>
      <c r="G7" s="3417" t="n">
        <v>110.23390890889736</v>
      </c>
      <c r="H7" s="3417" t="n">
        <v>235.2859766343444</v>
      </c>
    </row>
    <row r="8" spans="1:8" ht="12.75" customHeight="1" x14ac:dyDescent="0.15">
      <c r="A8" s="718" t="s">
        <v>17</v>
      </c>
      <c r="B8" s="3417" t="n">
        <v>62806.3104905861</v>
      </c>
      <c r="C8" s="3417" t="n">
        <v>12.33725432493495</v>
      </c>
      <c r="D8" s="3417" t="n">
        <v>1.16371817581244</v>
      </c>
      <c r="E8" s="3417" t="n">
        <v>320.8529498133996</v>
      </c>
      <c r="F8" s="3417" t="n">
        <v>734.6808989216436</v>
      </c>
      <c r="G8" s="3417" t="n">
        <v>96.1920889772236</v>
      </c>
      <c r="H8" s="3417" t="n">
        <v>231.64418024791368</v>
      </c>
    </row>
    <row r="9" spans="1:8" ht="12" customHeight="1" x14ac:dyDescent="0.15">
      <c r="A9" s="711" t="s">
        <v>18</v>
      </c>
      <c r="B9" s="3417" t="n">
        <v>35296.28739880305</v>
      </c>
      <c r="C9" s="3417" t="n">
        <v>0.96726055731129</v>
      </c>
      <c r="D9" s="3417" t="n">
        <v>0.37080231870911</v>
      </c>
      <c r="E9" s="3417" t="n">
        <v>136.463471868007</v>
      </c>
      <c r="F9" s="3417" t="n">
        <v>9.01126576590504</v>
      </c>
      <c r="G9" s="3417" t="n">
        <v>0.59398607753659</v>
      </c>
      <c r="H9" s="3417" t="n">
        <v>186.1489601568325</v>
      </c>
    </row>
    <row r="10" spans="1:8" ht="12" customHeight="1" x14ac:dyDescent="0.15">
      <c r="A10" s="713" t="s">
        <v>19</v>
      </c>
      <c r="B10" s="3417" t="n">
        <v>33760.0444482901</v>
      </c>
      <c r="C10" s="3417" t="n">
        <v>0.93065007107558</v>
      </c>
      <c r="D10" s="3417" t="n">
        <v>0.34750877517891</v>
      </c>
      <c r="E10" s="3415" t="n">
        <v>132.538755849705</v>
      </c>
      <c r="F10" s="3415" t="n">
        <v>8.76495629164872</v>
      </c>
      <c r="G10" s="3415" t="n">
        <v>0.55538301382518</v>
      </c>
      <c r="H10" s="3415" t="n">
        <v>184.332689730293</v>
      </c>
    </row>
    <row r="11" spans="1:8" ht="12" customHeight="1" x14ac:dyDescent="0.15">
      <c r="A11" s="713" t="s">
        <v>20</v>
      </c>
      <c r="B11" s="3417" t="n">
        <v>993.495456449</v>
      </c>
      <c r="C11" s="3417" t="n">
        <v>0.02064644487</v>
      </c>
      <c r="D11" s="3417" t="n">
        <v>0.002688094974</v>
      </c>
      <c r="E11" s="3415" t="n">
        <v>1.56877070805</v>
      </c>
      <c r="F11" s="3415" t="n">
        <v>0.187261776378</v>
      </c>
      <c r="G11" s="3415" t="n">
        <v>0.025452060032</v>
      </c>
      <c r="H11" s="3415" t="n">
        <v>1.80562306606</v>
      </c>
    </row>
    <row r="12" spans="1:8" ht="12.75" customHeight="1" x14ac:dyDescent="0.15">
      <c r="A12" s="713" t="s">
        <v>21</v>
      </c>
      <c r="B12" s="3417" t="n">
        <v>542.7474940639518</v>
      </c>
      <c r="C12" s="3417" t="n">
        <v>0.01596404136571</v>
      </c>
      <c r="D12" s="3417" t="n">
        <v>0.0206054485562</v>
      </c>
      <c r="E12" s="3415" t="n">
        <v>2.355945310252</v>
      </c>
      <c r="F12" s="3415" t="n">
        <v>0.05904769787832</v>
      </c>
      <c r="G12" s="3415" t="n">
        <v>0.01315100367941</v>
      </c>
      <c r="H12" s="3415" t="n">
        <v>0.01064736047948</v>
      </c>
    </row>
    <row r="13" spans="1:8" ht="12" customHeight="1" x14ac:dyDescent="0.15">
      <c r="A13" s="719" t="s">
        <v>22</v>
      </c>
      <c r="B13" s="3417" t="n">
        <v>6196.459195622827</v>
      </c>
      <c r="C13" s="3417" t="n">
        <v>0.33879697997753</v>
      </c>
      <c r="D13" s="3417" t="n">
        <v>0.22124355235783</v>
      </c>
      <c r="E13" s="3417" t="n">
        <v>23.26551831903215</v>
      </c>
      <c r="F13" s="3417" t="n">
        <v>12.3651794534527</v>
      </c>
      <c r="G13" s="3417" t="n">
        <v>3.59008763904827</v>
      </c>
      <c r="H13" s="3417" t="n">
        <v>18.00826823026757</v>
      </c>
    </row>
    <row r="14" spans="1:8" ht="12" customHeight="1" x14ac:dyDescent="0.15">
      <c r="A14" s="713" t="s">
        <v>23</v>
      </c>
      <c r="B14" s="3417" t="n">
        <v>136.81705039251804</v>
      </c>
      <c r="C14" s="3417" t="n">
        <v>0.00253852201889</v>
      </c>
      <c r="D14" s="3417" t="n">
        <v>0.00257362827731</v>
      </c>
      <c r="E14" s="3415" t="n">
        <v>0.13914669221868</v>
      </c>
      <c r="F14" s="3415" t="n">
        <v>0.06965754719493</v>
      </c>
      <c r="G14" s="3415" t="n">
        <v>0.00441526947038</v>
      </c>
      <c r="H14" s="3415" t="n">
        <v>0.10820501819858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367.98228300151334</v>
      </c>
      <c r="C16" s="3417" t="n">
        <v>0.00663382634803</v>
      </c>
      <c r="D16" s="3417" t="n">
        <v>0.01555753923396</v>
      </c>
      <c r="E16" s="3415" t="n">
        <v>0.63840925536937</v>
      </c>
      <c r="F16" s="3415" t="n">
        <v>0.09303298556126</v>
      </c>
      <c r="G16" s="3415" t="n">
        <v>0.00730647120333</v>
      </c>
      <c r="H16" s="3415" t="n">
        <v>1.29429755575567</v>
      </c>
    </row>
    <row r="17" spans="1:8" ht="12" customHeight="1" x14ac:dyDescent="0.15">
      <c r="A17" s="713" t="s">
        <v>26</v>
      </c>
      <c r="B17" s="3417" t="n">
        <v>339.8184195701833</v>
      </c>
      <c r="C17" s="3417" t="n">
        <v>0.02035018820741</v>
      </c>
      <c r="D17" s="3417" t="n">
        <v>0.00903771945057</v>
      </c>
      <c r="E17" s="3415" t="n">
        <v>0.65695714202484</v>
      </c>
      <c r="F17" s="3415" t="n">
        <v>0.1032304466319</v>
      </c>
      <c r="G17" s="3415" t="n">
        <v>0.03739390403444</v>
      </c>
      <c r="H17" s="3415" t="n">
        <v>1.40872827570036</v>
      </c>
    </row>
    <row r="18" spans="1:8" ht="12" customHeight="1" x14ac:dyDescent="0.15">
      <c r="A18" s="713" t="s">
        <v>27</v>
      </c>
      <c r="B18" s="3417" t="n">
        <v>1796.347245375782</v>
      </c>
      <c r="C18" s="3417" t="n">
        <v>0.06304766992913</v>
      </c>
      <c r="D18" s="3417" t="n">
        <v>0.05759419297416</v>
      </c>
      <c r="E18" s="3415" t="n">
        <v>2.98178180504741</v>
      </c>
      <c r="F18" s="3415" t="n">
        <v>0.50050949856464</v>
      </c>
      <c r="G18" s="3415" t="n">
        <v>0.07207645671066</v>
      </c>
      <c r="H18" s="3415" t="n">
        <v>6.3784012717003</v>
      </c>
    </row>
    <row r="19" spans="1:8" ht="12.75" customHeight="1" x14ac:dyDescent="0.15">
      <c r="A19" s="713" t="s">
        <v>28</v>
      </c>
      <c r="B19" s="3417" t="n">
        <v>1637.123707771048</v>
      </c>
      <c r="C19" s="3417" t="n">
        <v>0.08984410019178</v>
      </c>
      <c r="D19" s="3417" t="n">
        <v>0.0415092276515</v>
      </c>
      <c r="E19" s="3415" t="n">
        <v>9.12768910718551</v>
      </c>
      <c r="F19" s="3415" t="n">
        <v>2.03039488328626</v>
      </c>
      <c r="G19" s="3415" t="n">
        <v>0.16220113281897</v>
      </c>
      <c r="H19" s="3415" t="n">
        <v>3.57202040551495</v>
      </c>
    </row>
    <row r="20" spans="1:8" ht="13" x14ac:dyDescent="0.15">
      <c r="A20" s="720" t="s">
        <v>29</v>
      </c>
      <c r="B20" s="3417" t="n">
        <v>1918.3704895117826</v>
      </c>
      <c r="C20" s="3417" t="n">
        <v>0.15638267328229</v>
      </c>
      <c r="D20" s="3417" t="n">
        <v>0.09497124477033</v>
      </c>
      <c r="E20" s="3415" t="n">
        <v>9.72153431718634</v>
      </c>
      <c r="F20" s="3415" t="n">
        <v>9.56835409221371</v>
      </c>
      <c r="G20" s="3415" t="n">
        <v>3.30669440481049</v>
      </c>
      <c r="H20" s="3415" t="n">
        <v>5.24661570339771</v>
      </c>
    </row>
    <row r="21" spans="1:8" ht="12" customHeight="1" x14ac:dyDescent="0.15">
      <c r="A21" s="719" t="s">
        <v>30</v>
      </c>
      <c r="B21" s="3417" t="n">
        <v>11275.09022311293</v>
      </c>
      <c r="C21" s="3417" t="n">
        <v>3.33701661318479</v>
      </c>
      <c r="D21" s="3417" t="n">
        <v>0.3518574132342</v>
      </c>
      <c r="E21" s="3417" t="n">
        <v>133.9373952863573</v>
      </c>
      <c r="F21" s="3417" t="n">
        <v>490.12823821384876</v>
      </c>
      <c r="G21" s="3417" t="n">
        <v>67.86970369736159</v>
      </c>
      <c r="H21" s="3417" t="n">
        <v>12.85909412501519</v>
      </c>
    </row>
    <row r="22" spans="1:8" ht="12" customHeight="1" x14ac:dyDescent="0.15">
      <c r="A22" s="713" t="s">
        <v>31</v>
      </c>
      <c r="B22" s="3417" t="n">
        <v>257.22746719303814</v>
      </c>
      <c r="C22" s="3417" t="n">
        <v>0.02950123220296</v>
      </c>
      <c r="D22" s="3417" t="n">
        <v>0.01130403666152</v>
      </c>
      <c r="E22" s="3415" t="n">
        <v>0.96258197022116</v>
      </c>
      <c r="F22" s="3415" t="n">
        <v>2.33989546449284</v>
      </c>
      <c r="G22" s="3415" t="n">
        <v>0.10302551764607</v>
      </c>
      <c r="H22" s="3415" t="n">
        <v>0.08100426972242</v>
      </c>
    </row>
    <row r="23" spans="1:8" ht="12" customHeight="1" x14ac:dyDescent="0.15">
      <c r="A23" s="713" t="s">
        <v>32</v>
      </c>
      <c r="B23" s="3417" t="n">
        <v>9844.500155600428</v>
      </c>
      <c r="C23" s="3417" t="n">
        <v>3.28177383054301</v>
      </c>
      <c r="D23" s="3417" t="n">
        <v>0.31004652644658</v>
      </c>
      <c r="E23" s="3415" t="n">
        <v>113.617487470417</v>
      </c>
      <c r="F23" s="3415" t="n">
        <v>484.79715138511</v>
      </c>
      <c r="G23" s="3415" t="n">
        <v>66.8390521411143</v>
      </c>
      <c r="H23" s="3415" t="n">
        <v>5.93513868031358</v>
      </c>
    </row>
    <row r="24" spans="1:8" ht="12" customHeight="1" x14ac:dyDescent="0.15">
      <c r="A24" s="713" t="s">
        <v>33</v>
      </c>
      <c r="B24" s="3417" t="n">
        <v>302.264142636</v>
      </c>
      <c r="C24" s="3417" t="n">
        <v>0.01216644310423</v>
      </c>
      <c r="D24" s="3417" t="n">
        <v>0.0091368826304</v>
      </c>
      <c r="E24" s="3415" t="n">
        <v>4.93851336382383</v>
      </c>
      <c r="F24" s="3415" t="n">
        <v>0.89792351578844</v>
      </c>
      <c r="G24" s="3415" t="n">
        <v>0.31626348911826</v>
      </c>
      <c r="H24" s="3415" t="n">
        <v>0.38193208237471</v>
      </c>
    </row>
    <row r="25" spans="1:8" ht="12" customHeight="1" x14ac:dyDescent="0.15">
      <c r="A25" s="713" t="s">
        <v>34</v>
      </c>
      <c r="B25" s="3417" t="n">
        <v>871.0984576834633</v>
      </c>
      <c r="C25" s="3417" t="n">
        <v>0.01357510733459</v>
      </c>
      <c r="D25" s="3417" t="n">
        <v>0.0213699674957</v>
      </c>
      <c r="E25" s="3415" t="n">
        <v>14.4188124818953</v>
      </c>
      <c r="F25" s="3415" t="n">
        <v>2.0932678484575</v>
      </c>
      <c r="G25" s="3415" t="n">
        <v>0.61136254948296</v>
      </c>
      <c r="H25" s="3415" t="n">
        <v>6.46101909260448</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n">
        <v>1.3</v>
      </c>
      <c r="E22" s="3418" t="n">
        <v>1000.0</v>
      </c>
      <c r="F22" s="3415" t="n">
        <v>1.3</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2977</v>
      </c>
      <c r="D12" s="3415" t="s">
        <v>2977</v>
      </c>
      <c r="E12" s="3415" t="s">
        <v>2977</v>
      </c>
      <c r="F12" s="3418" t="s">
        <v>2943</v>
      </c>
      <c r="G12" s="3418" t="s">
        <v>2943</v>
      </c>
      <c r="H12" s="3418" t="s">
        <v>2943</v>
      </c>
      <c r="I12" s="3415" t="s">
        <v>2943</v>
      </c>
      <c r="J12" s="3415" t="s">
        <v>2943</v>
      </c>
      <c r="K12" s="3415" t="s">
        <v>2943</v>
      </c>
      <c r="L12" s="3415" t="s">
        <v>2943</v>
      </c>
    </row>
    <row r="13">
      <c r="A13" s="3438" t="s">
        <v>393</v>
      </c>
      <c r="B13" s="3418" t="s">
        <v>393</v>
      </c>
      <c r="C13" s="3415" t="s">
        <v>2977</v>
      </c>
      <c r="D13" s="3415" t="s">
        <v>2977</v>
      </c>
      <c r="E13" s="3415" t="s">
        <v>2977</v>
      </c>
      <c r="F13" s="3418" t="s">
        <v>2943</v>
      </c>
      <c r="G13" s="3418" t="s">
        <v>2943</v>
      </c>
      <c r="H13" s="3418" t="s">
        <v>2943</v>
      </c>
      <c r="I13" s="3415" t="s">
        <v>2943</v>
      </c>
      <c r="J13" s="3415" t="s">
        <v>2943</v>
      </c>
      <c r="K13" s="3415" t="s">
        <v>2943</v>
      </c>
      <c r="L13" s="3415" t="s">
        <v>2943</v>
      </c>
    </row>
    <row r="14">
      <c r="A14" s="3438" t="s">
        <v>395</v>
      </c>
      <c r="B14" s="3418" t="s">
        <v>395</v>
      </c>
      <c r="C14" s="3415" t="s">
        <v>2977</v>
      </c>
      <c r="D14" s="3415" t="s">
        <v>2977</v>
      </c>
      <c r="E14" s="3415" t="s">
        <v>2977</v>
      </c>
      <c r="F14" s="3418" t="s">
        <v>2943</v>
      </c>
      <c r="G14" s="3418" t="s">
        <v>2943</v>
      </c>
      <c r="H14" s="3418" t="s">
        <v>2943</v>
      </c>
      <c r="I14" s="3415" t="s">
        <v>2943</v>
      </c>
      <c r="J14" s="3415" t="s">
        <v>2943</v>
      </c>
      <c r="K14" s="3415" t="s">
        <v>2943</v>
      </c>
      <c r="L14" s="3415" t="s">
        <v>2943</v>
      </c>
    </row>
    <row r="15">
      <c r="A15" s="3438" t="s">
        <v>397</v>
      </c>
      <c r="B15" s="3418" t="s">
        <v>397</v>
      </c>
      <c r="C15" s="3415" t="s">
        <v>2977</v>
      </c>
      <c r="D15" s="3415" t="s">
        <v>2977</v>
      </c>
      <c r="E15" s="3415" t="s">
        <v>2977</v>
      </c>
      <c r="F15" s="3418" t="s">
        <v>2943</v>
      </c>
      <c r="G15" s="3418" t="s">
        <v>2943</v>
      </c>
      <c r="H15" s="3418" t="s">
        <v>2943</v>
      </c>
      <c r="I15" s="3415" t="s">
        <v>2943</v>
      </c>
      <c r="J15" s="3415" t="s">
        <v>2943</v>
      </c>
      <c r="K15" s="3415" t="s">
        <v>2943</v>
      </c>
      <c r="L15" s="3415" t="s">
        <v>2943</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s">
        <v>2977</v>
      </c>
      <c r="D17" s="3415" t="s">
        <v>2977</v>
      </c>
      <c r="E17" s="3415" t="s">
        <v>2977</v>
      </c>
      <c r="F17" s="3418" t="s">
        <v>2943</v>
      </c>
      <c r="G17" s="3418" t="s">
        <v>2943</v>
      </c>
      <c r="H17" s="3418" t="s">
        <v>2943</v>
      </c>
      <c r="I17" s="3415" t="s">
        <v>2943</v>
      </c>
      <c r="J17" s="3415" t="s">
        <v>2943</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2977</v>
      </c>
      <c r="D22" s="3415" t="s">
        <v>2977</v>
      </c>
      <c r="E22" s="3415" t="s">
        <v>2977</v>
      </c>
      <c r="F22" s="3418" t="s">
        <v>2943</v>
      </c>
      <c r="G22" s="3418" t="s">
        <v>2943</v>
      </c>
      <c r="H22" s="3418" t="s">
        <v>2943</v>
      </c>
      <c r="I22" s="3415" t="s">
        <v>2943</v>
      </c>
      <c r="J22" s="3415" t="s">
        <v>2943</v>
      </c>
      <c r="K22" s="3415" t="s">
        <v>2943</v>
      </c>
      <c r="L22" s="3415" t="s">
        <v>2943</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393</v>
      </c>
      <c r="B28" s="3418" t="s">
        <v>393</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395</v>
      </c>
      <c r="B29" s="3418" t="s">
        <v>395</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397</v>
      </c>
      <c r="B30" s="3418" t="s">
        <v>397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s">
        <v>2977</v>
      </c>
      <c r="D34" s="3415" t="s">
        <v>2977</v>
      </c>
      <c r="E34" s="3415" t="s">
        <v>2977</v>
      </c>
      <c r="F34" s="3418" t="s">
        <v>2943</v>
      </c>
      <c r="G34" s="3418" t="s">
        <v>2943</v>
      </c>
      <c r="H34" s="3418" t="s">
        <v>2943</v>
      </c>
      <c r="I34" s="3415" t="s">
        <v>2943</v>
      </c>
      <c r="J34" s="3415" t="s">
        <v>2943</v>
      </c>
      <c r="K34" s="3415" t="s">
        <v>2943</v>
      </c>
      <c r="L34" s="3415" t="s">
        <v>2943</v>
      </c>
    </row>
    <row r="35">
      <c r="A35" s="3438" t="s">
        <v>395</v>
      </c>
      <c r="B35" s="3418" t="s">
        <v>395</v>
      </c>
      <c r="C35" s="3415" t="s">
        <v>2977</v>
      </c>
      <c r="D35" s="3415" t="s">
        <v>2977</v>
      </c>
      <c r="E35" s="3415" t="s">
        <v>2977</v>
      </c>
      <c r="F35" s="3418" t="s">
        <v>2943</v>
      </c>
      <c r="G35" s="3418" t="s">
        <v>2943</v>
      </c>
      <c r="H35" s="3418" t="s">
        <v>2943</v>
      </c>
      <c r="I35" s="3415" t="s">
        <v>2943</v>
      </c>
      <c r="J35" s="3415" t="s">
        <v>2943</v>
      </c>
      <c r="K35" s="3415" t="s">
        <v>2943</v>
      </c>
      <c r="L35" s="3415" t="s">
        <v>2943</v>
      </c>
    </row>
    <row r="36">
      <c r="A36" s="3438" t="s">
        <v>397</v>
      </c>
      <c r="B36" s="3418" t="s">
        <v>397</v>
      </c>
      <c r="C36" s="3415" t="s">
        <v>2977</v>
      </c>
      <c r="D36" s="3415" t="s">
        <v>2977</v>
      </c>
      <c r="E36" s="3415" t="s">
        <v>2977</v>
      </c>
      <c r="F36" s="3418" t="s">
        <v>2943</v>
      </c>
      <c r="G36" s="3418" t="s">
        <v>2943</v>
      </c>
      <c r="H36" s="3418" t="s">
        <v>2943</v>
      </c>
      <c r="I36" s="3415" t="s">
        <v>2943</v>
      </c>
      <c r="J36" s="3415" t="s">
        <v>2943</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399</v>
      </c>
      <c r="B78" s="3418" t="s">
        <v>399</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s">
        <v>2944</v>
      </c>
      <c r="D85" s="3415" t="s">
        <v>2944</v>
      </c>
      <c r="E85" s="3416" t="s">
        <v>1185</v>
      </c>
      <c r="F85" s="3418" t="s">
        <v>2944</v>
      </c>
      <c r="G85" s="3418" t="s">
        <v>2944</v>
      </c>
      <c r="H85" s="3416" t="s">
        <v>1185</v>
      </c>
      <c r="I85" s="3415" t="s">
        <v>2944</v>
      </c>
      <c r="J85" s="3415" t="s">
        <v>2944</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s">
        <v>2944</v>
      </c>
      <c r="D89" s="3415" t="s">
        <v>2944</v>
      </c>
      <c r="E89" s="3416" t="s">
        <v>1185</v>
      </c>
      <c r="F89" s="3418" t="s">
        <v>2944</v>
      </c>
      <c r="G89" s="3418" t="s">
        <v>2944</v>
      </c>
      <c r="H89" s="3416" t="s">
        <v>1185</v>
      </c>
      <c r="I89" s="3415" t="s">
        <v>2944</v>
      </c>
      <c r="J89" s="3415" t="s">
        <v>2944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1.2</v>
      </c>
      <c r="D97" s="3415" t="n">
        <v>9.8</v>
      </c>
      <c r="E97" s="3415" t="s">
        <v>2977</v>
      </c>
      <c r="F97" s="3418" t="n">
        <v>5.0</v>
      </c>
      <c r="G97" s="3418" t="n">
        <v>0.479591836735</v>
      </c>
      <c r="H97" s="3418" t="s">
        <v>2943</v>
      </c>
      <c r="I97" s="3415" t="n">
        <v>0.06</v>
      </c>
      <c r="J97" s="3415" t="n">
        <v>0.047</v>
      </c>
      <c r="K97" s="3415" t="s">
        <v>2943</v>
      </c>
      <c r="L97" s="3415" t="s">
        <v>2988</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n">
        <v>5.0</v>
      </c>
      <c r="D102" s="3415" t="n">
        <v>2.125</v>
      </c>
      <c r="E102" s="3415" t="s">
        <v>2944</v>
      </c>
      <c r="F102" s="3418" t="n">
        <v>15.0</v>
      </c>
      <c r="G102" s="3418" t="n">
        <v>1.0</v>
      </c>
      <c r="H102" s="3418" t="s">
        <v>2944</v>
      </c>
      <c r="I102" s="3415" t="n">
        <v>0.75</v>
      </c>
      <c r="J102" s="3415" t="n">
        <v>0.02125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0.5</v>
      </c>
      <c r="D107" s="3415" t="s">
        <v>2944</v>
      </c>
      <c r="E107" s="3415" t="s">
        <v>2944</v>
      </c>
      <c r="F107" s="3418" t="n">
        <v>100.0</v>
      </c>
      <c r="G107" s="3418" t="s">
        <v>2944</v>
      </c>
      <c r="H107" s="3418" t="s">
        <v>2944</v>
      </c>
      <c r="I107" s="3415" t="n">
        <v>0.5</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506.6582146747861</v>
      </c>
      <c r="C7" s="3417" t="n">
        <v>256.9085666383901</v>
      </c>
      <c r="D7" s="3417" t="n">
        <v>23.26442634419928</v>
      </c>
      <c r="E7" s="3417" t="n">
        <v>25.47245827135443</v>
      </c>
      <c r="F7" s="3417" t="n">
        <v>0.787305456</v>
      </c>
      <c r="G7" s="3417" t="n">
        <v>61.89095237988259</v>
      </c>
    </row>
    <row r="8" spans="1:7" ht="13.5" customHeight="1" x14ac:dyDescent="0.15">
      <c r="A8" s="1093" t="s">
        <v>495</v>
      </c>
      <c r="B8" s="3416" t="s">
        <v>1185</v>
      </c>
      <c r="C8" s="3417" t="n">
        <v>256.8412856623901</v>
      </c>
      <c r="D8" s="3417" t="n">
        <v>3.28378856661694</v>
      </c>
      <c r="E8" s="3416" t="s">
        <v>1185</v>
      </c>
      <c r="F8" s="3416" t="s">
        <v>1185</v>
      </c>
      <c r="G8" s="3417" t="n">
        <v>41.39046842289099</v>
      </c>
    </row>
    <row r="9" spans="1:7" ht="12" customHeight="1" x14ac:dyDescent="0.15">
      <c r="A9" s="1093" t="s">
        <v>496</v>
      </c>
      <c r="B9" s="3416" t="s">
        <v>1185</v>
      </c>
      <c r="C9" s="3417" t="n">
        <v>162.69011064515198</v>
      </c>
      <c r="D9" s="3416" t="s">
        <v>1185</v>
      </c>
      <c r="E9" s="3416" t="s">
        <v>1185</v>
      </c>
      <c r="F9" s="3416" t="s">
        <v>1185</v>
      </c>
      <c r="G9" s="3416" t="s">
        <v>1185</v>
      </c>
    </row>
    <row r="10" spans="1:7" ht="13.5" customHeight="1" x14ac:dyDescent="0.15">
      <c r="A10" s="1078" t="s">
        <v>497</v>
      </c>
      <c r="B10" s="3416" t="s">
        <v>1185</v>
      </c>
      <c r="C10" s="3417" t="n">
        <v>145.8030447028624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96.2846858462835</v>
      </c>
      <c r="D12" s="3416" t="s">
        <v>1185</v>
      </c>
      <c r="E12" s="3416" t="s">
        <v>1185</v>
      </c>
      <c r="F12" s="3416" t="s">
        <v>1185</v>
      </c>
      <c r="G12" s="3416" t="s">
        <v>1185</v>
      </c>
    </row>
    <row r="13" spans="1:7" ht="12" customHeight="1" x14ac:dyDescent="0.15">
      <c r="A13" s="1213" t="s">
        <v>500</v>
      </c>
      <c r="B13" s="3416" t="s">
        <v>1185</v>
      </c>
      <c r="C13" s="3417" t="n">
        <v>49.5183588565789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2.80598127138045</v>
      </c>
      <c r="D20" s="3416" t="s">
        <v>1185</v>
      </c>
      <c r="E20" s="3416" t="s">
        <v>1185</v>
      </c>
      <c r="F20" s="3416" t="s">
        <v>1185</v>
      </c>
      <c r="G20" s="3416" t="s">
        <v>1185</v>
      </c>
    </row>
    <row r="21" spans="1:7" ht="12" customHeight="1" x14ac:dyDescent="0.15">
      <c r="A21" s="1078" t="s">
        <v>508</v>
      </c>
      <c r="B21" s="3416" t="s">
        <v>1185</v>
      </c>
      <c r="C21" s="3417" t="n">
        <v>10.7662978313107</v>
      </c>
      <c r="D21" s="3416" t="s">
        <v>1185</v>
      </c>
      <c r="E21" s="3416" t="s">
        <v>1185</v>
      </c>
      <c r="F21" s="3416" t="s">
        <v>1185</v>
      </c>
      <c r="G21" s="3416" t="s">
        <v>1185</v>
      </c>
    </row>
    <row r="22" spans="1:7" ht="12" customHeight="1" x14ac:dyDescent="0.15">
      <c r="A22" s="1078" t="s">
        <v>509</v>
      </c>
      <c r="B22" s="3416" t="s">
        <v>1185</v>
      </c>
      <c r="C22" s="3417" t="n">
        <v>3.31478683959842</v>
      </c>
      <c r="D22" s="3416" t="s">
        <v>1185</v>
      </c>
      <c r="E22" s="3416" t="s">
        <v>1185</v>
      </c>
      <c r="F22" s="3416" t="s">
        <v>1185</v>
      </c>
      <c r="G22" s="3416" t="s">
        <v>1185</v>
      </c>
    </row>
    <row r="23" spans="1:7" ht="12.75" customHeight="1" x14ac:dyDescent="0.15">
      <c r="A23" s="3432" t="s">
        <v>3033</v>
      </c>
      <c r="B23" s="3416" t="s">
        <v>1185</v>
      </c>
      <c r="C23" s="3417" t="n">
        <v>0.11301383647799</v>
      </c>
      <c r="D23" s="3416"/>
      <c r="E23" s="3416" t="s">
        <v>1185</v>
      </c>
      <c r="F23" s="3416" t="s">
        <v>1185</v>
      </c>
      <c r="G23" s="3416"/>
    </row>
    <row r="24">
      <c r="A24" s="3432" t="s">
        <v>3034</v>
      </c>
      <c r="B24" s="3416" t="s">
        <v>1185</v>
      </c>
      <c r="C24" s="3417" t="n">
        <v>0.10699379547535</v>
      </c>
      <c r="D24" s="3416"/>
      <c r="E24" s="3416" t="s">
        <v>1185</v>
      </c>
      <c r="F24" s="3416" t="s">
        <v>1185</v>
      </c>
      <c r="G24" s="3416"/>
    </row>
    <row r="25">
      <c r="A25" s="3432" t="s">
        <v>3035</v>
      </c>
      <c r="B25" s="3416" t="s">
        <v>1185</v>
      </c>
      <c r="C25" s="3417" t="n">
        <v>2.97707664113208</v>
      </c>
      <c r="D25" s="3416"/>
      <c r="E25" s="3416" t="s">
        <v>1185</v>
      </c>
      <c r="F25" s="3416" t="s">
        <v>1185</v>
      </c>
      <c r="G25" s="3416"/>
    </row>
    <row r="26">
      <c r="A26" s="3432" t="s">
        <v>3036</v>
      </c>
      <c r="B26" s="3416" t="s">
        <v>1185</v>
      </c>
      <c r="C26" s="3417" t="n">
        <v>0.053264566513</v>
      </c>
      <c r="D26" s="3416"/>
      <c r="E26" s="3416" t="s">
        <v>1185</v>
      </c>
      <c r="F26" s="3416" t="s">
        <v>1185</v>
      </c>
      <c r="G26" s="3416"/>
    </row>
    <row r="27" spans="1:7" ht="12" customHeight="1" x14ac:dyDescent="0.15">
      <c r="A27" s="1215" t="s">
        <v>2811</v>
      </c>
      <c r="B27" s="3416" t="s">
        <v>1185</v>
      </c>
      <c r="C27" s="3417" t="n">
        <v>0.064438</v>
      </c>
      <c r="D27" s="3416" t="s">
        <v>1185</v>
      </c>
      <c r="E27" s="3416" t="s">
        <v>1185</v>
      </c>
      <c r="F27" s="3416" t="s">
        <v>1185</v>
      </c>
      <c r="G27" s="3416" t="s">
        <v>1185</v>
      </c>
    </row>
    <row r="28" spans="1:7" ht="13.5" customHeight="1" x14ac:dyDescent="0.15">
      <c r="A28" s="3437" t="s">
        <v>3037</v>
      </c>
      <c r="B28" s="3416" t="s">
        <v>1185</v>
      </c>
      <c r="C28" s="3417" t="n">
        <v>0.06414</v>
      </c>
      <c r="D28" s="3416"/>
      <c r="E28" s="3416" t="s">
        <v>1185</v>
      </c>
      <c r="F28" s="3416" t="s">
        <v>1185</v>
      </c>
      <c r="G28" s="3416"/>
    </row>
    <row r="29">
      <c r="A29" s="3437" t="s">
        <v>3038</v>
      </c>
      <c r="B29" s="3416" t="s">
        <v>1185</v>
      </c>
      <c r="C29" s="3417" t="s">
        <v>1185</v>
      </c>
      <c r="D29" s="3416" t="s">
        <v>1185</v>
      </c>
      <c r="E29" s="3416" t="s">
        <v>1185</v>
      </c>
      <c r="F29" s="3416" t="s">
        <v>1185</v>
      </c>
      <c r="G29" s="3416" t="s">
        <v>1185</v>
      </c>
    </row>
    <row r="30">
      <c r="A30" s="3437" t="s">
        <v>3039</v>
      </c>
      <c r="B30" s="3416" t="s">
        <v>1185</v>
      </c>
      <c r="C30" s="3417" t="s">
        <v>2987</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94.15117501723809</v>
      </c>
      <c r="D32" s="3417" t="n">
        <v>3.28378856661694</v>
      </c>
      <c r="E32" s="3416" t="s">
        <v>1185</v>
      </c>
      <c r="F32" s="3416" t="s">
        <v>1185</v>
      </c>
      <c r="G32" s="3417" t="n">
        <v>41.39046842289099</v>
      </c>
    </row>
    <row r="33" spans="1:7" ht="12" customHeight="1" x14ac:dyDescent="0.15">
      <c r="A33" s="1080" t="s">
        <v>511</v>
      </c>
      <c r="B33" s="3416" t="s">
        <v>1185</v>
      </c>
      <c r="C33" s="3417" t="n">
        <v>42.9164283391849</v>
      </c>
      <c r="D33" s="3417" t="n">
        <v>1.07614046633881</v>
      </c>
      <c r="E33" s="3416" t="s">
        <v>1185</v>
      </c>
      <c r="F33" s="3416" t="s">
        <v>1185</v>
      </c>
      <c r="G33" s="3417" t="n">
        <v>36.465034521386</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24.1427915417636</v>
      </c>
      <c r="D35" s="3417" t="n">
        <v>0.64212708003315</v>
      </c>
      <c r="E35" s="3416" t="s">
        <v>1185</v>
      </c>
      <c r="F35" s="3416" t="s">
        <v>1185</v>
      </c>
      <c r="G35" s="3415" t="n">
        <v>22.0961104605192</v>
      </c>
    </row>
    <row r="36" spans="1:7" ht="12" customHeight="1" x14ac:dyDescent="0.15">
      <c r="A36" s="1213" t="s">
        <v>500</v>
      </c>
      <c r="B36" s="3416" t="s">
        <v>1185</v>
      </c>
      <c r="C36" s="3417" t="n">
        <v>18.7736367974213</v>
      </c>
      <c r="D36" s="3417" t="n">
        <v>0.43401338630566</v>
      </c>
      <c r="E36" s="3416" t="s">
        <v>1185</v>
      </c>
      <c r="F36" s="3416" t="s">
        <v>1185</v>
      </c>
      <c r="G36" s="3415" t="n">
        <v>14.3689240608668</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0.14877635220935</v>
      </c>
      <c r="D43" s="3417" t="n">
        <v>0.0114500380274</v>
      </c>
      <c r="E43" s="3416" t="s">
        <v>1185</v>
      </c>
      <c r="F43" s="3416" t="s">
        <v>1185</v>
      </c>
      <c r="G43" s="3415" t="n">
        <v>0.11134078528393</v>
      </c>
    </row>
    <row r="44" spans="1:7" ht="12" customHeight="1" x14ac:dyDescent="0.15">
      <c r="A44" s="1078" t="s">
        <v>508</v>
      </c>
      <c r="B44" s="3416" t="s">
        <v>1185</v>
      </c>
      <c r="C44" s="3417" t="n">
        <v>49.1609357081688</v>
      </c>
      <c r="D44" s="3417" t="n">
        <v>1.39812131249952</v>
      </c>
      <c r="E44" s="3416" t="s">
        <v>1185</v>
      </c>
      <c r="F44" s="3416" t="s">
        <v>1185</v>
      </c>
      <c r="G44" s="3415" t="n">
        <v>3.54608457741021</v>
      </c>
    </row>
    <row r="45" spans="1:7" ht="12" customHeight="1" x14ac:dyDescent="0.15">
      <c r="A45" s="1078" t="s">
        <v>509</v>
      </c>
      <c r="B45" s="3416" t="s">
        <v>1185</v>
      </c>
      <c r="C45" s="3417" t="n">
        <v>1.92503461767504</v>
      </c>
      <c r="D45" s="3417" t="n">
        <v>0.14450908598287</v>
      </c>
      <c r="E45" s="3416" t="s">
        <v>1185</v>
      </c>
      <c r="F45" s="3416" t="s">
        <v>1185</v>
      </c>
      <c r="G45" s="3417" t="n">
        <v>1.26800853881085</v>
      </c>
    </row>
    <row r="46" spans="1:7" ht="12" customHeight="1" x14ac:dyDescent="0.15">
      <c r="A46" s="3432" t="s">
        <v>3033</v>
      </c>
      <c r="B46" s="3416" t="s">
        <v>1185</v>
      </c>
      <c r="C46" s="3417" t="n">
        <v>0.001530867456</v>
      </c>
      <c r="D46" s="3417" t="s">
        <v>2944</v>
      </c>
      <c r="E46" s="3416" t="s">
        <v>1185</v>
      </c>
      <c r="F46" s="3416" t="s">
        <v>1185</v>
      </c>
      <c r="G46" s="3415" t="s">
        <v>2944</v>
      </c>
    </row>
    <row r="47">
      <c r="A47" s="3432" t="s">
        <v>3034</v>
      </c>
      <c r="B47" s="3416" t="s">
        <v>1185</v>
      </c>
      <c r="C47" s="3417" t="n">
        <v>0.00432923513344</v>
      </c>
      <c r="D47" s="3417" t="n">
        <v>5.2100356947E-4</v>
      </c>
      <c r="E47" s="3416" t="s">
        <v>1185</v>
      </c>
      <c r="F47" s="3416" t="s">
        <v>1185</v>
      </c>
      <c r="G47" s="3415" t="n">
        <v>0.00706093585972</v>
      </c>
    </row>
    <row r="48">
      <c r="A48" s="3432" t="s">
        <v>3035</v>
      </c>
      <c r="B48" s="3416" t="s">
        <v>1185</v>
      </c>
      <c r="C48" s="3417" t="n">
        <v>0.5999081430069</v>
      </c>
      <c r="D48" s="3417" t="n">
        <v>0.046367178</v>
      </c>
      <c r="E48" s="3416" t="s">
        <v>1185</v>
      </c>
      <c r="F48" s="3416" t="s">
        <v>1185</v>
      </c>
      <c r="G48" s="3415" t="n">
        <v>0.82016717573199</v>
      </c>
    </row>
    <row r="49">
      <c r="A49" s="3432" t="s">
        <v>3036</v>
      </c>
      <c r="B49" s="3416" t="s">
        <v>1185</v>
      </c>
      <c r="C49" s="3417" t="n">
        <v>0.52500680928864</v>
      </c>
      <c r="D49" s="3417" t="n">
        <v>0.01788109303266</v>
      </c>
      <c r="E49" s="3416" t="s">
        <v>1185</v>
      </c>
      <c r="F49" s="3416" t="s">
        <v>1185</v>
      </c>
      <c r="G49" s="3415" t="n">
        <v>0.00560399924675</v>
      </c>
    </row>
    <row r="50" spans="1:7" ht="12" customHeight="1" x14ac:dyDescent="0.15">
      <c r="A50" s="1215" t="s">
        <v>2811</v>
      </c>
      <c r="B50" s="3416" t="s">
        <v>1185</v>
      </c>
      <c r="C50" s="3417" t="n">
        <v>0.79425956279006</v>
      </c>
      <c r="D50" s="3417" t="n">
        <v>0.07973981138074</v>
      </c>
      <c r="E50" s="3416" t="s">
        <v>1185</v>
      </c>
      <c r="F50" s="3416" t="s">
        <v>1185</v>
      </c>
      <c r="G50" s="3417" t="n">
        <v>0.43517642797239</v>
      </c>
    </row>
    <row r="51" spans="1:7" x14ac:dyDescent="0.15">
      <c r="A51" s="3437" t="s">
        <v>3037</v>
      </c>
      <c r="B51" s="3416" t="s">
        <v>1185</v>
      </c>
      <c r="C51" s="3417" t="n">
        <v>0.00168</v>
      </c>
      <c r="D51" s="3417" t="s">
        <v>2944</v>
      </c>
      <c r="E51" s="3416" t="s">
        <v>1185</v>
      </c>
      <c r="F51" s="3416" t="s">
        <v>1185</v>
      </c>
      <c r="G51" s="3415" t="n">
        <v>2.7E-4</v>
      </c>
    </row>
    <row r="52">
      <c r="A52" s="3437" t="s">
        <v>3038</v>
      </c>
      <c r="B52" s="3416" t="s">
        <v>1185</v>
      </c>
      <c r="C52" s="3417" t="s">
        <v>1185</v>
      </c>
      <c r="D52" s="3417" t="s">
        <v>1185</v>
      </c>
      <c r="E52" s="3416" t="s">
        <v>1185</v>
      </c>
      <c r="F52" s="3416" t="s">
        <v>1185</v>
      </c>
      <c r="G52" s="3415" t="s">
        <v>1185</v>
      </c>
    </row>
    <row r="53">
      <c r="A53" s="3437" t="s">
        <v>3039</v>
      </c>
      <c r="B53" s="3416" t="s">
        <v>1185</v>
      </c>
      <c r="C53" s="3417" t="n">
        <v>0.79190345989406</v>
      </c>
      <c r="D53" s="3417" t="n">
        <v>0.07973981138074</v>
      </c>
      <c r="E53" s="3416" t="s">
        <v>1185</v>
      </c>
      <c r="F53" s="3416" t="s">
        <v>1185</v>
      </c>
      <c r="G53" s="3415" t="n">
        <v>0.43490642797239</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0.65356766376834</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19.97957544638234</v>
      </c>
      <c r="E8" s="3415" t="n">
        <v>24.4548576117789</v>
      </c>
      <c r="F8" s="3415" t="s">
        <v>2988</v>
      </c>
      <c r="G8" s="3415" t="n">
        <v>20.4945821169916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0.067280976</v>
      </c>
      <c r="D10" s="3417" t="n">
        <v>0.0010623312</v>
      </c>
      <c r="E10" s="3415" t="n">
        <v>0.027148464</v>
      </c>
      <c r="F10" s="3415" t="n">
        <v>0.787305456</v>
      </c>
      <c r="G10" s="3415" t="n">
        <v>0.00590184</v>
      </c>
    </row>
    <row r="11" spans="1:7" ht="14.25" customHeight="1" x14ac:dyDescent="0.15">
      <c r="A11" s="1093" t="s">
        <v>521</v>
      </c>
      <c r="B11" s="3417" t="n">
        <v>462.5496813414528</v>
      </c>
      <c r="C11" s="3416" t="s">
        <v>1185</v>
      </c>
      <c r="D11" s="3416" t="s">
        <v>1185</v>
      </c>
      <c r="E11" s="3416" t="s">
        <v>1185</v>
      </c>
      <c r="F11" s="3416" t="s">
        <v>1185</v>
      </c>
      <c r="G11" s="3416" t="s">
        <v>1185</v>
      </c>
    </row>
    <row r="12" spans="1:7" ht="12" customHeight="1" x14ac:dyDescent="0.15">
      <c r="A12" s="1093" t="s">
        <v>522</v>
      </c>
      <c r="B12" s="3417" t="n">
        <v>11.7333333333333</v>
      </c>
      <c r="C12" s="3416" t="s">
        <v>1185</v>
      </c>
      <c r="D12" s="3416" t="s">
        <v>1185</v>
      </c>
      <c r="E12" s="3416" t="s">
        <v>1185</v>
      </c>
      <c r="F12" s="3416" t="s">
        <v>1185</v>
      </c>
      <c r="G12" s="3416" t="s">
        <v>1185</v>
      </c>
    </row>
    <row r="13" spans="1:7" ht="12" customHeight="1" x14ac:dyDescent="0.15">
      <c r="A13" s="1086" t="s">
        <v>1366</v>
      </c>
      <c r="B13" s="3417" t="n">
        <v>32.3752</v>
      </c>
      <c r="C13" s="3416" t="s">
        <v>1185</v>
      </c>
      <c r="D13" s="3416" t="s">
        <v>1185</v>
      </c>
      <c r="E13" s="3416" t="s">
        <v>1185</v>
      </c>
      <c r="F13" s="3416" t="s">
        <v>1185</v>
      </c>
      <c r="G13" s="3416" t="s">
        <v>1185</v>
      </c>
    </row>
    <row r="14" spans="1:7" ht="13.5" customHeight="1" x14ac:dyDescent="0.15">
      <c r="A14" s="1233" t="s">
        <v>1367</v>
      </c>
      <c r="B14" s="3417" t="s">
        <v>2987</v>
      </c>
      <c r="C14" s="3417" t="s">
        <v>2987</v>
      </c>
      <c r="D14" s="3417" t="s">
        <v>2987</v>
      </c>
      <c r="E14" s="3417" t="n">
        <v>0.99045219557553</v>
      </c>
      <c r="F14" s="3417" t="s">
        <v>2987</v>
      </c>
      <c r="G14" s="3417" t="s">
        <v>2987</v>
      </c>
    </row>
    <row r="15" spans="1:7" ht="12.75" customHeight="1" x14ac:dyDescent="0.15">
      <c r="A15" s="3427" t="s">
        <v>3040</v>
      </c>
      <c r="B15" s="3417" t="s">
        <v>2987</v>
      </c>
      <c r="C15" s="3417" t="s">
        <v>2987</v>
      </c>
      <c r="D15" s="3417" t="s">
        <v>2987</v>
      </c>
      <c r="E15" s="3417" t="n">
        <v>0.99045219557553</v>
      </c>
      <c r="F15" s="3417" t="s">
        <v>2987</v>
      </c>
      <c r="G15" s="3417" t="s">
        <v>2987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2222.91</v>
      </c>
      <c r="C9" s="3416" t="s">
        <v>1185</v>
      </c>
      <c r="D9" s="3416" t="s">
        <v>1185</v>
      </c>
      <c r="E9" s="3418" t="n">
        <v>65.59106968022205</v>
      </c>
      <c r="F9" s="3418" t="n">
        <v>145.8030447028624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742.738</v>
      </c>
      <c r="C11" s="3415" t="n">
        <v>524.754717808219</v>
      </c>
      <c r="D11" s="3415" t="n">
        <v>6.7</v>
      </c>
      <c r="E11" s="3418" t="n">
        <v>129.63479160388118</v>
      </c>
      <c r="F11" s="3415" t="n">
        <v>96.2846858462835</v>
      </c>
    </row>
    <row r="12" spans="1:6" ht="12" customHeight="1" x14ac:dyDescent="0.15">
      <c r="A12" s="1013" t="s">
        <v>500</v>
      </c>
      <c r="B12" s="3415" t="n">
        <v>1480.172</v>
      </c>
      <c r="C12" s="3415" t="n">
        <v>257.809655077121</v>
      </c>
      <c r="D12" s="3415" t="n">
        <v>6.3</v>
      </c>
      <c r="E12" s="3418" t="n">
        <v>33.45446262770739</v>
      </c>
      <c r="F12" s="3415" t="n">
        <v>49.5183588565789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366.384</v>
      </c>
      <c r="C19" s="3416" t="s">
        <v>1185</v>
      </c>
      <c r="D19" s="3416" t="s">
        <v>1185</v>
      </c>
      <c r="E19" s="3418" t="n">
        <v>7.65858026382279</v>
      </c>
      <c r="F19" s="3418" t="n">
        <v>2.80598127138045</v>
      </c>
    </row>
    <row r="20" spans="1:6" ht="12.75" customHeight="1" x14ac:dyDescent="0.15">
      <c r="A20" s="1013" t="s">
        <v>551</v>
      </c>
      <c r="B20" s="3418" t="n">
        <v>366.384</v>
      </c>
      <c r="C20" s="3416" t="s">
        <v>1185</v>
      </c>
      <c r="D20" s="3416" t="s">
        <v>1185</v>
      </c>
      <c r="E20" s="3418" t="n">
        <v>7.65858026382279</v>
      </c>
      <c r="F20" s="3418" t="n">
        <v>2.80598127138045</v>
      </c>
    </row>
    <row r="21" spans="1:6" ht="12.75" customHeight="1" x14ac:dyDescent="0.15">
      <c r="A21" s="3428" t="s">
        <v>3042</v>
      </c>
      <c r="B21" s="3415" t="n">
        <v>366.384</v>
      </c>
      <c r="C21" s="3415" t="n">
        <v>21.0356751868762</v>
      </c>
      <c r="D21" s="3415" t="n">
        <v>6.7</v>
      </c>
      <c r="E21" s="3418" t="n">
        <v>7.65858026382279</v>
      </c>
      <c r="F21" s="3415" t="n">
        <v>2.80598127138045</v>
      </c>
    </row>
    <row r="22" spans="1:6" ht="13.5" customHeight="1" x14ac:dyDescent="0.15">
      <c r="A22" s="1247" t="s">
        <v>508</v>
      </c>
      <c r="B22" s="3418" t="n">
        <v>9782.726</v>
      </c>
      <c r="C22" s="3416" t="s">
        <v>1185</v>
      </c>
      <c r="D22" s="3416" t="s">
        <v>1185</v>
      </c>
      <c r="E22" s="3418" t="n">
        <v>1.10054169270515</v>
      </c>
      <c r="F22" s="3418" t="n">
        <v>10.7662978313107</v>
      </c>
    </row>
    <row r="23" spans="1:6" ht="13.5" customHeight="1" x14ac:dyDescent="0.15">
      <c r="A23" s="1013" t="s">
        <v>551</v>
      </c>
      <c r="B23" s="3418" t="n">
        <v>9782.726</v>
      </c>
      <c r="C23" s="3416" t="s">
        <v>1185</v>
      </c>
      <c r="D23" s="3416" t="s">
        <v>1185</v>
      </c>
      <c r="E23" s="3418" t="n">
        <v>1.10054169270515</v>
      </c>
      <c r="F23" s="3418" t="n">
        <v>10.7662978313107</v>
      </c>
    </row>
    <row r="24" spans="1:6" ht="12.75" customHeight="1" x14ac:dyDescent="0.15">
      <c r="A24" s="3428" t="s">
        <v>3043</v>
      </c>
      <c r="B24" s="3415" t="n">
        <v>9782.726</v>
      </c>
      <c r="C24" s="3415" t="n">
        <v>47.7846739726027</v>
      </c>
      <c r="D24" s="3415" t="n">
        <v>0.6</v>
      </c>
      <c r="E24" s="3418" t="n">
        <v>1.10054169270515</v>
      </c>
      <c r="F24" s="3415" t="n">
        <v>10.7662978313107</v>
      </c>
    </row>
    <row r="25" spans="1:6" ht="13.5" customHeight="1" x14ac:dyDescent="0.15">
      <c r="A25" s="1247" t="s">
        <v>552</v>
      </c>
      <c r="B25" s="3418" t="n">
        <v>19266.563</v>
      </c>
      <c r="C25" s="3416" t="s">
        <v>1185</v>
      </c>
      <c r="D25" s="3416" t="s">
        <v>1185</v>
      </c>
      <c r="E25" s="3418" t="n">
        <v>0.17204868556984</v>
      </c>
      <c r="F25" s="3418" t="n">
        <v>3.31478683959842</v>
      </c>
    </row>
    <row r="26" spans="1:6" ht="12" customHeight="1" x14ac:dyDescent="0.15">
      <c r="A26" s="3428" t="s">
        <v>3033</v>
      </c>
      <c r="B26" s="3415" t="n">
        <v>10.0</v>
      </c>
      <c r="C26" s="3415" t="n">
        <v>34.4614794520548</v>
      </c>
      <c r="D26" s="3415" t="n">
        <v>5.0</v>
      </c>
      <c r="E26" s="3418" t="n">
        <v>11.301383647799</v>
      </c>
      <c r="F26" s="3415" t="n">
        <v>0.11301383647799</v>
      </c>
    </row>
    <row r="27">
      <c r="A27" s="3428" t="s">
        <v>3034</v>
      </c>
      <c r="B27" s="3415" t="n">
        <v>7.397</v>
      </c>
      <c r="C27" s="3415" t="n">
        <v>40.0970654907112</v>
      </c>
      <c r="D27" s="3415" t="n">
        <v>5.5</v>
      </c>
      <c r="E27" s="3418" t="n">
        <v>14.46448499058402</v>
      </c>
      <c r="F27" s="3415" t="n">
        <v>0.10699379547535</v>
      </c>
    </row>
    <row r="28">
      <c r="A28" s="3428" t="s">
        <v>3035</v>
      </c>
      <c r="B28" s="3415" t="n">
        <v>136.5</v>
      </c>
      <c r="C28" s="3415" t="n">
        <v>133.01164339726</v>
      </c>
      <c r="D28" s="3415" t="n">
        <v>2.5</v>
      </c>
      <c r="E28" s="3418" t="n">
        <v>21.8100852830189</v>
      </c>
      <c r="F28" s="3415" t="n">
        <v>2.97707664113208</v>
      </c>
    </row>
    <row r="29">
      <c r="A29" s="3428" t="s">
        <v>3036</v>
      </c>
      <c r="B29" s="3415" t="n">
        <v>15932.599</v>
      </c>
      <c r="C29" s="3415" t="n">
        <v>1.8859671369863</v>
      </c>
      <c r="D29" s="3415" t="s">
        <v>3044</v>
      </c>
      <c r="E29" s="3418" t="n">
        <v>0.0033431185027</v>
      </c>
      <c r="F29" s="3415" t="n">
        <v>0.053264566513</v>
      </c>
    </row>
    <row r="30">
      <c r="A30" s="3425" t="s">
        <v>2811</v>
      </c>
      <c r="B30" s="3418" t="n">
        <v>3180.067</v>
      </c>
      <c r="C30" s="3416" t="s">
        <v>1185</v>
      </c>
      <c r="D30" s="3416" t="s">
        <v>1185</v>
      </c>
      <c r="E30" s="3418" t="n">
        <v>0.02026309508573</v>
      </c>
      <c r="F30" s="3418" t="n">
        <v>0.064438</v>
      </c>
    </row>
    <row r="31">
      <c r="A31" s="3433" t="s">
        <v>3037</v>
      </c>
      <c r="B31" s="3415" t="n">
        <v>6.0</v>
      </c>
      <c r="C31" s="3415" t="n">
        <v>27.1719178082192</v>
      </c>
      <c r="D31" s="3415" t="n">
        <v>6.0</v>
      </c>
      <c r="E31" s="3418" t="n">
        <v>10.69</v>
      </c>
      <c r="F31" s="3415" t="n">
        <v>0.06414</v>
      </c>
    </row>
    <row r="32">
      <c r="A32" s="3433" t="s">
        <v>3038</v>
      </c>
      <c r="B32" s="3415" t="s">
        <v>1185</v>
      </c>
      <c r="C32" s="3415" t="s">
        <v>3044</v>
      </c>
      <c r="D32" s="3415" t="s">
        <v>3044</v>
      </c>
      <c r="E32" s="3418" t="s">
        <v>1185</v>
      </c>
      <c r="F32" s="3415" t="s">
        <v>1185</v>
      </c>
    </row>
    <row r="33">
      <c r="A33" s="3433" t="s">
        <v>3039</v>
      </c>
      <c r="B33" s="3415" t="n">
        <v>2111.567</v>
      </c>
      <c r="C33" s="3415" t="n">
        <v>6.22949966981024</v>
      </c>
      <c r="D33" s="3415" t="s">
        <v>2987</v>
      </c>
      <c r="E33" s="3418" t="s">
        <v>2987</v>
      </c>
      <c r="F33" s="3415" t="s">
        <v>2987</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2222.91</v>
      </c>
      <c r="C9" s="3416" t="s">
        <v>1185</v>
      </c>
      <c r="D9" s="3416" t="s">
        <v>1185</v>
      </c>
      <c r="E9" s="3416" t="s">
        <v>1185</v>
      </c>
      <c r="F9" s="3416" t="s">
        <v>1185</v>
      </c>
      <c r="G9" s="3416" t="s">
        <v>1185</v>
      </c>
      <c r="H9" s="3416" t="s">
        <v>1185</v>
      </c>
      <c r="I9" s="3418" t="n">
        <v>19.30641741644282</v>
      </c>
      <c r="J9" s="3418" t="n">
        <v>42.9164283391849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742.738</v>
      </c>
      <c r="C11" s="3415" t="n">
        <v>100.0</v>
      </c>
      <c r="D11" s="3415" t="s">
        <v>2944</v>
      </c>
      <c r="E11" s="3415" t="s">
        <v>2944</v>
      </c>
      <c r="F11" s="3415" t="n">
        <v>1200.0</v>
      </c>
      <c r="G11" s="3415" t="n">
        <v>10.1668662198272</v>
      </c>
      <c r="H11" s="3415" t="n">
        <v>0.48</v>
      </c>
      <c r="I11" s="3418" t="n">
        <v>32.50512501280882</v>
      </c>
      <c r="J11" s="3415" t="n">
        <v>24.1427915417636</v>
      </c>
    </row>
    <row r="12" spans="1:10" ht="17.25" customHeight="1" x14ac:dyDescent="0.15">
      <c r="A12" s="859" t="s">
        <v>500</v>
      </c>
      <c r="B12" s="3415" t="n">
        <v>1480.172</v>
      </c>
      <c r="C12" s="3415" t="n">
        <v>100.0</v>
      </c>
      <c r="D12" s="3415" t="s">
        <v>2944</v>
      </c>
      <c r="E12" s="3415" t="s">
        <v>2944</v>
      </c>
      <c r="F12" s="3415" t="n">
        <v>690.0</v>
      </c>
      <c r="G12" s="3415" t="n">
        <v>5.33934670655072</v>
      </c>
      <c r="H12" s="3415" t="n">
        <v>0.36</v>
      </c>
      <c r="I12" s="3418" t="n">
        <v>12.68341570940492</v>
      </c>
      <c r="J12" s="3415" t="n">
        <v>18.7736367974213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366.384</v>
      </c>
      <c r="C19" s="3416" t="s">
        <v>1185</v>
      </c>
      <c r="D19" s="3416" t="s">
        <v>1185</v>
      </c>
      <c r="E19" s="3416" t="s">
        <v>1185</v>
      </c>
      <c r="F19" s="3416" t="s">
        <v>1185</v>
      </c>
      <c r="G19" s="3416" t="s">
        <v>1185</v>
      </c>
      <c r="H19" s="3416" t="s">
        <v>1185</v>
      </c>
      <c r="I19" s="3418" t="n">
        <v>0.4060667283761</v>
      </c>
      <c r="J19" s="3418" t="n">
        <v>0.14877635220935</v>
      </c>
    </row>
    <row r="20" spans="1:10" ht="17.25" customHeight="1" x14ac:dyDescent="0.15">
      <c r="A20" s="1283" t="s">
        <v>551</v>
      </c>
      <c r="B20" s="3418" t="n">
        <v>366.384</v>
      </c>
      <c r="C20" s="3416" t="s">
        <v>1185</v>
      </c>
      <c r="D20" s="3416" t="s">
        <v>1185</v>
      </c>
      <c r="E20" s="3416" t="s">
        <v>1185</v>
      </c>
      <c r="F20" s="3416" t="s">
        <v>1185</v>
      </c>
      <c r="G20" s="3416" t="s">
        <v>1185</v>
      </c>
      <c r="H20" s="3416" t="s">
        <v>1185</v>
      </c>
      <c r="I20" s="3418" t="n">
        <v>0.4060667283761</v>
      </c>
      <c r="J20" s="3418" t="n">
        <v>0.14877635220935</v>
      </c>
    </row>
    <row r="21" spans="1:10" ht="17.25" customHeight="1" x14ac:dyDescent="0.15">
      <c r="A21" s="3433" t="s">
        <v>3042</v>
      </c>
      <c r="B21" s="3415" t="n">
        <v>366.384</v>
      </c>
      <c r="C21" s="3415" t="n">
        <v>100.0</v>
      </c>
      <c r="D21" s="3415" t="s">
        <v>2944</v>
      </c>
      <c r="E21" s="3415" t="s">
        <v>2944</v>
      </c>
      <c r="F21" s="3415" t="n">
        <v>63.4421808812612</v>
      </c>
      <c r="G21" s="3415" t="n">
        <v>0.46855331998406</v>
      </c>
      <c r="H21" s="3415" t="n">
        <v>0.19</v>
      </c>
      <c r="I21" s="3418" t="n">
        <v>0.4060667283761</v>
      </c>
      <c r="J21" s="3415" t="n">
        <v>0.14877635220935</v>
      </c>
    </row>
    <row r="22" spans="1:10" ht="17.25" customHeight="1" x14ac:dyDescent="0.15">
      <c r="A22" s="1247" t="s">
        <v>508</v>
      </c>
      <c r="B22" s="3418" t="n">
        <v>9782.726</v>
      </c>
      <c r="C22" s="3416" t="s">
        <v>1185</v>
      </c>
      <c r="D22" s="3416" t="s">
        <v>1185</v>
      </c>
      <c r="E22" s="3416" t="s">
        <v>1185</v>
      </c>
      <c r="F22" s="3416" t="s">
        <v>1185</v>
      </c>
      <c r="G22" s="3416" t="s">
        <v>1185</v>
      </c>
      <c r="H22" s="3416" t="s">
        <v>1185</v>
      </c>
      <c r="I22" s="3418" t="n">
        <v>5.02527983592393</v>
      </c>
      <c r="J22" s="3418" t="n">
        <v>49.1609357081688</v>
      </c>
    </row>
    <row r="23" spans="1:10" ht="17.25" customHeight="1" x14ac:dyDescent="0.15">
      <c r="A23" s="1283" t="s">
        <v>551</v>
      </c>
      <c r="B23" s="3418" t="n">
        <v>9782.726</v>
      </c>
      <c r="C23" s="3416" t="s">
        <v>1185</v>
      </c>
      <c r="D23" s="3416" t="s">
        <v>1185</v>
      </c>
      <c r="E23" s="3416" t="s">
        <v>1185</v>
      </c>
      <c r="F23" s="3416" t="s">
        <v>1185</v>
      </c>
      <c r="G23" s="3416" t="s">
        <v>1185</v>
      </c>
      <c r="H23" s="3416" t="s">
        <v>1185</v>
      </c>
      <c r="I23" s="3418" t="n">
        <v>5.02527983592393</v>
      </c>
      <c r="J23" s="3418" t="n">
        <v>49.1609357081688</v>
      </c>
    </row>
    <row r="24" spans="1:10" ht="17.25" customHeight="1" x14ac:dyDescent="0.15">
      <c r="A24" s="3433" t="s">
        <v>3043</v>
      </c>
      <c r="B24" s="3415" t="n">
        <v>9782.726</v>
      </c>
      <c r="C24" s="3415" t="n">
        <v>100.0</v>
      </c>
      <c r="D24" s="3415" t="s">
        <v>2944</v>
      </c>
      <c r="E24" s="3415" t="s">
        <v>2944</v>
      </c>
      <c r="F24" s="3415" t="n">
        <v>98.0</v>
      </c>
      <c r="G24" s="3415" t="n">
        <v>0.08670307275525</v>
      </c>
      <c r="H24" s="3415" t="n">
        <v>0.45</v>
      </c>
      <c r="I24" s="3418" t="n">
        <v>5.02527983592393</v>
      </c>
      <c r="J24" s="3415" t="n">
        <v>49.1609357081688</v>
      </c>
    </row>
    <row r="25" spans="1:10" ht="17.25" customHeight="1" x14ac:dyDescent="0.15">
      <c r="A25" s="1247" t="s">
        <v>552</v>
      </c>
      <c r="B25" s="3418" t="n">
        <v>19266.563</v>
      </c>
      <c r="C25" s="3416" t="s">
        <v>1185</v>
      </c>
      <c r="D25" s="3416" t="s">
        <v>1185</v>
      </c>
      <c r="E25" s="3416" t="s">
        <v>1185</v>
      </c>
      <c r="F25" s="3416" t="s">
        <v>1185</v>
      </c>
      <c r="G25" s="3416" t="s">
        <v>1185</v>
      </c>
      <c r="H25" s="3416" t="s">
        <v>1185</v>
      </c>
      <c r="I25" s="3418" t="n">
        <v>0.09991582918422</v>
      </c>
      <c r="J25" s="3418" t="n">
        <v>1.92503461767504</v>
      </c>
    </row>
    <row r="26" spans="1:10" ht="17.25" customHeight="1" x14ac:dyDescent="0.15">
      <c r="A26" s="3428" t="s">
        <v>3033</v>
      </c>
      <c r="B26" s="3415" t="n">
        <v>10.0</v>
      </c>
      <c r="C26" s="3415" t="n">
        <v>100.0</v>
      </c>
      <c r="D26" s="3415" t="s">
        <v>2944</v>
      </c>
      <c r="E26" s="3415" t="s">
        <v>2944</v>
      </c>
      <c r="F26" s="3415" t="n">
        <v>50.0</v>
      </c>
      <c r="G26" s="3415" t="n">
        <v>0.73994520547945</v>
      </c>
      <c r="H26" s="3415" t="n">
        <v>0.18</v>
      </c>
      <c r="I26" s="3418" t="n">
        <v>0.1530867456</v>
      </c>
      <c r="J26" s="3415" t="n">
        <v>0.001530867456</v>
      </c>
    </row>
    <row r="27">
      <c r="A27" s="3428" t="s">
        <v>3034</v>
      </c>
      <c r="B27" s="3415" t="n">
        <v>7.397</v>
      </c>
      <c r="C27" s="3415" t="n">
        <v>100.0</v>
      </c>
      <c r="D27" s="3415" t="s">
        <v>2944</v>
      </c>
      <c r="E27" s="3415" t="s">
        <v>2944</v>
      </c>
      <c r="F27" s="3415" t="n">
        <v>60.0</v>
      </c>
      <c r="G27" s="3415" t="n">
        <v>1.07576506849315</v>
      </c>
      <c r="H27" s="3415" t="n">
        <v>0.18</v>
      </c>
      <c r="I27" s="3418" t="n">
        <v>0.58526904602406</v>
      </c>
      <c r="J27" s="3415" t="n">
        <v>0.00432923513344</v>
      </c>
    </row>
    <row r="28">
      <c r="A28" s="3428" t="s">
        <v>3035</v>
      </c>
      <c r="B28" s="3415" t="n">
        <v>136.5</v>
      </c>
      <c r="C28" s="3415" t="n">
        <v>100.0</v>
      </c>
      <c r="D28" s="3415" t="s">
        <v>2944</v>
      </c>
      <c r="E28" s="3415" t="s">
        <v>2944</v>
      </c>
      <c r="F28" s="3415" t="n">
        <v>600.0</v>
      </c>
      <c r="G28" s="3415" t="n">
        <v>3.71221295890411</v>
      </c>
      <c r="H28" s="3415" t="n">
        <v>0.3</v>
      </c>
      <c r="I28" s="3418" t="n">
        <v>4.3949314506</v>
      </c>
      <c r="J28" s="3415" t="n">
        <v>0.5999081430069</v>
      </c>
    </row>
    <row r="29">
      <c r="A29" s="3428" t="s">
        <v>3036</v>
      </c>
      <c r="B29" s="3415" t="n">
        <v>15932.599</v>
      </c>
      <c r="C29" s="3415" t="n">
        <v>100.0</v>
      </c>
      <c r="D29" s="3415" t="s">
        <v>2944</v>
      </c>
      <c r="E29" s="3415" t="s">
        <v>2944</v>
      </c>
      <c r="F29" s="3415" t="n">
        <v>2.0</v>
      </c>
      <c r="G29" s="3415" t="n">
        <v>0.00340964850451</v>
      </c>
      <c r="H29" s="3415" t="n">
        <v>0.36</v>
      </c>
      <c r="I29" s="3418" t="n">
        <v>0.03295173683143</v>
      </c>
      <c r="J29" s="3415" t="n">
        <v>0.52500680928864</v>
      </c>
    </row>
    <row r="30">
      <c r="A30" s="3425" t="s">
        <v>2811</v>
      </c>
      <c r="B30" s="3418" t="n">
        <v>3180.067</v>
      </c>
      <c r="C30" s="3416" t="s">
        <v>1185</v>
      </c>
      <c r="D30" s="3416" t="s">
        <v>1185</v>
      </c>
      <c r="E30" s="3416" t="s">
        <v>1185</v>
      </c>
      <c r="F30" s="3416" t="s">
        <v>1185</v>
      </c>
      <c r="G30" s="3416" t="s">
        <v>1185</v>
      </c>
      <c r="H30" s="3416" t="s">
        <v>1185</v>
      </c>
      <c r="I30" s="3418" t="n">
        <v>0.24976189583114</v>
      </c>
      <c r="J30" s="3418" t="n">
        <v>0.79425956279006</v>
      </c>
    </row>
    <row r="31">
      <c r="A31" s="3433" t="s">
        <v>3037</v>
      </c>
      <c r="B31" s="3415" t="n">
        <v>6.0</v>
      </c>
      <c r="C31" s="3415" t="n">
        <v>100.0</v>
      </c>
      <c r="D31" s="3415" t="s">
        <v>2944</v>
      </c>
      <c r="E31" s="3415" t="s">
        <v>2944</v>
      </c>
      <c r="F31" s="3415" t="n">
        <v>70.0</v>
      </c>
      <c r="G31" s="3415" t="n">
        <v>0.6</v>
      </c>
      <c r="H31" s="3415" t="n">
        <v>0.19</v>
      </c>
      <c r="I31" s="3418" t="n">
        <v>0.28</v>
      </c>
      <c r="J31" s="3415" t="n">
        <v>0.00168</v>
      </c>
    </row>
    <row r="32">
      <c r="A32" s="3433" t="s">
        <v>3038</v>
      </c>
      <c r="B32" s="3415" t="s">
        <v>1185</v>
      </c>
      <c r="C32" s="3415" t="n">
        <v>100.0</v>
      </c>
      <c r="D32" s="3415" t="s">
        <v>2944</v>
      </c>
      <c r="E32" s="3415" t="s">
        <v>2944</v>
      </c>
      <c r="F32" s="3415" t="s">
        <v>1185</v>
      </c>
      <c r="G32" s="3415" t="s">
        <v>1185</v>
      </c>
      <c r="H32" s="3415" t="n">
        <v>0.25</v>
      </c>
      <c r="I32" s="3418" t="s">
        <v>1185</v>
      </c>
      <c r="J32" s="3415" t="s">
        <v>1185</v>
      </c>
    </row>
    <row r="33">
      <c r="A33" s="3433" t="s">
        <v>3039</v>
      </c>
      <c r="B33" s="3415" t="n">
        <v>2111.567</v>
      </c>
      <c r="C33" s="3415" t="n">
        <v>100.0</v>
      </c>
      <c r="D33" s="3415" t="s">
        <v>2944</v>
      </c>
      <c r="E33" s="3415" t="s">
        <v>2944</v>
      </c>
      <c r="F33" s="3415" t="n">
        <v>1.8</v>
      </c>
      <c r="G33" s="3415" t="n">
        <v>0.09189183544567</v>
      </c>
      <c r="H33" s="3415" t="n">
        <v>0.25</v>
      </c>
      <c r="I33" s="3418" t="n">
        <v>0.37503117821696</v>
      </c>
      <c r="J33" s="3415" t="n">
        <v>0.79190345989406</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3052</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69.9170370202659</v>
      </c>
      <c r="G10" s="3415" t="s">
        <v>2944</v>
      </c>
      <c r="H10" s="3415" t="n">
        <v>13.0054020659413</v>
      </c>
      <c r="I10" s="3415" t="n">
        <v>15.0</v>
      </c>
      <c r="J10" s="3415" t="s">
        <v>2944</v>
      </c>
      <c r="K10" s="3415" t="n">
        <v>0.19054687616683</v>
      </c>
      <c r="L10" s="3415" t="s">
        <v>2944</v>
      </c>
      <c r="M10" s="3415" t="n">
        <v>1.88701403762596</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14.18</v>
      </c>
      <c r="G13" s="3415" t="s">
        <v>2944</v>
      </c>
      <c r="H13" s="3415" t="n">
        <v>2.0</v>
      </c>
      <c r="I13" s="3415" t="n">
        <v>0.47</v>
      </c>
      <c r="J13" s="3415" t="s">
        <v>2944</v>
      </c>
      <c r="K13" s="3415" t="n">
        <v>6.45</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33.5720897310178</v>
      </c>
      <c r="G16" s="3415" t="s">
        <v>2944</v>
      </c>
      <c r="H16" s="3415" t="n">
        <v>3.15890429008731</v>
      </c>
      <c r="I16" s="3415" t="n">
        <v>29.5966125575936</v>
      </c>
      <c r="J16" s="3415" t="s">
        <v>2944</v>
      </c>
      <c r="K16" s="3415" t="s">
        <v>2944</v>
      </c>
      <c r="L16" s="3415" t="s">
        <v>2944</v>
      </c>
      <c r="M16" s="3415" t="n">
        <v>33.6723934213013</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14.18</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3053</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3054</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3055</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3056</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3059</v>
      </c>
      <c r="E46" s="3415" t="s">
        <v>2944</v>
      </c>
      <c r="F46" s="3415" t="n">
        <v>88.9236150102181</v>
      </c>
      <c r="G46" s="3415" t="s">
        <v>2944</v>
      </c>
      <c r="H46" s="3415" t="n">
        <v>5.71559712449008</v>
      </c>
      <c r="I46" s="3415" t="n">
        <v>0.02067930315248</v>
      </c>
      <c r="J46" s="3415" t="s">
        <v>2944</v>
      </c>
      <c r="K46" s="3415" t="n">
        <v>0.58646330708705</v>
      </c>
      <c r="L46" s="3415" t="s">
        <v>2944</v>
      </c>
      <c r="M46" s="3415" t="n">
        <v>4.75364525505225</v>
      </c>
    </row>
    <row r="47">
      <c r="A47" s="2777"/>
      <c r="B47" s="2777"/>
      <c r="C47" s="2777"/>
      <c r="D47" s="3425" t="s">
        <v>3060</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3061</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3062</v>
      </c>
      <c r="E49" s="3415" t="s">
        <v>2944</v>
      </c>
      <c r="F49" s="3415" t="n">
        <v>19.51</v>
      </c>
      <c r="G49" s="3415" t="s">
        <v>2944</v>
      </c>
      <c r="H49" s="3415" t="n">
        <v>2.0</v>
      </c>
      <c r="I49" s="3415" t="n">
        <v>0.47</v>
      </c>
      <c r="J49" s="3415" t="s">
        <v>2944</v>
      </c>
      <c r="K49" s="3415" t="n">
        <v>12.1</v>
      </c>
      <c r="L49" s="3415" t="s">
        <v>2944</v>
      </c>
      <c r="M49" s="3415" t="n">
        <v>13.7</v>
      </c>
    </row>
    <row r="50">
      <c r="A50" s="2777"/>
      <c r="B50" s="2777"/>
      <c r="C50" s="2777"/>
      <c r="D50" s="3425" t="s">
        <v>3063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3065</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3066</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3067</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3068</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3071</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3072</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3073</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3074</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3075</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3076</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3077</v>
      </c>
      <c r="E64" s="3415" t="s">
        <v>2944</v>
      </c>
      <c r="F64" s="3415" t="n">
        <v>81.3384458443364</v>
      </c>
      <c r="G64" s="3415" t="s">
        <v>2944</v>
      </c>
      <c r="H64" s="3415" t="n">
        <v>18.6615541556636</v>
      </c>
      <c r="I64" s="3415" t="s">
        <v>2944</v>
      </c>
      <c r="J64" s="3415" t="s">
        <v>2944</v>
      </c>
      <c r="K64" s="3415" t="s">
        <v>2944</v>
      </c>
      <c r="L64" s="3415" t="s">
        <v>2944</v>
      </c>
      <c r="M64" s="3415" t="s">
        <v>2944</v>
      </c>
    </row>
    <row r="65">
      <c r="A65" s="2777"/>
      <c r="B65" s="2777"/>
      <c r="C65" s="2777"/>
      <c r="D65" s="3425" t="s">
        <v>3078</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3079</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3080</v>
      </c>
      <c r="E67" s="3415" t="s">
        <v>2944</v>
      </c>
      <c r="F67" s="3415" t="n">
        <v>11.4</v>
      </c>
      <c r="G67" s="3415" t="s">
        <v>2944</v>
      </c>
      <c r="H67" s="3415" t="n">
        <v>2.0</v>
      </c>
      <c r="I67" s="3415" t="s">
        <v>2944</v>
      </c>
      <c r="J67" s="3415" t="s">
        <v>2944</v>
      </c>
      <c r="K67" s="3415" t="s">
        <v>2944</v>
      </c>
      <c r="L67" s="3415" t="s">
        <v>2944</v>
      </c>
      <c r="M67" s="3415" t="s">
        <v>2944</v>
      </c>
    </row>
    <row r="68">
      <c r="A68" s="2777"/>
      <c r="B68" s="2777"/>
      <c r="C68" s="2777"/>
      <c r="D68" s="3425" t="s">
        <v>3081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3083</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3084</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3085</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3086</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3089</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3090</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3091</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3092</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3095</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3096</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3097</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3098</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3100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3101</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3102</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3103</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3104</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3106</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3107</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3108</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3109</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3110</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3111</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3112</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2222.91</v>
      </c>
      <c r="C10" s="3416" t="s">
        <v>1185</v>
      </c>
      <c r="D10" s="3416" t="s">
        <v>1185</v>
      </c>
      <c r="E10" s="3418" t="s">
        <v>2944</v>
      </c>
      <c r="F10" s="3418" t="n">
        <v>8.46356680444496E7</v>
      </c>
      <c r="G10" s="3418" t="s">
        <v>2944</v>
      </c>
      <c r="H10" s="3418" t="n">
        <v>1.409221269218005E7</v>
      </c>
      <c r="I10" s="3418" t="n">
        <v>3.01020835122852E7</v>
      </c>
      <c r="J10" s="3418" t="s">
        <v>2944</v>
      </c>
      <c r="K10" s="3418" t="n">
        <v>297212.512182</v>
      </c>
      <c r="L10" s="3418" t="s">
        <v>2944</v>
      </c>
      <c r="M10" s="3418" t="n">
        <v>1.97676527635732E7</v>
      </c>
      <c r="N10" s="3418" t="n">
        <v>1.4889482952467006E8</v>
      </c>
      <c r="O10" s="3416" t="s">
        <v>1185</v>
      </c>
      <c r="P10" s="3416" t="s">
        <v>1185</v>
      </c>
      <c r="Q10" s="3418" t="n">
        <v>0.48411337676236</v>
      </c>
      <c r="R10" s="3416" t="s">
        <v>1185</v>
      </c>
      <c r="S10" s="3416" t="s">
        <v>1185</v>
      </c>
      <c r="T10" s="3418" t="n">
        <v>1.07614046633881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742.738</v>
      </c>
      <c r="C12" s="3415" t="n">
        <v>128.605690535384</v>
      </c>
      <c r="D12" s="3418" t="n">
        <v>1200.0</v>
      </c>
      <c r="E12" s="3415" t="s">
        <v>2944</v>
      </c>
      <c r="F12" s="3415" t="n">
        <v>6.6719149556964E7</v>
      </c>
      <c r="G12" s="3415" t="s">
        <v>2944</v>
      </c>
      <c r="H12" s="3415" t="n">
        <v>1.2406628071624E7</v>
      </c>
      <c r="I12" s="3415" t="n">
        <v>1.43093939065305E7</v>
      </c>
      <c r="J12" s="3415" t="s">
        <v>2944</v>
      </c>
      <c r="K12" s="3415" t="n">
        <v>284895.776982</v>
      </c>
      <c r="L12" s="3415" t="s">
        <v>2944</v>
      </c>
      <c r="M12" s="3415" t="n">
        <v>1800135.1447695</v>
      </c>
      <c r="N12" s="3418" t="n">
        <v>9.552020245687E7</v>
      </c>
      <c r="O12" s="3416" t="s">
        <v>1185</v>
      </c>
      <c r="P12" s="3416" t="s">
        <v>1185</v>
      </c>
      <c r="Q12" s="3418" t="n">
        <v>0.86454049750134</v>
      </c>
      <c r="R12" s="3416" t="s">
        <v>1185</v>
      </c>
      <c r="S12" s="3416" t="s">
        <v>1185</v>
      </c>
      <c r="T12" s="3415" t="n">
        <v>0.64212708003315</v>
      </c>
      <c r="U12" s="3416" t="s">
        <v>1185</v>
      </c>
      <c r="V12" s="3416" t="s">
        <v>1185</v>
      </c>
    </row>
    <row r="13" spans="1:22" x14ac:dyDescent="0.15">
      <c r="A13" s="851" t="s">
        <v>500</v>
      </c>
      <c r="B13" s="3415" t="n">
        <v>1480.172</v>
      </c>
      <c r="C13" s="3415" t="n">
        <v>36.0597090255728</v>
      </c>
      <c r="D13" s="3418" t="n">
        <v>690.0</v>
      </c>
      <c r="E13" s="3415" t="s">
        <v>2944</v>
      </c>
      <c r="F13" s="3415" t="n">
        <v>1.79165184874856E7</v>
      </c>
      <c r="G13" s="3415" t="s">
        <v>2944</v>
      </c>
      <c r="H13" s="3415" t="n">
        <v>1685584.62055605</v>
      </c>
      <c r="I13" s="3415" t="n">
        <v>1.57926896057547E7</v>
      </c>
      <c r="J13" s="3415" t="s">
        <v>2944</v>
      </c>
      <c r="K13" s="3415" t="n">
        <v>12316.7352</v>
      </c>
      <c r="L13" s="3415" t="s">
        <v>2944</v>
      </c>
      <c r="M13" s="3415" t="n">
        <v>1.79675176188037E7</v>
      </c>
      <c r="N13" s="3418" t="n">
        <v>5.337462706780005E7</v>
      </c>
      <c r="O13" s="3416" t="s">
        <v>1185</v>
      </c>
      <c r="P13" s="3416" t="s">
        <v>1185</v>
      </c>
      <c r="Q13" s="3418" t="n">
        <v>0.29321821133332</v>
      </c>
      <c r="R13" s="3416" t="s">
        <v>1185</v>
      </c>
      <c r="S13" s="3416" t="s">
        <v>1185</v>
      </c>
      <c r="T13" s="3415" t="n">
        <v>0.43401338630566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366.384</v>
      </c>
      <c r="C20" s="3416" t="s">
        <v>1185</v>
      </c>
      <c r="D20" s="3416" t="s">
        <v>1185</v>
      </c>
      <c r="E20" s="3418" t="s">
        <v>2944</v>
      </c>
      <c r="F20" s="3418" t="s">
        <v>2944</v>
      </c>
      <c r="G20" s="3418" t="s">
        <v>2944</v>
      </c>
      <c r="H20" s="3418" t="n">
        <v>289822.2</v>
      </c>
      <c r="I20" s="3418" t="n">
        <v>2230652.41643836</v>
      </c>
      <c r="J20" s="3418" t="s">
        <v>2944</v>
      </c>
      <c r="K20" s="3418" t="s">
        <v>2944</v>
      </c>
      <c r="L20" s="3418" t="s">
        <v>2944</v>
      </c>
      <c r="M20" s="3418" t="n">
        <v>484064.383561644</v>
      </c>
      <c r="N20" s="3418" t="n">
        <v>3004539.000000004</v>
      </c>
      <c r="O20" s="3416" t="s">
        <v>1185</v>
      </c>
      <c r="P20" s="3416" t="s">
        <v>1185</v>
      </c>
      <c r="Q20" s="3418" t="n">
        <v>0.03125146847952</v>
      </c>
      <c r="R20" s="3416" t="s">
        <v>1185</v>
      </c>
      <c r="S20" s="3416" t="s">
        <v>1185</v>
      </c>
      <c r="T20" s="3418" t="n">
        <v>0.0114500380274</v>
      </c>
      <c r="U20" s="3416" t="s">
        <v>1185</v>
      </c>
      <c r="V20" s="3416" t="s">
        <v>1185</v>
      </c>
    </row>
    <row r="21" spans="1:22" x14ac:dyDescent="0.15">
      <c r="A21" s="1324" t="s">
        <v>551</v>
      </c>
      <c r="B21" s="3418" t="n">
        <v>366.384</v>
      </c>
      <c r="C21" s="3416" t="s">
        <v>1185</v>
      </c>
      <c r="D21" s="3416" t="s">
        <v>1185</v>
      </c>
      <c r="E21" s="3418" t="s">
        <v>2944</v>
      </c>
      <c r="F21" s="3418" t="s">
        <v>2944</v>
      </c>
      <c r="G21" s="3418" t="s">
        <v>2944</v>
      </c>
      <c r="H21" s="3418" t="n">
        <v>289822.2</v>
      </c>
      <c r="I21" s="3418" t="n">
        <v>2230652.41643836</v>
      </c>
      <c r="J21" s="3418" t="s">
        <v>2944</v>
      </c>
      <c r="K21" s="3418" t="s">
        <v>2944</v>
      </c>
      <c r="L21" s="3418" t="s">
        <v>2944</v>
      </c>
      <c r="M21" s="3418" t="n">
        <v>484064.383561644</v>
      </c>
      <c r="N21" s="3418" t="n">
        <v>3004539.000000004</v>
      </c>
      <c r="O21" s="3416" t="s">
        <v>1185</v>
      </c>
      <c r="P21" s="3416" t="s">
        <v>1185</v>
      </c>
      <c r="Q21" s="3418" t="n">
        <v>0.03125146847952</v>
      </c>
      <c r="R21" s="3416" t="s">
        <v>1185</v>
      </c>
      <c r="S21" s="3416" t="s">
        <v>1185</v>
      </c>
      <c r="T21" s="3418" t="n">
        <v>0.0114500380274</v>
      </c>
      <c r="U21" s="3416" t="s">
        <v>1185</v>
      </c>
      <c r="V21" s="3416" t="s">
        <v>1185</v>
      </c>
    </row>
    <row r="22" spans="1:22" x14ac:dyDescent="0.15">
      <c r="A22" s="3433" t="s">
        <v>3042</v>
      </c>
      <c r="B22" s="3415" t="n">
        <v>366.384</v>
      </c>
      <c r="C22" s="3415" t="n">
        <v>8.20898019564173</v>
      </c>
      <c r="D22" s="3418" t="n">
        <v>63.4421808812612</v>
      </c>
      <c r="E22" s="3415" t="s">
        <v>2944</v>
      </c>
      <c r="F22" s="3415" t="s">
        <v>2944</v>
      </c>
      <c r="G22" s="3415" t="s">
        <v>2944</v>
      </c>
      <c r="H22" s="3415" t="n">
        <v>289822.2</v>
      </c>
      <c r="I22" s="3415" t="n">
        <v>2230652.41643836</v>
      </c>
      <c r="J22" s="3415" t="s">
        <v>2944</v>
      </c>
      <c r="K22" s="3415" t="s">
        <v>2944</v>
      </c>
      <c r="L22" s="3415" t="s">
        <v>2944</v>
      </c>
      <c r="M22" s="3415" t="n">
        <v>484064.383561644</v>
      </c>
      <c r="N22" s="3418" t="n">
        <v>3004539.000000004</v>
      </c>
      <c r="O22" s="3416" t="s">
        <v>1185</v>
      </c>
      <c r="P22" s="3416" t="s">
        <v>1185</v>
      </c>
      <c r="Q22" s="3418" t="n">
        <v>0.03125146847952</v>
      </c>
      <c r="R22" s="3416" t="s">
        <v>1185</v>
      </c>
      <c r="S22" s="3416" t="s">
        <v>1185</v>
      </c>
      <c r="T22" s="3415" t="n">
        <v>0.0114500380274</v>
      </c>
      <c r="U22" s="3416" t="s">
        <v>1185</v>
      </c>
      <c r="V22" s="3416" t="s">
        <v>1185</v>
      </c>
    </row>
    <row r="23" spans="1:22" x14ac:dyDescent="0.15">
      <c r="A23" s="1323" t="s">
        <v>621</v>
      </c>
      <c r="B23" s="3418" t="n">
        <v>9782.726</v>
      </c>
      <c r="C23" s="3416" t="s">
        <v>1185</v>
      </c>
      <c r="D23" s="3416" t="s">
        <v>1185</v>
      </c>
      <c r="E23" s="3418" t="s">
        <v>2944</v>
      </c>
      <c r="F23" s="3418" t="n">
        <v>1.00920542262991E8</v>
      </c>
      <c r="G23" s="3418" t="s">
        <v>2944</v>
      </c>
      <c r="H23" s="3418" t="n">
        <v>6486703.9098</v>
      </c>
      <c r="I23" s="3418" t="n">
        <v>23469.2043</v>
      </c>
      <c r="J23" s="3418" t="s">
        <v>2944</v>
      </c>
      <c r="K23" s="3418" t="n">
        <v>665584.6701888</v>
      </c>
      <c r="L23" s="3418" t="s">
        <v>2944</v>
      </c>
      <c r="M23" s="3418" t="n">
        <v>5394972.49196</v>
      </c>
      <c r="N23" s="3418" t="n">
        <v>1.134912725392398E8</v>
      </c>
      <c r="O23" s="3416" t="s">
        <v>1185</v>
      </c>
      <c r="P23" s="3416" t="s">
        <v>1185</v>
      </c>
      <c r="Q23" s="3418" t="n">
        <v>0.14291735376208</v>
      </c>
      <c r="R23" s="3416" t="s">
        <v>1185</v>
      </c>
      <c r="S23" s="3416" t="s">
        <v>1185</v>
      </c>
      <c r="T23" s="3418" t="n">
        <v>1.39812131249952</v>
      </c>
      <c r="U23" s="3416" t="s">
        <v>1185</v>
      </c>
      <c r="V23" s="3416" t="s">
        <v>1185</v>
      </c>
    </row>
    <row r="24" spans="1:22" x14ac:dyDescent="0.15">
      <c r="A24" s="1324" t="s">
        <v>551</v>
      </c>
      <c r="B24" s="3418" t="n">
        <v>9782.726</v>
      </c>
      <c r="C24" s="3416" t="s">
        <v>1185</v>
      </c>
      <c r="D24" s="3416" t="s">
        <v>1185</v>
      </c>
      <c r="E24" s="3418" t="s">
        <v>2944</v>
      </c>
      <c r="F24" s="3418" t="n">
        <v>1.00920542262991E8</v>
      </c>
      <c r="G24" s="3418" t="s">
        <v>2944</v>
      </c>
      <c r="H24" s="3418" t="n">
        <v>6486703.9098</v>
      </c>
      <c r="I24" s="3418" t="n">
        <v>23469.2043</v>
      </c>
      <c r="J24" s="3418" t="s">
        <v>2944</v>
      </c>
      <c r="K24" s="3418" t="n">
        <v>665584.6701888</v>
      </c>
      <c r="L24" s="3418" t="s">
        <v>2944</v>
      </c>
      <c r="M24" s="3418" t="n">
        <v>5394972.49196</v>
      </c>
      <c r="N24" s="3418" t="n">
        <v>1.134912725392398E8</v>
      </c>
      <c r="O24" s="3416" t="s">
        <v>1185</v>
      </c>
      <c r="P24" s="3416" t="s">
        <v>1185</v>
      </c>
      <c r="Q24" s="3418" t="n">
        <v>0.14291735376208</v>
      </c>
      <c r="R24" s="3416" t="s">
        <v>1185</v>
      </c>
      <c r="S24" s="3416" t="s">
        <v>1185</v>
      </c>
      <c r="T24" s="3418" t="n">
        <v>1.39812131249952</v>
      </c>
      <c r="U24" s="3416" t="s">
        <v>1185</v>
      </c>
      <c r="V24" s="3416" t="s">
        <v>1185</v>
      </c>
    </row>
    <row r="25" spans="1:22" x14ac:dyDescent="0.15">
      <c r="A25" s="3433" t="s">
        <v>3043</v>
      </c>
      <c r="B25" s="3415" t="n">
        <v>9782.726</v>
      </c>
      <c r="C25" s="3415" t="n">
        <v>11.601190970619</v>
      </c>
      <c r="D25" s="3418" t="n">
        <v>98.0</v>
      </c>
      <c r="E25" s="3415" t="s">
        <v>2944</v>
      </c>
      <c r="F25" s="3415" t="n">
        <v>1.00920542262991E8</v>
      </c>
      <c r="G25" s="3415" t="s">
        <v>2944</v>
      </c>
      <c r="H25" s="3415" t="n">
        <v>6486703.9098</v>
      </c>
      <c r="I25" s="3415" t="n">
        <v>23469.2043</v>
      </c>
      <c r="J25" s="3415" t="s">
        <v>2944</v>
      </c>
      <c r="K25" s="3415" t="n">
        <v>665584.6701888</v>
      </c>
      <c r="L25" s="3415" t="s">
        <v>2944</v>
      </c>
      <c r="M25" s="3415" t="n">
        <v>5394972.49196</v>
      </c>
      <c r="N25" s="3418" t="n">
        <v>1.134912725392398E8</v>
      </c>
      <c r="O25" s="3416" t="s">
        <v>1185</v>
      </c>
      <c r="P25" s="3416" t="s">
        <v>1185</v>
      </c>
      <c r="Q25" s="3418" t="n">
        <v>0.14291735376208</v>
      </c>
      <c r="R25" s="3416" t="s">
        <v>1185</v>
      </c>
      <c r="S25" s="3416" t="s">
        <v>1185</v>
      </c>
      <c r="T25" s="3415" t="n">
        <v>1.39812131249952</v>
      </c>
      <c r="U25" s="3416" t="s">
        <v>1185</v>
      </c>
      <c r="V25" s="3416" t="s">
        <v>1185</v>
      </c>
    </row>
    <row r="26" spans="1:22" ht="13" x14ac:dyDescent="0.15">
      <c r="A26" s="1323" t="s">
        <v>622</v>
      </c>
      <c r="B26" s="3418" t="n">
        <v>19266.563</v>
      </c>
      <c r="C26" s="3416" t="s">
        <v>1185</v>
      </c>
      <c r="D26" s="3416" t="s">
        <v>1185</v>
      </c>
      <c r="E26" s="3418" t="s">
        <v>2944</v>
      </c>
      <c r="F26" s="3418" t="n">
        <v>8287364.036</v>
      </c>
      <c r="G26" s="3418" t="s">
        <v>2944</v>
      </c>
      <c r="H26" s="3418" t="n">
        <v>1901377.524</v>
      </c>
      <c r="I26" s="3418" t="n">
        <v>3292101.2473972603</v>
      </c>
      <c r="J26" s="3418" t="s">
        <v>2944</v>
      </c>
      <c r="K26" s="3418" t="s">
        <v>2944</v>
      </c>
      <c r="L26" s="3418" t="s">
        <v>2944</v>
      </c>
      <c r="M26" s="3418" t="n">
        <v>1.324716834410274E7</v>
      </c>
      <c r="N26" s="3418" t="n">
        <v>2.67280111515E7</v>
      </c>
      <c r="O26" s="3416" t="s">
        <v>1185</v>
      </c>
      <c r="P26" s="3416" t="s">
        <v>1185</v>
      </c>
      <c r="Q26" s="3418" t="n">
        <v>0.00750051194823</v>
      </c>
      <c r="R26" s="3416" t="s">
        <v>1185</v>
      </c>
      <c r="S26" s="3416" t="s">
        <v>1185</v>
      </c>
      <c r="T26" s="3418" t="n">
        <v>0.14450908598287</v>
      </c>
      <c r="U26" s="3416" t="s">
        <v>1185</v>
      </c>
      <c r="V26" s="3416" t="s">
        <v>1185</v>
      </c>
    </row>
    <row r="27" spans="1:22" x14ac:dyDescent="0.15">
      <c r="A27" s="3428" t="s">
        <v>3033</v>
      </c>
      <c r="B27" s="3415" t="n">
        <v>10.0</v>
      </c>
      <c r="C27" s="3415" t="n">
        <v>16.0</v>
      </c>
      <c r="D27" s="3418" t="n">
        <v>50.0</v>
      </c>
      <c r="E27" s="3415" t="s">
        <v>2944</v>
      </c>
      <c r="F27" s="3415" t="s">
        <v>2944</v>
      </c>
      <c r="G27" s="3415" t="s">
        <v>2944</v>
      </c>
      <c r="H27" s="3415" t="s">
        <v>2944</v>
      </c>
      <c r="I27" s="3415" t="n">
        <v>160000.0</v>
      </c>
      <c r="J27" s="3415" t="s">
        <v>2944</v>
      </c>
      <c r="K27" s="3415" t="s">
        <v>2944</v>
      </c>
      <c r="L27" s="3415" t="s">
        <v>2944</v>
      </c>
      <c r="M27" s="3415" t="s">
        <v>2944</v>
      </c>
      <c r="N27" s="3418" t="n">
        <v>160000.0</v>
      </c>
      <c r="O27" s="3416" t="s">
        <v>1185</v>
      </c>
      <c r="P27" s="3416" t="s">
        <v>1185</v>
      </c>
      <c r="Q27" s="3418" t="s">
        <v>2944</v>
      </c>
      <c r="R27" s="3416" t="s">
        <v>1185</v>
      </c>
      <c r="S27" s="3416" t="s">
        <v>1185</v>
      </c>
      <c r="T27" s="3415" t="s">
        <v>2944</v>
      </c>
      <c r="U27" s="3416" t="s">
        <v>1185</v>
      </c>
      <c r="V27" s="3416" t="s">
        <v>1185</v>
      </c>
    </row>
    <row r="28">
      <c r="A28" s="3428" t="s">
        <v>3034</v>
      </c>
      <c r="B28" s="3415" t="n">
        <v>7.397</v>
      </c>
      <c r="C28" s="3415" t="n">
        <v>16.36</v>
      </c>
      <c r="D28" s="3418" t="n">
        <v>60.0</v>
      </c>
      <c r="E28" s="3415" t="s">
        <v>2944</v>
      </c>
      <c r="F28" s="3415" t="s">
        <v>2944</v>
      </c>
      <c r="G28" s="3415" t="s">
        <v>2944</v>
      </c>
      <c r="H28" s="3415" t="s">
        <v>2944</v>
      </c>
      <c r="I28" s="3415" t="n">
        <v>87860.1473972603</v>
      </c>
      <c r="J28" s="3415" t="s">
        <v>2944</v>
      </c>
      <c r="K28" s="3415" t="s">
        <v>2944</v>
      </c>
      <c r="L28" s="3415" t="s">
        <v>2944</v>
      </c>
      <c r="M28" s="3415" t="n">
        <v>33154.7726027397</v>
      </c>
      <c r="N28" s="3418" t="n">
        <v>121014.92</v>
      </c>
      <c r="O28" s="3416" t="s">
        <v>1185</v>
      </c>
      <c r="P28" s="3416" t="s">
        <v>1185</v>
      </c>
      <c r="Q28" s="3418" t="n">
        <v>0.07043444226984</v>
      </c>
      <c r="R28" s="3416" t="s">
        <v>1185</v>
      </c>
      <c r="S28" s="3416" t="s">
        <v>1185</v>
      </c>
      <c r="T28" s="3415" t="n">
        <v>5.2100356947E-4</v>
      </c>
      <c r="U28" s="3416" t="s">
        <v>1185</v>
      </c>
      <c r="V28" s="3416" t="s">
        <v>1185</v>
      </c>
    </row>
    <row r="29">
      <c r="A29" s="3428" t="s">
        <v>3035</v>
      </c>
      <c r="B29" s="3415" t="n">
        <v>136.5</v>
      </c>
      <c r="C29" s="3415" t="n">
        <v>43.2328</v>
      </c>
      <c r="D29" s="3418" t="n">
        <v>600.0</v>
      </c>
      <c r="E29" s="3415" t="s">
        <v>2944</v>
      </c>
      <c r="F29" s="3415" t="s">
        <v>2944</v>
      </c>
      <c r="G29" s="3415" t="s">
        <v>2944</v>
      </c>
      <c r="H29" s="3415" t="s">
        <v>2944</v>
      </c>
      <c r="I29" s="3415" t="n">
        <v>2950638.6</v>
      </c>
      <c r="J29" s="3415" t="s">
        <v>2944</v>
      </c>
      <c r="K29" s="3415" t="s">
        <v>2944</v>
      </c>
      <c r="L29" s="3415" t="s">
        <v>2944</v>
      </c>
      <c r="M29" s="3415" t="n">
        <v>2950638.6</v>
      </c>
      <c r="N29" s="3418" t="n">
        <v>5901277.2</v>
      </c>
      <c r="O29" s="3416" t="s">
        <v>1185</v>
      </c>
      <c r="P29" s="3416" t="s">
        <v>1185</v>
      </c>
      <c r="Q29" s="3418" t="n">
        <v>0.33968628571429</v>
      </c>
      <c r="R29" s="3416" t="s">
        <v>1185</v>
      </c>
      <c r="S29" s="3416" t="s">
        <v>1185</v>
      </c>
      <c r="T29" s="3415" t="n">
        <v>0.046367178</v>
      </c>
      <c r="U29" s="3416" t="s">
        <v>1185</v>
      </c>
      <c r="V29" s="3416" t="s">
        <v>1185</v>
      </c>
    </row>
    <row r="30">
      <c r="A30" s="3428" t="s">
        <v>3036</v>
      </c>
      <c r="B30" s="3415" t="n">
        <v>15932.599</v>
      </c>
      <c r="C30" s="3415" t="n">
        <v>0.64506095154344</v>
      </c>
      <c r="D30" s="3418" t="n">
        <v>2.0</v>
      </c>
      <c r="E30" s="3415" t="s">
        <v>2944</v>
      </c>
      <c r="F30" s="3415" t="s">
        <v>2944</v>
      </c>
      <c r="G30" s="3415" t="s">
        <v>2944</v>
      </c>
      <c r="H30" s="3415" t="s">
        <v>2944</v>
      </c>
      <c r="I30" s="3415" t="n">
        <v>14122.5</v>
      </c>
      <c r="J30" s="3415" t="s">
        <v>2944</v>
      </c>
      <c r="K30" s="3415" t="s">
        <v>2944</v>
      </c>
      <c r="L30" s="3415" t="s">
        <v>2944</v>
      </c>
      <c r="M30" s="3415" t="n">
        <v>1.02633749715E7</v>
      </c>
      <c r="N30" s="3418" t="n">
        <v>1.02774974715E7</v>
      </c>
      <c r="O30" s="3416" t="s">
        <v>1185</v>
      </c>
      <c r="P30" s="3416" t="s">
        <v>1185</v>
      </c>
      <c r="Q30" s="3418" t="n">
        <v>0.00112229605682</v>
      </c>
      <c r="R30" s="3416" t="s">
        <v>1185</v>
      </c>
      <c r="S30" s="3416" t="s">
        <v>1185</v>
      </c>
      <c r="T30" s="3415" t="n">
        <v>0.01788109303266</v>
      </c>
      <c r="U30" s="3416" t="s">
        <v>1185</v>
      </c>
      <c r="V30" s="3416" t="s">
        <v>1185</v>
      </c>
    </row>
    <row r="31">
      <c r="A31" s="3425" t="s">
        <v>2811</v>
      </c>
      <c r="B31" s="3418" t="n">
        <v>3180.067</v>
      </c>
      <c r="C31" s="3416" t="s">
        <v>1185</v>
      </c>
      <c r="D31" s="3416" t="s">
        <v>1185</v>
      </c>
      <c r="E31" s="3418" t="s">
        <v>2944</v>
      </c>
      <c r="F31" s="3418" t="n">
        <v>8287364.036</v>
      </c>
      <c r="G31" s="3418" t="s">
        <v>2944</v>
      </c>
      <c r="H31" s="3418" t="n">
        <v>1901377.524</v>
      </c>
      <c r="I31" s="3418" t="n">
        <v>79480.0</v>
      </c>
      <c r="J31" s="3418" t="s">
        <v>2944</v>
      </c>
      <c r="K31" s="3418" t="s">
        <v>2944</v>
      </c>
      <c r="L31" s="3418" t="s">
        <v>2944</v>
      </c>
      <c r="M31" s="3418" t="s">
        <v>2944</v>
      </c>
      <c r="N31" s="3418" t="n">
        <v>1.026822156E7</v>
      </c>
      <c r="O31" s="3416" t="s">
        <v>1185</v>
      </c>
      <c r="P31" s="3416" t="s">
        <v>1185</v>
      </c>
      <c r="Q31" s="3418" t="n">
        <v>0.02507488407657</v>
      </c>
      <c r="R31" s="3416" t="s">
        <v>1185</v>
      </c>
      <c r="S31" s="3416" t="s">
        <v>1185</v>
      </c>
      <c r="T31" s="3418" t="n">
        <v>0.07973981138074</v>
      </c>
      <c r="U31" s="3416" t="s">
        <v>1185</v>
      </c>
      <c r="V31" s="3416" t="s">
        <v>1185</v>
      </c>
    </row>
    <row r="32">
      <c r="A32" s="3433" t="s">
        <v>3037</v>
      </c>
      <c r="B32" s="3415" t="n">
        <v>6.0</v>
      </c>
      <c r="C32" s="3415" t="n">
        <v>5.75</v>
      </c>
      <c r="D32" s="3418" t="n">
        <v>70.0</v>
      </c>
      <c r="E32" s="3415" t="s">
        <v>2944</v>
      </c>
      <c r="F32" s="3415" t="s">
        <v>2944</v>
      </c>
      <c r="G32" s="3415" t="s">
        <v>2944</v>
      </c>
      <c r="H32" s="3415" t="s">
        <v>2944</v>
      </c>
      <c r="I32" s="3415" t="n">
        <v>34500.0</v>
      </c>
      <c r="J32" s="3415" t="s">
        <v>2944</v>
      </c>
      <c r="K32" s="3415" t="s">
        <v>2944</v>
      </c>
      <c r="L32" s="3415" t="s">
        <v>2944</v>
      </c>
      <c r="M32" s="3415" t="s">
        <v>2944</v>
      </c>
      <c r="N32" s="3418" t="n">
        <v>34500.0</v>
      </c>
      <c r="O32" s="3416" t="s">
        <v>1185</v>
      </c>
      <c r="P32" s="3416" t="s">
        <v>1185</v>
      </c>
      <c r="Q32" s="3418" t="s">
        <v>2944</v>
      </c>
      <c r="R32" s="3416" t="s">
        <v>1185</v>
      </c>
      <c r="S32" s="3416" t="s">
        <v>1185</v>
      </c>
      <c r="T32" s="3415" t="s">
        <v>2944</v>
      </c>
      <c r="U32" s="3416" t="s">
        <v>1185</v>
      </c>
      <c r="V32" s="3416" t="s">
        <v>1185</v>
      </c>
    </row>
    <row r="33">
      <c r="A33" s="3433" t="s">
        <v>3038</v>
      </c>
      <c r="B33" s="3415" t="s">
        <v>1185</v>
      </c>
      <c r="C33" s="3415" t="s">
        <v>1185</v>
      </c>
      <c r="D33" s="3418" t="s">
        <v>1185</v>
      </c>
      <c r="E33" s="3415" t="s">
        <v>2944</v>
      </c>
      <c r="F33" s="3415" t="s">
        <v>2944</v>
      </c>
      <c r="G33" s="3415" t="s">
        <v>2944</v>
      </c>
      <c r="H33" s="3415" t="s">
        <v>2944</v>
      </c>
      <c r="I33" s="3415" t="s">
        <v>2944</v>
      </c>
      <c r="J33" s="3415" t="s">
        <v>2944</v>
      </c>
      <c r="K33" s="3415" t="s">
        <v>2944</v>
      </c>
      <c r="L33" s="3415" t="s">
        <v>2944</v>
      </c>
      <c r="M33" s="3415" t="s">
        <v>2944</v>
      </c>
      <c r="N33" s="3418" t="s">
        <v>2944</v>
      </c>
      <c r="O33" s="3416" t="s">
        <v>1185</v>
      </c>
      <c r="P33" s="3416" t="s">
        <v>1185</v>
      </c>
      <c r="Q33" s="3418" t="s">
        <v>1185</v>
      </c>
      <c r="R33" s="3416" t="s">
        <v>1185</v>
      </c>
      <c r="S33" s="3416" t="s">
        <v>1185</v>
      </c>
      <c r="T33" s="3415" t="s">
        <v>1185</v>
      </c>
      <c r="U33" s="3416" t="s">
        <v>1185</v>
      </c>
      <c r="V33" s="3416" t="s">
        <v>1185</v>
      </c>
    </row>
    <row r="34">
      <c r="A34" s="3433" t="s">
        <v>3039</v>
      </c>
      <c r="B34" s="3415" t="n">
        <v>2111.567</v>
      </c>
      <c r="C34" s="3415" t="n">
        <v>4.82520401199678</v>
      </c>
      <c r="D34" s="3418" t="n">
        <v>1.8</v>
      </c>
      <c r="E34" s="3415" t="s">
        <v>2944</v>
      </c>
      <c r="F34" s="3415" t="n">
        <v>8287364.036</v>
      </c>
      <c r="G34" s="3415" t="s">
        <v>2944</v>
      </c>
      <c r="H34" s="3415" t="n">
        <v>1901377.524</v>
      </c>
      <c r="I34" s="3415" t="s">
        <v>2944</v>
      </c>
      <c r="J34" s="3415" t="s">
        <v>2944</v>
      </c>
      <c r="K34" s="3415" t="s">
        <v>2944</v>
      </c>
      <c r="L34" s="3415" t="s">
        <v>2944</v>
      </c>
      <c r="M34" s="3415" t="s">
        <v>2944</v>
      </c>
      <c r="N34" s="3418" t="n">
        <v>1.018874156E7</v>
      </c>
      <c r="O34" s="3416" t="s">
        <v>1185</v>
      </c>
      <c r="P34" s="3416" t="s">
        <v>1185</v>
      </c>
      <c r="Q34" s="3418" t="n">
        <v>0.03776333470865</v>
      </c>
      <c r="R34" s="3416" t="s">
        <v>1185</v>
      </c>
      <c r="S34" s="3416" t="s">
        <v>1185</v>
      </c>
      <c r="T34" s="3415" t="n">
        <v>0.07973981138074</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4.15557261125308E7</v>
      </c>
      <c r="P36" s="3415" t="n">
        <v>46591.2</v>
      </c>
      <c r="Q36" s="3416" t="s">
        <v>1185</v>
      </c>
      <c r="R36" s="3418" t="n">
        <v>0.01571428571429</v>
      </c>
      <c r="S36" s="3418" t="n">
        <v>0.01178571428574</v>
      </c>
      <c r="T36" s="3416" t="s">
        <v>1185</v>
      </c>
      <c r="U36" s="3415" t="n">
        <v>0.65301855319691</v>
      </c>
      <c r="V36" s="3415" t="n">
        <v>5.4911057143E-4</v>
      </c>
    </row>
    <row r="37" spans="1:22" x14ac:dyDescent="0.15">
      <c r="A37" s="1328" t="s">
        <v>624</v>
      </c>
      <c r="B37" s="3416" t="s">
        <v>1185</v>
      </c>
      <c r="C37" s="3416" t="s">
        <v>1185</v>
      </c>
      <c r="D37" s="3416" t="s">
        <v>1185</v>
      </c>
      <c r="E37" s="3418" t="s">
        <v>2944</v>
      </c>
      <c r="F37" s="3418" t="n">
        <v>1.938435743434406E8</v>
      </c>
      <c r="G37" s="3418" t="s">
        <v>2944</v>
      </c>
      <c r="H37" s="3418" t="n">
        <v>2.277011632598005E7</v>
      </c>
      <c r="I37" s="3416" t="s">
        <v>1185</v>
      </c>
      <c r="J37" s="3418" t="s">
        <v>2944</v>
      </c>
      <c r="K37" s="3418" t="n">
        <v>962797.1823708</v>
      </c>
      <c r="L37" s="3416" t="s">
        <v>1185</v>
      </c>
      <c r="M37" s="3418" t="n">
        <v>3.8893857983197585E7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0.00485630031704</v>
      </c>
      <c r="G38" s="3418" t="s">
        <v>2944</v>
      </c>
      <c r="H38" s="3418" t="n">
        <v>0.00504661983759</v>
      </c>
      <c r="I38" s="3416" t="s">
        <v>1185</v>
      </c>
      <c r="J38" s="3418" t="s">
        <v>2944</v>
      </c>
      <c r="K38" s="3418" t="n">
        <v>5.2806055499E-4</v>
      </c>
      <c r="L38" s="3416" t="s">
        <v>1185</v>
      </c>
      <c r="M38" s="3418" t="n">
        <v>0.01586519642915</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1.47928410385019</v>
      </c>
      <c r="G39" s="3415" t="s">
        <v>2944</v>
      </c>
      <c r="H39" s="3415" t="n">
        <v>0.1805761897577</v>
      </c>
      <c r="I39" s="3416" t="s">
        <v>1185</v>
      </c>
      <c r="J39" s="3415" t="s">
        <v>2944</v>
      </c>
      <c r="K39" s="3415" t="n">
        <v>7.9893819416E-4</v>
      </c>
      <c r="L39" s="3416" t="s">
        <v>1185</v>
      </c>
      <c r="M39" s="3415" t="n">
        <v>0.96966366638585</v>
      </c>
      <c r="N39" s="3416" t="s">
        <v>1185</v>
      </c>
      <c r="O39" s="3416" t="s">
        <v>1185</v>
      </c>
      <c r="P39" s="3416" t="s">
        <v>1185</v>
      </c>
      <c r="Q39" s="3418" t="n">
        <v>0.01025585585587</v>
      </c>
      <c r="R39" s="3416" t="s">
        <v>1185</v>
      </c>
      <c r="S39" s="3416" t="s">
        <v>1185</v>
      </c>
      <c r="T39" s="3418" t="n">
        <v>2.6303228981879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3113</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3114</v>
      </c>
      <c r="D9" s="3415" t="s">
        <v>2944</v>
      </c>
      <c r="E9" s="3418" t="s">
        <v>2944</v>
      </c>
      <c r="F9" s="3415" t="s">
        <v>2944</v>
      </c>
      <c r="G9" s="26"/>
      <c r="H9" s="26"/>
      <c r="I9" s="26"/>
    </row>
    <row r="10" spans="1:9" ht="12" customHeight="1" x14ac:dyDescent="0.15">
      <c r="A10" s="1352" t="s">
        <v>1353</v>
      </c>
      <c r="B10" s="3415" t="s">
        <v>2944</v>
      </c>
      <c r="C10" s="3415" t="s">
        <v>3114</v>
      </c>
      <c r="D10" s="3415" t="s">
        <v>2944</v>
      </c>
      <c r="E10" s="3418" t="s">
        <v>2944</v>
      </c>
      <c r="F10" s="3415" t="s">
        <v>2944</v>
      </c>
      <c r="G10" s="26"/>
      <c r="H10" s="26"/>
      <c r="I10" s="26"/>
    </row>
    <row r="11" spans="1:9" ht="12.75" customHeight="1" x14ac:dyDescent="0.15">
      <c r="A11" s="1353" t="s">
        <v>2932</v>
      </c>
      <c r="B11" s="3415" t="s">
        <v>2944</v>
      </c>
      <c r="C11" s="3415" t="s">
        <v>3114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3114</v>
      </c>
      <c r="D13" s="3415" t="s">
        <v>2944</v>
      </c>
      <c r="E13" s="3418" t="s">
        <v>2944</v>
      </c>
      <c r="F13" s="3415" t="s">
        <v>2944</v>
      </c>
      <c r="G13" s="26"/>
      <c r="H13" s="26"/>
      <c r="I13" s="26"/>
    </row>
    <row r="14" spans="1:9" ht="12.75" customHeight="1" x14ac:dyDescent="0.15">
      <c r="A14" s="1326" t="s">
        <v>646</v>
      </c>
      <c r="B14" s="3415" t="s">
        <v>2944</v>
      </c>
      <c r="C14" s="3415" t="s">
        <v>3114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3114</v>
      </c>
      <c r="D16" s="3415" t="s">
        <v>2944</v>
      </c>
      <c r="E16" s="3418" t="s">
        <v>2944</v>
      </c>
      <c r="F16" s="3415" t="s">
        <v>2944</v>
      </c>
      <c r="G16" s="26"/>
      <c r="H16" s="26"/>
      <c r="I16" s="26"/>
    </row>
    <row r="17" spans="1:9" ht="12.75" customHeight="1" x14ac:dyDescent="0.15">
      <c r="A17" s="1247" t="s">
        <v>649</v>
      </c>
      <c r="B17" s="3415" t="s">
        <v>2944</v>
      </c>
      <c r="C17" s="3415" t="s">
        <v>3114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9692.36400963066</v>
      </c>
      <c r="C7" s="3417" t="n">
        <v>7.5987597108999</v>
      </c>
      <c r="D7" s="3417" t="n">
        <v>0.21038263446782</v>
      </c>
      <c r="E7" s="3417" t="n">
        <v>24.81672320748651</v>
      </c>
      <c r="F7" s="3417" t="n">
        <v>217.3827928791989</v>
      </c>
      <c r="G7" s="3417" t="n">
        <v>22.81833233008333</v>
      </c>
      <c r="H7" s="3417" t="n">
        <v>14.36993957251962</v>
      </c>
    </row>
    <row r="8" spans="1:8" ht="12" customHeight="1" x14ac:dyDescent="0.15">
      <c r="A8" s="713" t="s">
        <v>39</v>
      </c>
      <c r="B8" s="3417" t="n">
        <v>1556.794033413103</v>
      </c>
      <c r="C8" s="3417" t="n">
        <v>0.19125545703827</v>
      </c>
      <c r="D8" s="3417" t="n">
        <v>0.02333865233707</v>
      </c>
      <c r="E8" s="3415" t="n">
        <v>2.93612349997689</v>
      </c>
      <c r="F8" s="3415" t="n">
        <v>12.8151587921346</v>
      </c>
      <c r="G8" s="3415" t="n">
        <v>1.10817689259721</v>
      </c>
      <c r="H8" s="3415" t="n">
        <v>1.87133628674172</v>
      </c>
    </row>
    <row r="9" spans="1:8" ht="12" customHeight="1" x14ac:dyDescent="0.15">
      <c r="A9" s="713" t="s">
        <v>40</v>
      </c>
      <c r="B9" s="3417" t="n">
        <v>5524.313486773841</v>
      </c>
      <c r="C9" s="3417" t="n">
        <v>6.10763921290204</v>
      </c>
      <c r="D9" s="3417" t="n">
        <v>0.11849695026399</v>
      </c>
      <c r="E9" s="3415" t="n">
        <v>5.36147592209582</v>
      </c>
      <c r="F9" s="3415" t="n">
        <v>135.514942829427</v>
      </c>
      <c r="G9" s="3415" t="n">
        <v>14.7544506988322</v>
      </c>
      <c r="H9" s="3415" t="n">
        <v>7.13093457341978</v>
      </c>
    </row>
    <row r="10" spans="1:8" ht="12.75" customHeight="1" x14ac:dyDescent="0.15">
      <c r="A10" s="713" t="s">
        <v>41</v>
      </c>
      <c r="B10" s="3417" t="n">
        <v>2611.2564894437164</v>
      </c>
      <c r="C10" s="3417" t="n">
        <v>1.29986504095959</v>
      </c>
      <c r="D10" s="3417" t="n">
        <v>0.06854703186676</v>
      </c>
      <c r="E10" s="3415" t="n">
        <v>16.5191237854138</v>
      </c>
      <c r="F10" s="3415" t="n">
        <v>69.0526912576373</v>
      </c>
      <c r="G10" s="3415" t="n">
        <v>6.95570473865392</v>
      </c>
      <c r="H10" s="3415" t="n">
        <v>5.36766871235812</v>
      </c>
    </row>
    <row r="11" spans="1:8" ht="12" customHeight="1" x14ac:dyDescent="0.15">
      <c r="A11" s="719" t="s">
        <v>42</v>
      </c>
      <c r="B11" s="3417" t="n">
        <v>346.1096634166306</v>
      </c>
      <c r="C11" s="3417" t="n">
        <v>0.09542046356144</v>
      </c>
      <c r="D11" s="3417" t="n">
        <v>0.00943225704348</v>
      </c>
      <c r="E11" s="3417" t="n">
        <v>2.36984113251669</v>
      </c>
      <c r="F11" s="3417" t="n">
        <v>5.79342260923821</v>
      </c>
      <c r="G11" s="3417" t="n">
        <v>1.31997923319383</v>
      </c>
      <c r="H11" s="3417" t="n">
        <v>0.25791816327882</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346.1096634166306</v>
      </c>
      <c r="C13" s="3417" t="n">
        <v>0.09542046356144</v>
      </c>
      <c r="D13" s="3417" t="n">
        <v>0.00943225704348</v>
      </c>
      <c r="E13" s="3415" t="n">
        <v>2.36984113251669</v>
      </c>
      <c r="F13" s="3415" t="n">
        <v>5.79342260923821</v>
      </c>
      <c r="G13" s="3415" t="n">
        <v>1.31997923319383</v>
      </c>
      <c r="H13" s="3415" t="n">
        <v>0.25791816327882</v>
      </c>
    </row>
    <row r="14" spans="1:8" ht="12.75" customHeight="1" x14ac:dyDescent="0.15">
      <c r="A14" s="737" t="s">
        <v>45</v>
      </c>
      <c r="B14" s="3417" t="n">
        <v>649.54695560365</v>
      </c>
      <c r="C14" s="3417" t="n">
        <v>7.32643292729708</v>
      </c>
      <c r="D14" s="3417" t="n">
        <v>6.4140740068E-4</v>
      </c>
      <c r="E14" s="3417" t="n">
        <v>0.28735325528324</v>
      </c>
      <c r="F14" s="3417" t="n">
        <v>0.43736571268193</v>
      </c>
      <c r="G14" s="3417" t="n">
        <v>14.04181993167375</v>
      </c>
      <c r="H14" s="3417" t="n">
        <v>3.64179638643072</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649.54695560365</v>
      </c>
      <c r="C19" s="3417" t="n">
        <v>7.32643292729708</v>
      </c>
      <c r="D19" s="3417" t="n">
        <v>6.4140740068E-4</v>
      </c>
      <c r="E19" s="3417" t="n">
        <v>0.28735325528324</v>
      </c>
      <c r="F19" s="3417" t="n">
        <v>0.43736571268193</v>
      </c>
      <c r="G19" s="3417" t="n">
        <v>14.04181993167375</v>
      </c>
      <c r="H19" s="3417" t="n">
        <v>3.64179638643072</v>
      </c>
    </row>
    <row r="20" spans="1:8" ht="12" customHeight="1" x14ac:dyDescent="0.15">
      <c r="A20" s="713" t="s">
        <v>51</v>
      </c>
      <c r="B20" s="3417" t="n">
        <v>0.74677896199</v>
      </c>
      <c r="C20" s="3417" t="n">
        <v>2.07354869006648</v>
      </c>
      <c r="D20" s="3417" t="n">
        <v>3.23317E-9</v>
      </c>
      <c r="E20" s="3415" t="n">
        <v>1.98839709E-6</v>
      </c>
      <c r="F20" s="3415" t="n">
        <v>2.76435693E-6</v>
      </c>
      <c r="G20" s="3415" t="n">
        <v>12.916097511782</v>
      </c>
      <c r="H20" s="3415" t="n">
        <v>2.713000003643</v>
      </c>
    </row>
    <row r="21" spans="1:8" ht="12" customHeight="1" x14ac:dyDescent="0.15">
      <c r="A21" s="713" t="s">
        <v>52</v>
      </c>
      <c r="B21" s="3417" t="n">
        <v>0.0972051414</v>
      </c>
      <c r="C21" s="3417" t="n">
        <v>2.81450066368</v>
      </c>
      <c r="D21" s="3416" t="s">
        <v>1185</v>
      </c>
      <c r="E21" s="3416" t="s">
        <v>1185</v>
      </c>
      <c r="F21" s="3416" t="s">
        <v>1185</v>
      </c>
      <c r="G21" s="3415" t="n">
        <v>0.73500335919</v>
      </c>
      <c r="H21" s="3415" t="n">
        <v>1.5756E-8</v>
      </c>
    </row>
    <row r="22" spans="1:8" ht="12" customHeight="1" x14ac:dyDescent="0.15">
      <c r="A22" s="713" t="s">
        <v>53</v>
      </c>
      <c r="B22" s="3417" t="n">
        <v>648.70297150026</v>
      </c>
      <c r="C22" s="3417" t="n">
        <v>2.4383835735506</v>
      </c>
      <c r="D22" s="3417" t="n">
        <v>6.4140416751E-4</v>
      </c>
      <c r="E22" s="3415" t="n">
        <v>0.28735126688615</v>
      </c>
      <c r="F22" s="3415" t="n">
        <v>0.437362948325</v>
      </c>
      <c r="G22" s="3415" t="n">
        <v>0.39071906070175</v>
      </c>
      <c r="H22" s="3415" t="n">
        <v>0.92879636703172</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4300.654495037316</v>
      </c>
      <c r="C29" s="3417" t="n">
        <v>0.04611060323066</v>
      </c>
      <c r="D29" s="3417" t="n">
        <v>0.12216877783073</v>
      </c>
      <c r="E29" s="3417" t="n">
        <v>60.55099779416101</v>
      </c>
      <c r="F29" s="3417" t="n">
        <v>8.29099213199007</v>
      </c>
      <c r="G29" s="3417" t="n">
        <v>2.03218610874903</v>
      </c>
      <c r="H29" s="3417" t="n">
        <v>33.79306164206456</v>
      </c>
    </row>
    <row r="30" spans="1:8" ht="12" customHeight="1" x14ac:dyDescent="0.15">
      <c r="A30" s="729" t="s">
        <v>61</v>
      </c>
      <c r="B30" s="3417" t="n">
        <v>1617.8656273239515</v>
      </c>
      <c r="C30" s="3417" t="n">
        <v>0.0078433125783</v>
      </c>
      <c r="D30" s="3417" t="n">
        <v>0.05485588887166</v>
      </c>
      <c r="E30" s="3415" t="n">
        <v>6.61386759566111</v>
      </c>
      <c r="F30" s="3415" t="n">
        <v>2.22598562761297</v>
      </c>
      <c r="G30" s="3415" t="n">
        <v>0.17477786678354</v>
      </c>
      <c r="H30" s="3415" t="n">
        <v>0.51650085572496</v>
      </c>
    </row>
    <row r="31" spans="1:8" ht="12" customHeight="1" x14ac:dyDescent="0.15">
      <c r="A31" s="729" t="s">
        <v>62</v>
      </c>
      <c r="B31" s="3417" t="n">
        <v>2682.788867713365</v>
      </c>
      <c r="C31" s="3417" t="n">
        <v>0.03826729065236</v>
      </c>
      <c r="D31" s="3417" t="n">
        <v>0.06731288895907</v>
      </c>
      <c r="E31" s="3415" t="n">
        <v>53.9371301984999</v>
      </c>
      <c r="F31" s="3415" t="n">
        <v>6.0650065043771</v>
      </c>
      <c r="G31" s="3415" t="n">
        <v>1.85740824196549</v>
      </c>
      <c r="H31" s="3415" t="n">
        <v>33.2765607863396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4461.081464770474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15.5820041522751</v>
      </c>
    </row>
    <row r="9" spans="1:5" ht="29.25" customHeight="1" x14ac:dyDescent="0.15">
      <c r="A9" s="1373" t="s">
        <v>1369</v>
      </c>
      <c r="B9" s="3418" t="s">
        <v>665</v>
      </c>
      <c r="C9" s="3415" t="n">
        <v>3.9515513845E8</v>
      </c>
      <c r="D9" s="3418" t="n">
        <v>0.01</v>
      </c>
      <c r="E9" s="3415" t="n">
        <v>6.20958074707143</v>
      </c>
    </row>
    <row r="10" spans="1:5" ht="29.25" customHeight="1" x14ac:dyDescent="0.15">
      <c r="A10" s="1373" t="s">
        <v>1370</v>
      </c>
      <c r="B10" s="3418" t="s">
        <v>667</v>
      </c>
      <c r="C10" s="3418" t="n">
        <v>2.1832588255182847E8</v>
      </c>
      <c r="D10" s="3418" t="n">
        <v>0.01</v>
      </c>
      <c r="E10" s="3418" t="n">
        <v>3.43083529724301</v>
      </c>
    </row>
    <row r="11" spans="1:5" ht="25.5" customHeight="1" x14ac:dyDescent="0.15">
      <c r="A11" s="1373" t="s">
        <v>669</v>
      </c>
      <c r="B11" s="3418" t="s">
        <v>670</v>
      </c>
      <c r="C11" s="3415" t="n">
        <v>2.12380516551653E8</v>
      </c>
      <c r="D11" s="3418" t="n">
        <v>0.01</v>
      </c>
      <c r="E11" s="3415" t="n">
        <v>3.33740811724026</v>
      </c>
    </row>
    <row r="12" spans="1:5" ht="22.5" customHeight="1" x14ac:dyDescent="0.15">
      <c r="A12" s="1373" t="s">
        <v>671</v>
      </c>
      <c r="B12" s="3418" t="s">
        <v>672</v>
      </c>
      <c r="C12" s="3415" t="n">
        <v>3207000.0</v>
      </c>
      <c r="D12" s="3418" t="n">
        <v>0.01</v>
      </c>
      <c r="E12" s="3415" t="n">
        <v>0.05039571428571</v>
      </c>
    </row>
    <row r="13" spans="1:5" ht="20.25" customHeight="1" x14ac:dyDescent="0.15">
      <c r="A13" s="1375" t="s">
        <v>673</v>
      </c>
      <c r="B13" s="3418" t="s">
        <v>674</v>
      </c>
      <c r="C13" s="3415" t="n">
        <v>2738366.00017548</v>
      </c>
      <c r="D13" s="3418" t="n">
        <v>0.01</v>
      </c>
      <c r="E13" s="3415" t="n">
        <v>0.04303146571704</v>
      </c>
    </row>
    <row r="14" spans="1:5" ht="14.25" customHeight="1" x14ac:dyDescent="0.15">
      <c r="A14" s="1373" t="s">
        <v>675</v>
      </c>
      <c r="B14" s="3418" t="s">
        <v>676</v>
      </c>
      <c r="C14" s="3415" t="n">
        <v>3.62297123294209E7</v>
      </c>
      <c r="D14" s="3418" t="n">
        <v>0.00413528832594</v>
      </c>
      <c r="E14" s="3415" t="n">
        <v>0.23543191013234</v>
      </c>
    </row>
    <row r="15" spans="1:5" ht="14.25" customHeight="1" x14ac:dyDescent="0.15">
      <c r="A15" s="1373" t="s">
        <v>677</v>
      </c>
      <c r="B15" s="3418" t="s">
        <v>678</v>
      </c>
      <c r="C15" s="3415" t="n">
        <v>1.60672315784671E8</v>
      </c>
      <c r="D15" s="3418" t="n">
        <v>0.01</v>
      </c>
      <c r="E15" s="3415" t="n">
        <v>2.52485067661626</v>
      </c>
    </row>
    <row r="16" spans="1:5" ht="25.5" customHeight="1" x14ac:dyDescent="0.15">
      <c r="A16" s="1373" t="s">
        <v>1373</v>
      </c>
      <c r="B16" s="3418" t="s">
        <v>2702</v>
      </c>
      <c r="C16" s="3415" t="n">
        <v>2.93188219446173E7</v>
      </c>
      <c r="D16" s="3418" t="n">
        <v>0.01</v>
      </c>
      <c r="E16" s="3415" t="n">
        <v>0.46072434484399</v>
      </c>
    </row>
    <row r="17" spans="1:5" ht="14.25" customHeight="1" x14ac:dyDescent="0.15">
      <c r="A17" s="1373" t="s">
        <v>1371</v>
      </c>
      <c r="B17" s="3418" t="s">
        <v>3115</v>
      </c>
      <c r="C17" s="3415" t="n">
        <v>214317.07</v>
      </c>
      <c r="D17" s="3418" t="n">
        <v>8.07811963095635</v>
      </c>
      <c r="E17" s="3415" t="n">
        <v>2.72058117636807</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4.39757129410724</v>
      </c>
    </row>
    <row r="20" spans="1:5" ht="24" customHeight="1" x14ac:dyDescent="0.15">
      <c r="A20" s="1001" t="s">
        <v>1372</v>
      </c>
      <c r="B20" s="3418" t="s">
        <v>682</v>
      </c>
      <c r="C20" s="3415" t="n">
        <v>7.63325159620611E7</v>
      </c>
      <c r="D20" s="3418" t="n">
        <v>0.01</v>
      </c>
      <c r="E20" s="3415" t="n">
        <v>1.19951096511811</v>
      </c>
    </row>
    <row r="21" spans="1:5" x14ac:dyDescent="0.15">
      <c r="A21" s="1001" t="s">
        <v>683</v>
      </c>
      <c r="B21" s="3418" t="s">
        <v>3116</v>
      </c>
      <c r="C21" s="3415" t="n">
        <v>2.64268466702108E8</v>
      </c>
      <c r="D21" s="3418" t="n">
        <v>0.00770099181966</v>
      </c>
      <c r="E21" s="3415" t="n">
        <v>3.19806032898913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0.05137328174442</v>
      </c>
      <c r="D32" s="364"/>
      <c r="E32" s="364"/>
    </row>
    <row r="33" spans="1:5" ht="13" x14ac:dyDescent="0.15">
      <c r="A33" s="1387" t="s">
        <v>660</v>
      </c>
      <c r="B33" s="1387" t="s">
        <v>661</v>
      </c>
      <c r="C33" s="3415" t="n">
        <v>0.17411527746638</v>
      </c>
      <c r="D33" s="364"/>
      <c r="E33" s="364"/>
    </row>
    <row r="34" spans="1:5" ht="13" x14ac:dyDescent="0.15">
      <c r="A34" s="1387" t="s">
        <v>663</v>
      </c>
      <c r="B34" s="1387" t="s">
        <v>664</v>
      </c>
      <c r="C34" s="3415" t="n">
        <v>0.31497545224957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3118</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3118</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462.5496813414528</v>
      </c>
    </row>
    <row r="9" spans="1:4" ht="13" x14ac:dyDescent="0.15">
      <c r="A9" s="1417" t="s">
        <v>727</v>
      </c>
      <c r="B9" s="3415" t="n">
        <v>1051309.0</v>
      </c>
      <c r="C9" s="3418" t="n">
        <v>0.11999200657148</v>
      </c>
      <c r="D9" s="3415" t="n">
        <v>462.545146934425</v>
      </c>
    </row>
    <row r="10" spans="1:4" ht="13" x14ac:dyDescent="0.15">
      <c r="A10" s="1417" t="s">
        <v>728</v>
      </c>
      <c r="B10" s="3415" t="n">
        <v>9.5</v>
      </c>
      <c r="C10" s="3418" t="n">
        <v>0.13017436443502</v>
      </c>
      <c r="D10" s="3415" t="n">
        <v>0.00453440702782</v>
      </c>
    </row>
    <row r="11" spans="1:4" ht="13" x14ac:dyDescent="0.15">
      <c r="A11" s="1418" t="s">
        <v>522</v>
      </c>
      <c r="B11" s="3415" t="n">
        <v>16000.0</v>
      </c>
      <c r="C11" s="3418" t="n">
        <v>0.2</v>
      </c>
      <c r="D11" s="3415" t="n">
        <v>11.7333333333333</v>
      </c>
    </row>
    <row r="12" spans="1:4" ht="13" x14ac:dyDescent="0.15">
      <c r="A12" s="1418" t="s">
        <v>1375</v>
      </c>
      <c r="B12" s="3415" t="n">
        <v>339600.0</v>
      </c>
      <c r="C12" s="3418" t="n">
        <v>0.026</v>
      </c>
      <c r="D12" s="3415" t="n">
        <v>32.3752</v>
      </c>
    </row>
    <row r="13" spans="1:4" ht="13" x14ac:dyDescent="0.15">
      <c r="A13" s="1418" t="s">
        <v>1376</v>
      </c>
      <c r="B13" s="3418" t="s">
        <v>2987</v>
      </c>
      <c r="C13" s="3418" t="s">
        <v>2987</v>
      </c>
      <c r="D13" s="3418" t="s">
        <v>2987</v>
      </c>
    </row>
    <row r="14" spans="1:4" x14ac:dyDescent="0.15">
      <c r="A14" s="3428" t="s">
        <v>3040</v>
      </c>
      <c r="B14" s="3415" t="s">
        <v>2987</v>
      </c>
      <c r="C14" s="3418" t="s">
        <v>2987</v>
      </c>
      <c r="D14" s="3415" t="s">
        <v>2987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3121</v>
      </c>
      <c r="C19" s="2822"/>
      <c r="D19" s="2822"/>
    </row>
    <row r="20" spans="1:4" ht="13" x14ac:dyDescent="0.15">
      <c r="A20" s="2419" t="s">
        <v>1484</v>
      </c>
      <c r="B20" s="3415" t="s">
        <v>1185</v>
      </c>
      <c r="C20" s="2822"/>
      <c r="D20" s="2822"/>
    </row>
    <row r="21" spans="1:4" ht="13" x14ac:dyDescent="0.15">
      <c r="A21" s="2419" t="s">
        <v>1484</v>
      </c>
      <c r="B21" s="3415" t="s">
        <v>3122</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5892.696009179013</v>
      </c>
      <c r="C7" s="3417" t="n">
        <v>10.4138236436385</v>
      </c>
      <c r="D7" s="3417" t="n">
        <v>0.23589659073931</v>
      </c>
      <c r="E7" s="3417" t="n">
        <v>0.00155727</v>
      </c>
      <c r="F7" s="3417" t="n">
        <v>2.21326182E-4</v>
      </c>
      <c r="G7" s="3417" t="n">
        <v>9.34362E-5</v>
      </c>
      <c r="H7" s="336"/>
    </row>
    <row r="8" spans="1:8" ht="13" x14ac:dyDescent="0.15">
      <c r="A8" s="1432" t="s">
        <v>733</v>
      </c>
      <c r="B8" s="3417" t="n">
        <v>-1257.0996271912043</v>
      </c>
      <c r="C8" s="3417" t="n">
        <v>0.187148666498</v>
      </c>
      <c r="D8" s="3417" t="n">
        <v>0.088964276192</v>
      </c>
      <c r="E8" s="3417" t="s">
        <v>2987</v>
      </c>
      <c r="F8" s="3417" t="s">
        <v>2987</v>
      </c>
      <c r="G8" s="3417" t="s">
        <v>2987</v>
      </c>
      <c r="H8" s="336"/>
    </row>
    <row r="9" spans="1:8" ht="13" x14ac:dyDescent="0.15">
      <c r="A9" s="1433" t="s">
        <v>734</v>
      </c>
      <c r="B9" s="3417" t="n">
        <v>-226.0560867711882</v>
      </c>
      <c r="C9" s="3417" t="s">
        <v>2987</v>
      </c>
      <c r="D9" s="3417" t="s">
        <v>3123</v>
      </c>
      <c r="E9" s="3415" t="s">
        <v>2987</v>
      </c>
      <c r="F9" s="3415" t="s">
        <v>2987</v>
      </c>
      <c r="G9" s="3415" t="s">
        <v>2987</v>
      </c>
      <c r="H9" s="336"/>
    </row>
    <row r="10" spans="1:8" ht="13" x14ac:dyDescent="0.15">
      <c r="A10" s="1440" t="s">
        <v>735</v>
      </c>
      <c r="B10" s="3417" t="n">
        <v>-1031.043540420016</v>
      </c>
      <c r="C10" s="3417" t="s">
        <v>2987</v>
      </c>
      <c r="D10" s="3417" t="s">
        <v>3124</v>
      </c>
      <c r="E10" s="3415" t="s">
        <v>2987</v>
      </c>
      <c r="F10" s="3415" t="s">
        <v>2987</v>
      </c>
      <c r="G10" s="3415" t="s">
        <v>2987</v>
      </c>
      <c r="H10" s="336"/>
    </row>
    <row r="11" spans="1:8" ht="13" x14ac:dyDescent="0.15">
      <c r="A11" s="1443" t="s">
        <v>736</v>
      </c>
      <c r="B11" s="3417" t="n">
        <v>4379.7273282585</v>
      </c>
      <c r="C11" s="3417" t="n">
        <v>5.4189675137</v>
      </c>
      <c r="D11" s="3417" t="n">
        <v>1.9054881902E-4</v>
      </c>
      <c r="E11" s="3417" t="s">
        <v>3124</v>
      </c>
      <c r="F11" s="3417" t="s">
        <v>3124</v>
      </c>
      <c r="G11" s="3417" t="s">
        <v>3124</v>
      </c>
      <c r="H11" s="336"/>
    </row>
    <row r="12" spans="1:8" ht="13" x14ac:dyDescent="0.15">
      <c r="A12" s="1433" t="s">
        <v>738</v>
      </c>
      <c r="B12" s="3417" t="n">
        <v>4188.402141293337</v>
      </c>
      <c r="C12" s="3417" t="s">
        <v>2987</v>
      </c>
      <c r="D12" s="3417" t="s">
        <v>2987</v>
      </c>
      <c r="E12" s="3415" t="s">
        <v>3124</v>
      </c>
      <c r="F12" s="3415" t="s">
        <v>3124</v>
      </c>
      <c r="G12" s="3415" t="s">
        <v>3124</v>
      </c>
      <c r="H12" s="336"/>
    </row>
    <row r="13" spans="1:8" ht="13" x14ac:dyDescent="0.15">
      <c r="A13" s="1433" t="s">
        <v>739</v>
      </c>
      <c r="B13" s="3417" t="n">
        <v>85.58167210516301</v>
      </c>
      <c r="C13" s="3417" t="s">
        <v>2987</v>
      </c>
      <c r="D13" s="3417" t="n">
        <v>1.9054881902E-4</v>
      </c>
      <c r="E13" s="3415" t="s">
        <v>2987</v>
      </c>
      <c r="F13" s="3415" t="s">
        <v>2987</v>
      </c>
      <c r="G13" s="3415" t="s">
        <v>2987</v>
      </c>
      <c r="H13" s="336"/>
    </row>
    <row r="14" spans="1:8" ht="13" x14ac:dyDescent="0.15">
      <c r="A14" s="1432" t="s">
        <v>740</v>
      </c>
      <c r="B14" s="3417" t="n">
        <v>2127.12344929837</v>
      </c>
      <c r="C14" s="3417" t="n">
        <v>4.7177372232225</v>
      </c>
      <c r="D14" s="3417" t="n">
        <v>2.058301929E-5</v>
      </c>
      <c r="E14" s="3417" t="n">
        <v>0.00155727</v>
      </c>
      <c r="F14" s="3417" t="n">
        <v>2.21326182E-4</v>
      </c>
      <c r="G14" s="3417" t="n">
        <v>9.34362E-5</v>
      </c>
      <c r="H14" s="336"/>
    </row>
    <row r="15" spans="1:8" ht="13" x14ac:dyDescent="0.15">
      <c r="A15" s="1433" t="s">
        <v>742</v>
      </c>
      <c r="B15" s="3417" t="n">
        <v>2000.7516119140018</v>
      </c>
      <c r="C15" s="3417" t="n">
        <v>5.51034E-5</v>
      </c>
      <c r="D15" s="3417" t="n">
        <v>5.03118E-6</v>
      </c>
      <c r="E15" s="3415" t="n">
        <v>0.00155727</v>
      </c>
      <c r="F15" s="3415" t="n">
        <v>2.21326182E-4</v>
      </c>
      <c r="G15" s="3415" t="n">
        <v>9.34362E-5</v>
      </c>
      <c r="H15" s="336"/>
    </row>
    <row r="16" spans="1:8" ht="13" x14ac:dyDescent="0.15">
      <c r="A16" s="1440" t="s">
        <v>743</v>
      </c>
      <c r="B16" s="3417" t="n">
        <v>54.20830513436805</v>
      </c>
      <c r="C16" s="3417" t="s">
        <v>2987</v>
      </c>
      <c r="D16" s="3417" t="n">
        <v>1.555183929E-5</v>
      </c>
      <c r="E16" s="3415" t="s">
        <v>3125</v>
      </c>
      <c r="F16" s="3415" t="s">
        <v>3125</v>
      </c>
      <c r="G16" s="3415" t="s">
        <v>3125</v>
      </c>
      <c r="H16" s="336"/>
    </row>
    <row r="17" spans="1:8" ht="14" x14ac:dyDescent="0.15">
      <c r="A17" s="1443" t="s">
        <v>744</v>
      </c>
      <c r="B17" s="3417" t="n">
        <v>94.44291935996655</v>
      </c>
      <c r="C17" s="3417" t="n">
        <v>0.089970240218</v>
      </c>
      <c r="D17" s="3417" t="n">
        <v>7.5220471092E-4</v>
      </c>
      <c r="E17" s="3417" t="s">
        <v>2987</v>
      </c>
      <c r="F17" s="3417" t="s">
        <v>2987</v>
      </c>
      <c r="G17" s="3417" t="s">
        <v>2987</v>
      </c>
      <c r="H17" s="336"/>
    </row>
    <row r="18" spans="1:8" ht="13" x14ac:dyDescent="0.15">
      <c r="A18" s="1433" t="s">
        <v>746</v>
      </c>
      <c r="B18" s="3417" t="n">
        <v>91.20598666666675</v>
      </c>
      <c r="C18" s="3417" t="s">
        <v>2987</v>
      </c>
      <c r="D18" s="3417" t="s">
        <v>2987</v>
      </c>
      <c r="E18" s="3415" t="s">
        <v>2987</v>
      </c>
      <c r="F18" s="3415" t="s">
        <v>2987</v>
      </c>
      <c r="G18" s="3415" t="s">
        <v>2987</v>
      </c>
      <c r="H18" s="336"/>
    </row>
    <row r="19" spans="1:8" ht="13" x14ac:dyDescent="0.15">
      <c r="A19" s="1433" t="s">
        <v>747</v>
      </c>
      <c r="B19" s="3417" t="n">
        <v>3.2369326932998</v>
      </c>
      <c r="C19" s="3417" t="s">
        <v>3124</v>
      </c>
      <c r="D19" s="3417" t="s">
        <v>3124</v>
      </c>
      <c r="E19" s="3415" t="s">
        <v>2987</v>
      </c>
      <c r="F19" s="3415" t="s">
        <v>2987</v>
      </c>
      <c r="G19" s="3415" t="s">
        <v>2987</v>
      </c>
      <c r="H19" s="336"/>
    </row>
    <row r="20" spans="1:8" ht="13" x14ac:dyDescent="0.15">
      <c r="A20" s="1432" t="s">
        <v>748</v>
      </c>
      <c r="B20" s="3417" t="n">
        <v>425.4064797531806</v>
      </c>
      <c r="C20" s="3417" t="s">
        <v>2987</v>
      </c>
      <c r="D20" s="3417" t="n">
        <v>0.14596897799808</v>
      </c>
      <c r="E20" s="3417" t="s">
        <v>2987</v>
      </c>
      <c r="F20" s="3417" t="s">
        <v>2987</v>
      </c>
      <c r="G20" s="3417" t="s">
        <v>2987</v>
      </c>
      <c r="H20" s="336"/>
    </row>
    <row r="21" spans="1:8" ht="13" x14ac:dyDescent="0.15">
      <c r="A21" s="1433" t="s">
        <v>750</v>
      </c>
      <c r="B21" s="3417" t="s">
        <v>2987</v>
      </c>
      <c r="C21" s="3417" t="s">
        <v>2987</v>
      </c>
      <c r="D21" s="3417" t="s">
        <v>3124</v>
      </c>
      <c r="E21" s="3415" t="s">
        <v>2987</v>
      </c>
      <c r="F21" s="3415" t="s">
        <v>2987</v>
      </c>
      <c r="G21" s="3415" t="s">
        <v>2987</v>
      </c>
      <c r="H21" s="336"/>
    </row>
    <row r="22" spans="1:8" ht="13" x14ac:dyDescent="0.15">
      <c r="A22" s="1440" t="s">
        <v>751</v>
      </c>
      <c r="B22" s="3417" t="n">
        <v>425.4064797531806</v>
      </c>
      <c r="C22" s="3417" t="s">
        <v>2987</v>
      </c>
      <c r="D22" s="3417" t="n">
        <v>0.14596897799808</v>
      </c>
      <c r="E22" s="3415" t="s">
        <v>2987</v>
      </c>
      <c r="F22" s="3415" t="s">
        <v>2987</v>
      </c>
      <c r="G22" s="3415" t="s">
        <v>2987</v>
      </c>
      <c r="H22" s="336"/>
    </row>
    <row r="23" spans="1:8" ht="14" x14ac:dyDescent="0.15">
      <c r="A23" s="1443" t="s">
        <v>752</v>
      </c>
      <c r="B23" s="3417" t="s">
        <v>2987</v>
      </c>
      <c r="C23" s="3417" t="s">
        <v>2987</v>
      </c>
      <c r="D23" s="3417" t="s">
        <v>2987</v>
      </c>
      <c r="E23" s="3417" t="s">
        <v>2987</v>
      </c>
      <c r="F23" s="3417" t="s">
        <v>2987</v>
      </c>
      <c r="G23" s="3417" t="s">
        <v>2987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2987</v>
      </c>
      <c r="C25" s="3417" t="s">
        <v>2987</v>
      </c>
      <c r="D25" s="3417" t="s">
        <v>2987</v>
      </c>
      <c r="E25" s="3415" t="s">
        <v>2987</v>
      </c>
      <c r="F25" s="3415" t="s">
        <v>2987</v>
      </c>
      <c r="G25" s="3415" t="s">
        <v>2987</v>
      </c>
      <c r="H25" s="336"/>
    </row>
    <row r="26" spans="1:8" ht="14" x14ac:dyDescent="0.15">
      <c r="A26" s="1432" t="s">
        <v>755</v>
      </c>
      <c r="B26" s="3417" t="n">
        <v>123.0954597002</v>
      </c>
      <c r="C26" s="3416" t="s">
        <v>1185</v>
      </c>
      <c r="D26" s="3416" t="s">
        <v>1185</v>
      </c>
      <c r="E26" s="3416" t="s">
        <v>1185</v>
      </c>
      <c r="F26" s="3416" t="s">
        <v>1185</v>
      </c>
      <c r="G26" s="3416" t="s">
        <v>1185</v>
      </c>
      <c r="H26" s="26"/>
    </row>
    <row r="27" spans="1:8" x14ac:dyDescent="0.15">
      <c r="A27" s="1436" t="s">
        <v>756</v>
      </c>
      <c r="B27" s="3417" t="s">
        <v>2987</v>
      </c>
      <c r="C27" s="3417" t="s">
        <v>2987</v>
      </c>
      <c r="D27" s="3417" t="s">
        <v>2987</v>
      </c>
      <c r="E27" s="3417" t="s">
        <v>2987</v>
      </c>
      <c r="F27" s="3417" t="s">
        <v>2987</v>
      </c>
      <c r="G27" s="3417" t="s">
        <v>2987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548.862466633685</v>
      </c>
      <c r="C7" s="3415" t="s">
        <v>2944</v>
      </c>
      <c r="D7" s="3415" t="n">
        <v>0.063075</v>
      </c>
      <c r="E7" s="3415" t="n">
        <v>0.034104166667</v>
      </c>
      <c r="F7" s="3415" t="s">
        <v>2944</v>
      </c>
      <c r="G7" s="3415" t="n">
        <v>0.0050041666667</v>
      </c>
      <c r="H7" s="3415" t="s">
        <v>2944</v>
      </c>
      <c r="I7" s="3415" t="n">
        <v>0.018983333333</v>
      </c>
      <c r="J7" s="3415" t="s">
        <v>2944</v>
      </c>
      <c r="K7" s="3415" t="s">
        <v>2944</v>
      </c>
      <c r="L7" s="3418" t="n">
        <v>548.9836333003517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2987.8627292</v>
      </c>
      <c r="E9" s="3415" t="n">
        <v>0.1353625</v>
      </c>
      <c r="F9" s="3415" t="s">
        <v>2944</v>
      </c>
      <c r="G9" s="3415" t="n">
        <v>0.2211625</v>
      </c>
      <c r="H9" s="3415" t="s">
        <v>2944</v>
      </c>
      <c r="I9" s="3415" t="n">
        <v>0.85491041667</v>
      </c>
      <c r="J9" s="3415" t="s">
        <v>2944</v>
      </c>
      <c r="K9" s="3415" t="s">
        <v>2944</v>
      </c>
      <c r="L9" s="3418" t="n">
        <v>2993.16864378337</v>
      </c>
    </row>
    <row r="10" spans="1:12" ht="14" x14ac:dyDescent="0.15">
      <c r="A10" s="1452" t="s">
        <v>2194</v>
      </c>
      <c r="B10" s="3415" t="n">
        <v>0.21286666667</v>
      </c>
      <c r="C10" s="3415" t="s">
        <v>2944</v>
      </c>
      <c r="D10" s="3415" t="n">
        <v>0.25323333333</v>
      </c>
      <c r="E10" s="3415" t="n">
        <v>244.17340817925</v>
      </c>
      <c r="F10" s="3415" t="s">
        <v>2944</v>
      </c>
      <c r="G10" s="3415" t="n">
        <v>0.2530125</v>
      </c>
      <c r="H10" s="3415" t="s">
        <v>2944</v>
      </c>
      <c r="I10" s="3415" t="n">
        <v>0.07109478016304</v>
      </c>
      <c r="J10" s="3415" t="s">
        <v>2944</v>
      </c>
      <c r="K10" s="3415" t="s">
        <v>2944</v>
      </c>
      <c r="L10" s="3418" t="n">
        <v>244.96361545941303</v>
      </c>
    </row>
    <row r="11" spans="1:12" ht="14" x14ac:dyDescent="0.15">
      <c r="A11" s="1452" t="s">
        <v>2195</v>
      </c>
      <c r="B11" s="3415" t="s">
        <v>2944</v>
      </c>
      <c r="C11" s="3415" t="s">
        <v>2944</v>
      </c>
      <c r="D11" s="3415" t="s">
        <v>2944</v>
      </c>
      <c r="E11" s="3415" t="n">
        <v>0.02593</v>
      </c>
      <c r="F11" s="3415" t="n">
        <v>241.4837</v>
      </c>
      <c r="G11" s="3415" t="s">
        <v>2944</v>
      </c>
      <c r="H11" s="3415" t="s">
        <v>2944</v>
      </c>
      <c r="I11" s="3415" t="s">
        <v>2944</v>
      </c>
      <c r="J11" s="3415" t="s">
        <v>2944</v>
      </c>
      <c r="K11" s="3415" t="s">
        <v>2944</v>
      </c>
      <c r="L11" s="3418" t="n">
        <v>241.50963</v>
      </c>
    </row>
    <row r="12" spans="1:12" ht="14" x14ac:dyDescent="0.15">
      <c r="A12" s="1452" t="s">
        <v>2196</v>
      </c>
      <c r="B12" s="3415" t="s">
        <v>2944</v>
      </c>
      <c r="C12" s="3415" t="s">
        <v>2944</v>
      </c>
      <c r="D12" s="3415" t="s">
        <v>2944</v>
      </c>
      <c r="E12" s="3415" t="s">
        <v>2944</v>
      </c>
      <c r="F12" s="3415" t="s">
        <v>2944</v>
      </c>
      <c r="G12" s="3415" t="n">
        <v>3.152443811</v>
      </c>
      <c r="H12" s="3415" t="s">
        <v>2944</v>
      </c>
      <c r="I12" s="3415" t="s">
        <v>2944</v>
      </c>
      <c r="J12" s="3415" t="s">
        <v>2944</v>
      </c>
      <c r="K12" s="3415" t="s">
        <v>2944</v>
      </c>
      <c r="L12" s="3418" t="n">
        <v>3.152443811</v>
      </c>
    </row>
    <row r="13" spans="1:12" ht="14" x14ac:dyDescent="0.15">
      <c r="A13" s="1452" t="s">
        <v>2197</v>
      </c>
      <c r="B13" s="3415" t="n">
        <v>0.021066666667</v>
      </c>
      <c r="C13" s="3415" t="s">
        <v>2944</v>
      </c>
      <c r="D13" s="3415" t="n">
        <v>0.0035</v>
      </c>
      <c r="E13" s="3415" t="s">
        <v>2944</v>
      </c>
      <c r="F13" s="3415" t="s">
        <v>2944</v>
      </c>
      <c r="G13" s="3415" t="n">
        <v>0.0011833333333</v>
      </c>
      <c r="H13" s="3415" t="n">
        <v>103.20069157</v>
      </c>
      <c r="I13" s="3415" t="n">
        <v>0.0013541666667</v>
      </c>
      <c r="J13" s="3415" t="s">
        <v>2944</v>
      </c>
      <c r="K13" s="3415" t="s">
        <v>2944</v>
      </c>
      <c r="L13" s="3418" t="n">
        <v>103.227795736667</v>
      </c>
    </row>
    <row r="14" spans="1:12" ht="14" x14ac:dyDescent="0.15">
      <c r="A14" s="1452" t="s">
        <v>2198</v>
      </c>
      <c r="B14" s="3415" t="s">
        <v>2944</v>
      </c>
      <c r="C14" s="3415" t="s">
        <v>2944</v>
      </c>
      <c r="D14" s="3415" t="s">
        <v>2944</v>
      </c>
      <c r="E14" s="3415" t="s">
        <v>2944</v>
      </c>
      <c r="F14" s="3415" t="s">
        <v>2944</v>
      </c>
      <c r="G14" s="3415" t="s">
        <v>2944</v>
      </c>
      <c r="H14" s="3415" t="s">
        <v>2944</v>
      </c>
      <c r="I14" s="3415" t="n">
        <v>494.07122110033</v>
      </c>
      <c r="J14" s="3415" t="s">
        <v>2944</v>
      </c>
      <c r="K14" s="3415" t="s">
        <v>2944</v>
      </c>
      <c r="L14" s="3418" t="n">
        <v>494.07122110033</v>
      </c>
    </row>
    <row r="15" spans="1:12" ht="14" x14ac:dyDescent="0.15">
      <c r="A15" s="1452" t="s">
        <v>2199</v>
      </c>
      <c r="B15" s="3415" t="s">
        <v>2944</v>
      </c>
      <c r="C15" s="3415" t="s">
        <v>2944</v>
      </c>
      <c r="D15" s="3415" t="s">
        <v>2944</v>
      </c>
      <c r="E15" s="3415" t="s">
        <v>2944</v>
      </c>
      <c r="F15" s="3415" t="s">
        <v>2944</v>
      </c>
      <c r="G15" s="3415" t="s">
        <v>2944</v>
      </c>
      <c r="H15" s="3415" t="s">
        <v>2944</v>
      </c>
      <c r="I15" s="3415" t="n">
        <v>0.00325451005435</v>
      </c>
      <c r="J15" s="3415" t="n">
        <v>216424.673312123</v>
      </c>
      <c r="K15" s="3415" t="s">
        <v>2944</v>
      </c>
      <c r="L15" s="3418" t="n">
        <v>216424.67656663305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553.190879133722</v>
      </c>
      <c r="C17" s="3418" t="s">
        <v>2944</v>
      </c>
      <c r="D17" s="3418" t="n">
        <v>2988.18253753333</v>
      </c>
      <c r="E17" s="3418" t="n">
        <v>244.368804845917</v>
      </c>
      <c r="F17" s="3418" t="n">
        <v>241.4837</v>
      </c>
      <c r="G17" s="3418" t="n">
        <v>3.632806311</v>
      </c>
      <c r="H17" s="3418" t="n">
        <v>103.20069157</v>
      </c>
      <c r="I17" s="3418" t="n">
        <v>495.0208183072171</v>
      </c>
      <c r="J17" s="3418" t="n">
        <v>216424.673312123</v>
      </c>
      <c r="K17" s="3418" t="s">
        <v>2944</v>
      </c>
      <c r="L17" s="3418" t="n">
        <v>221053.75354982418</v>
      </c>
    </row>
    <row r="18" spans="1:12" ht="14" x14ac:dyDescent="0.15">
      <c r="A18" s="1456" t="s">
        <v>2201</v>
      </c>
      <c r="B18" s="3418" t="n">
        <v>4.2072458333703</v>
      </c>
      <c r="C18" s="3418" t="s">
        <v>2944</v>
      </c>
      <c r="D18" s="3418" t="n">
        <v>-4.98610625004</v>
      </c>
      <c r="E18" s="3418" t="n">
        <v>-0.59481061349604</v>
      </c>
      <c r="F18" s="3418" t="n">
        <v>-0.02593</v>
      </c>
      <c r="G18" s="3418" t="n">
        <v>0.4803625</v>
      </c>
      <c r="H18" s="3418" t="n">
        <v>-0.027104166667</v>
      </c>
      <c r="I18" s="3418" t="n">
        <v>0.94959720688709</v>
      </c>
      <c r="J18" s="3418" t="n">
        <v>-0.00325451005435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553.1908791282182</v>
      </c>
      <c r="D10" s="3418" t="n">
        <v>525.7795184517382</v>
      </c>
      <c r="E10" s="3418" t="n">
        <v>27.41136067648</v>
      </c>
      <c r="F10" s="3418" t="n">
        <v>0.605757845533</v>
      </c>
      <c r="G10" s="3418" t="n">
        <v>-0.0458165054106</v>
      </c>
      <c r="H10" s="3418" t="n">
        <v>0.55994134012241</v>
      </c>
      <c r="I10" s="3418" t="n">
        <v>0.00900654253407</v>
      </c>
      <c r="J10" s="3418" t="n">
        <v>0.12401406930614</v>
      </c>
      <c r="K10" s="3418" t="n">
        <v>0.02276948334399</v>
      </c>
      <c r="L10" s="3418" t="n">
        <v>-1.9140460462912</v>
      </c>
      <c r="M10" s="3418" t="n">
        <v>335.09971510921713</v>
      </c>
      <c r="N10" s="3418" t="n">
        <v>-25.34527290667</v>
      </c>
      <c r="O10" s="3418" t="n">
        <v>309.7544422025471</v>
      </c>
      <c r="P10" s="3418" t="n">
        <v>4.98233718232957</v>
      </c>
      <c r="Q10" s="3418" t="n">
        <v>68.60345202373</v>
      </c>
      <c r="R10" s="3418" t="n">
        <v>11.971727988</v>
      </c>
      <c r="S10" s="3418" t="n">
        <v>-52.4666065262786</v>
      </c>
      <c r="T10" s="3418" t="n">
        <v>-1257.0996271912043</v>
      </c>
      <c r="U10" s="336"/>
    </row>
    <row r="11" spans="1:21" ht="13" x14ac:dyDescent="0.15">
      <c r="A11" s="1470" t="s">
        <v>734</v>
      </c>
      <c r="B11" s="3416"/>
      <c r="C11" s="3418" t="n">
        <v>426.8110369704114</v>
      </c>
      <c r="D11" s="3418" t="n">
        <v>405.9784575274114</v>
      </c>
      <c r="E11" s="3418" t="n">
        <v>20.832579443</v>
      </c>
      <c r="F11" s="3418" t="n">
        <v>0.15668078498126</v>
      </c>
      <c r="G11" s="3418" t="s">
        <v>3124</v>
      </c>
      <c r="H11" s="3418" t="n">
        <v>0.15668078498126</v>
      </c>
      <c r="I11" s="3418" t="n">
        <v>0.00967326566605</v>
      </c>
      <c r="J11" s="3418" t="n">
        <v>0.07149056424029</v>
      </c>
      <c r="K11" s="3418" t="s">
        <v>2987</v>
      </c>
      <c r="L11" s="3418" t="n">
        <v>-1.91349548425193</v>
      </c>
      <c r="M11" s="3418" t="n">
        <v>66.87308831119013</v>
      </c>
      <c r="N11" s="3418" t="s">
        <v>3124</v>
      </c>
      <c r="O11" s="3418" t="n">
        <v>66.87308831119013</v>
      </c>
      <c r="P11" s="3418" t="n">
        <v>4.12865654981569</v>
      </c>
      <c r="Q11" s="3418" t="n">
        <v>30.512961857</v>
      </c>
      <c r="R11" s="3418" t="s">
        <v>2987</v>
      </c>
      <c r="S11" s="3418" t="n">
        <v>-39.8630466895</v>
      </c>
      <c r="T11" s="3418" t="n">
        <v>-226.0560867711882</v>
      </c>
      <c r="U11" s="26"/>
    </row>
    <row r="12" spans="1:21" x14ac:dyDescent="0.15">
      <c r="A12" s="3425" t="s">
        <v>3127</v>
      </c>
      <c r="B12" s="3415" t="s">
        <v>3127</v>
      </c>
      <c r="C12" s="3418" t="n">
        <v>0.2045</v>
      </c>
      <c r="D12" s="3415" t="n">
        <v>0.17955</v>
      </c>
      <c r="E12" s="3415" t="n">
        <v>0.02495</v>
      </c>
      <c r="F12" s="3418" t="n">
        <v>0.01694646662445</v>
      </c>
      <c r="G12" s="3418" t="s">
        <v>2987</v>
      </c>
      <c r="H12" s="3418" t="n">
        <v>0.01694646662445</v>
      </c>
      <c r="I12" s="3418" t="n">
        <v>0.00237069689824</v>
      </c>
      <c r="J12" s="3418" t="s">
        <v>2962</v>
      </c>
      <c r="K12" s="3418" t="s">
        <v>2987</v>
      </c>
      <c r="L12" s="3418" t="n">
        <v>-3.7E-4</v>
      </c>
      <c r="M12" s="3415" t="n">
        <v>0.0034655524247</v>
      </c>
      <c r="N12" s="3415" t="s">
        <v>2987</v>
      </c>
      <c r="O12" s="3418" t="n">
        <v>0.0034655524247</v>
      </c>
      <c r="P12" s="3415" t="n">
        <v>4.8480751569E-4</v>
      </c>
      <c r="Q12" s="3415" t="s">
        <v>2962</v>
      </c>
      <c r="R12" s="3415" t="s">
        <v>2987</v>
      </c>
      <c r="S12" s="3415" t="n">
        <v>-9.2315E-6</v>
      </c>
      <c r="T12" s="3418" t="n">
        <v>-0.01445080428143</v>
      </c>
      <c r="U12" s="26"/>
    </row>
    <row r="13">
      <c r="A13" s="3425" t="s">
        <v>3128</v>
      </c>
      <c r="B13" s="3415" t="s">
        <v>3128</v>
      </c>
      <c r="C13" s="3418" t="n">
        <v>426.586238093</v>
      </c>
      <c r="D13" s="3415" t="n">
        <v>405.77860865</v>
      </c>
      <c r="E13" s="3415" t="n">
        <v>20.807629443</v>
      </c>
      <c r="F13" s="3418" t="n">
        <v>0.15675459151925</v>
      </c>
      <c r="G13" s="3418" t="s">
        <v>2962</v>
      </c>
      <c r="H13" s="3418" t="n">
        <v>0.15675459151925</v>
      </c>
      <c r="I13" s="3418" t="n">
        <v>0.00967722672151</v>
      </c>
      <c r="J13" s="3418" t="n">
        <v>0.07152823774486</v>
      </c>
      <c r="K13" s="3418" t="s">
        <v>2987</v>
      </c>
      <c r="L13" s="3418" t="n">
        <v>-1.91578947362553</v>
      </c>
      <c r="M13" s="3415" t="n">
        <v>66.8693515</v>
      </c>
      <c r="N13" s="3415" t="s">
        <v>2962</v>
      </c>
      <c r="O13" s="3418" t="n">
        <v>66.8693515</v>
      </c>
      <c r="P13" s="3415" t="n">
        <v>4.1281717423</v>
      </c>
      <c r="Q13" s="3415" t="n">
        <v>30.512961857</v>
      </c>
      <c r="R13" s="3415" t="s">
        <v>2987</v>
      </c>
      <c r="S13" s="3415" t="n">
        <v>-39.863037458</v>
      </c>
      <c r="T13" s="3418" t="n">
        <v>-226.04064135143355</v>
      </c>
    </row>
    <row r="14">
      <c r="A14" s="3425" t="s">
        <v>3129</v>
      </c>
      <c r="B14" s="3415" t="s">
        <v>3129</v>
      </c>
      <c r="C14" s="3418" t="n">
        <v>0.02029887741142</v>
      </c>
      <c r="D14" s="3415" t="n">
        <v>0.02029887741142</v>
      </c>
      <c r="E14" s="3415" t="s">
        <v>2944</v>
      </c>
      <c r="F14" s="3418" t="n">
        <v>0.01336323974632</v>
      </c>
      <c r="G14" s="3418" t="s">
        <v>2987</v>
      </c>
      <c r="H14" s="3418" t="n">
        <v>0.01336323974632</v>
      </c>
      <c r="I14" s="3418" t="s">
        <v>2987</v>
      </c>
      <c r="J14" s="3418" t="s">
        <v>2987</v>
      </c>
      <c r="K14" s="3418" t="s">
        <v>2987</v>
      </c>
      <c r="L14" s="3418" t="s">
        <v>2987</v>
      </c>
      <c r="M14" s="3415" t="n">
        <v>2.7125876543E-4</v>
      </c>
      <c r="N14" s="3415" t="s">
        <v>2987</v>
      </c>
      <c r="O14" s="3418" t="n">
        <v>2.7125876543E-4</v>
      </c>
      <c r="P14" s="3415" t="s">
        <v>2987</v>
      </c>
      <c r="Q14" s="3415" t="s">
        <v>2987</v>
      </c>
      <c r="R14" s="3415" t="s">
        <v>2987</v>
      </c>
      <c r="S14" s="3415" t="s">
        <v>2987</v>
      </c>
      <c r="T14" s="3418" t="n">
        <v>-9.9461547324E-4</v>
      </c>
    </row>
    <row r="15" spans="1:21" ht="13" x14ac:dyDescent="0.15">
      <c r="A15" s="1468" t="s">
        <v>1382</v>
      </c>
      <c r="B15" s="3416" t="s">
        <v>1185</v>
      </c>
      <c r="C15" s="3418" t="n">
        <v>126.3798421578068</v>
      </c>
      <c r="D15" s="3418" t="n">
        <v>119.8010609243268</v>
      </c>
      <c r="E15" s="3418" t="n">
        <v>6.57878123348</v>
      </c>
      <c r="F15" s="3418" t="n">
        <v>2.12238456875979</v>
      </c>
      <c r="G15" s="3418" t="n">
        <v>-0.20054838235216</v>
      </c>
      <c r="H15" s="3418" t="n">
        <v>1.92183618640762</v>
      </c>
      <c r="I15" s="3418" t="n">
        <v>0.00675487971767</v>
      </c>
      <c r="J15" s="3418" t="n">
        <v>0.30139688035982</v>
      </c>
      <c r="K15" s="3418" t="n">
        <v>0.09993006652555</v>
      </c>
      <c r="L15" s="3418" t="n">
        <v>-1.91578947368518</v>
      </c>
      <c r="M15" s="3418" t="n">
        <v>268.226626798027</v>
      </c>
      <c r="N15" s="3418" t="n">
        <v>-25.34527290667</v>
      </c>
      <c r="O15" s="3418" t="n">
        <v>242.881353891357</v>
      </c>
      <c r="P15" s="3418" t="n">
        <v>0.85368063251388</v>
      </c>
      <c r="Q15" s="3418" t="n">
        <v>38.09049016673</v>
      </c>
      <c r="R15" s="3418" t="n">
        <v>11.971727988</v>
      </c>
      <c r="S15" s="3418" t="n">
        <v>-12.6035598367786</v>
      </c>
      <c r="T15" s="3418" t="n">
        <v>-1031.043540420016</v>
      </c>
      <c r="U15" s="26"/>
    </row>
    <row r="16" spans="1:21" ht="13" x14ac:dyDescent="0.15">
      <c r="A16" s="1470" t="s">
        <v>796</v>
      </c>
      <c r="B16" s="3416"/>
      <c r="C16" s="3418" t="n">
        <v>67.0435788692</v>
      </c>
      <c r="D16" s="3418" t="n">
        <v>63.554002056</v>
      </c>
      <c r="E16" s="3418" t="n">
        <v>3.4895768132</v>
      </c>
      <c r="F16" s="3418" t="n">
        <v>2.11577019801915</v>
      </c>
      <c r="G16" s="3418" t="n">
        <v>-0.36262077069947</v>
      </c>
      <c r="H16" s="3418" t="n">
        <v>1.75314942731968</v>
      </c>
      <c r="I16" s="3418" t="n">
        <v>0.00672960191087</v>
      </c>
      <c r="J16" s="3418" t="n">
        <v>0.30026900652597</v>
      </c>
      <c r="K16" s="3418" t="n">
        <v>0.1883709538457</v>
      </c>
      <c r="L16" s="3418" t="n">
        <v>-1.91578947367245</v>
      </c>
      <c r="M16" s="3418" t="n">
        <v>141.84880614</v>
      </c>
      <c r="N16" s="3418" t="n">
        <v>-24.31139424</v>
      </c>
      <c r="O16" s="3418" t="n">
        <v>117.5374119</v>
      </c>
      <c r="P16" s="3418" t="n">
        <v>0.45117659647</v>
      </c>
      <c r="Q16" s="3418" t="n">
        <v>20.131108821</v>
      </c>
      <c r="R16" s="3418" t="n">
        <v>11.971727988</v>
      </c>
      <c r="S16" s="3418" t="n">
        <v>-6.6852945263</v>
      </c>
      <c r="T16" s="3418" t="n">
        <v>-525.8224795236238</v>
      </c>
      <c r="U16" s="26"/>
    </row>
    <row r="17" spans="1:21" x14ac:dyDescent="0.15">
      <c r="A17" s="3425" t="s">
        <v>3128</v>
      </c>
      <c r="B17" s="3415" t="s">
        <v>3128</v>
      </c>
      <c r="C17" s="3418" t="n">
        <v>67.0435788692</v>
      </c>
      <c r="D17" s="3415" t="n">
        <v>63.554002056</v>
      </c>
      <c r="E17" s="3415" t="n">
        <v>3.4895768132</v>
      </c>
      <c r="F17" s="3418" t="n">
        <v>2.11577019801915</v>
      </c>
      <c r="G17" s="3418" t="n">
        <v>-0.36262077069947</v>
      </c>
      <c r="H17" s="3418" t="n">
        <v>1.75314942731968</v>
      </c>
      <c r="I17" s="3418" t="n">
        <v>0.00672960191087</v>
      </c>
      <c r="J17" s="3418" t="n">
        <v>0.30026900652597</v>
      </c>
      <c r="K17" s="3418" t="n">
        <v>0.1883709538457</v>
      </c>
      <c r="L17" s="3418" t="n">
        <v>-1.91578947367245</v>
      </c>
      <c r="M17" s="3415" t="n">
        <v>141.84880614</v>
      </c>
      <c r="N17" s="3415" t="n">
        <v>-24.31139424</v>
      </c>
      <c r="O17" s="3418" t="n">
        <v>117.5374119</v>
      </c>
      <c r="P17" s="3415" t="n">
        <v>0.45117659647</v>
      </c>
      <c r="Q17" s="3415" t="n">
        <v>20.131108821</v>
      </c>
      <c r="R17" s="3415" t="n">
        <v>11.971727988</v>
      </c>
      <c r="S17" s="3415" t="n">
        <v>-6.6852945263</v>
      </c>
      <c r="T17" s="3418" t="n">
        <v>-525.8224795236238</v>
      </c>
      <c r="U17" s="26"/>
    </row>
    <row r="18" spans="1:21" ht="13" x14ac:dyDescent="0.15">
      <c r="A18" s="1470" t="s">
        <v>797</v>
      </c>
      <c r="B18" s="3416"/>
      <c r="C18" s="3418" t="n">
        <v>59.2941299552738</v>
      </c>
      <c r="D18" s="3418" t="n">
        <v>56.2071303422738</v>
      </c>
      <c r="E18" s="3418" t="n">
        <v>3.086999613</v>
      </c>
      <c r="F18" s="3418" t="n">
        <v>2.12975384359843</v>
      </c>
      <c r="G18" s="3418" t="n">
        <v>-0.01500625217608</v>
      </c>
      <c r="H18" s="3418" t="n">
        <v>2.11474759142235</v>
      </c>
      <c r="I18" s="3418" t="n">
        <v>0.00678304491901</v>
      </c>
      <c r="J18" s="3418" t="n">
        <v>0.30265358723598</v>
      </c>
      <c r="K18" s="3418" t="s">
        <v>2987</v>
      </c>
      <c r="L18" s="3418" t="n">
        <v>-1.91578947369956</v>
      </c>
      <c r="M18" s="3418" t="n">
        <v>126.281901175069</v>
      </c>
      <c r="N18" s="3418" t="n">
        <v>-0.88978266667</v>
      </c>
      <c r="O18" s="3418" t="n">
        <v>125.392118508399</v>
      </c>
      <c r="P18" s="3418" t="n">
        <v>0.40219474692</v>
      </c>
      <c r="Q18" s="3418" t="n">
        <v>17.945581133</v>
      </c>
      <c r="R18" s="3418" t="s">
        <v>2987</v>
      </c>
      <c r="S18" s="3418" t="n">
        <v>-5.9140413639</v>
      </c>
      <c r="T18" s="3418" t="n">
        <v>-505.3614610895368</v>
      </c>
      <c r="U18" s="26"/>
    </row>
    <row r="19" spans="1:21" x14ac:dyDescent="0.15">
      <c r="A19" s="3425" t="s">
        <v>3128</v>
      </c>
      <c r="B19" s="3415" t="s">
        <v>3128</v>
      </c>
      <c r="C19" s="3418" t="n">
        <v>59.280353869</v>
      </c>
      <c r="D19" s="3415" t="n">
        <v>56.193354256</v>
      </c>
      <c r="E19" s="3415" t="n">
        <v>3.086999613</v>
      </c>
      <c r="F19" s="3418" t="n">
        <v>2.13024702870469</v>
      </c>
      <c r="G19" s="3418" t="n">
        <v>-0.01500973946</v>
      </c>
      <c r="H19" s="3418" t="n">
        <v>2.1152372892447</v>
      </c>
      <c r="I19" s="3418" t="n">
        <v>0.00678462122221</v>
      </c>
      <c r="J19" s="3418" t="n">
        <v>0.30272392051938</v>
      </c>
      <c r="K19" s="3418" t="s">
        <v>2987</v>
      </c>
      <c r="L19" s="3418" t="n">
        <v>-1.91578947369956</v>
      </c>
      <c r="M19" s="3415" t="n">
        <v>126.28179769</v>
      </c>
      <c r="N19" s="3415" t="n">
        <v>-0.88978266667</v>
      </c>
      <c r="O19" s="3418" t="n">
        <v>125.39201502333</v>
      </c>
      <c r="P19" s="3415" t="n">
        <v>0.40219474692</v>
      </c>
      <c r="Q19" s="3415" t="n">
        <v>17.945581133</v>
      </c>
      <c r="R19" s="3415" t="s">
        <v>2987</v>
      </c>
      <c r="S19" s="3415" t="n">
        <v>-5.9140413639</v>
      </c>
      <c r="T19" s="3418" t="n">
        <v>-505.3610816442838</v>
      </c>
      <c r="U19" s="26"/>
    </row>
    <row r="20">
      <c r="A20" s="3425" t="s">
        <v>3129</v>
      </c>
      <c r="B20" s="3415" t="s">
        <v>3129</v>
      </c>
      <c r="C20" s="3418" t="n">
        <v>0.0137760862738</v>
      </c>
      <c r="D20" s="3415" t="n">
        <v>0.0137760862738</v>
      </c>
      <c r="E20" s="3415" t="s">
        <v>2944</v>
      </c>
      <c r="F20" s="3418" t="n">
        <v>0.00751193531626</v>
      </c>
      <c r="G20" s="3418" t="s">
        <v>2987</v>
      </c>
      <c r="H20" s="3418" t="n">
        <v>0.00751193531626</v>
      </c>
      <c r="I20" s="3418" t="s">
        <v>2987</v>
      </c>
      <c r="J20" s="3418" t="s">
        <v>2987</v>
      </c>
      <c r="K20" s="3418" t="s">
        <v>2987</v>
      </c>
      <c r="L20" s="3418" t="s">
        <v>2987</v>
      </c>
      <c r="M20" s="3415" t="n">
        <v>1.03485069E-4</v>
      </c>
      <c r="N20" s="3415" t="s">
        <v>2987</v>
      </c>
      <c r="O20" s="3418" t="n">
        <v>1.03485069E-4</v>
      </c>
      <c r="P20" s="3415" t="s">
        <v>2987</v>
      </c>
      <c r="Q20" s="3415" t="s">
        <v>2987</v>
      </c>
      <c r="R20" s="3415" t="s">
        <v>2987</v>
      </c>
      <c r="S20" s="3415" t="s">
        <v>2987</v>
      </c>
      <c r="T20" s="3418" t="n">
        <v>-3.79445253E-4</v>
      </c>
    </row>
    <row r="21" spans="1:21" ht="13" x14ac:dyDescent="0.15">
      <c r="A21" s="1470" t="s">
        <v>798</v>
      </c>
      <c r="B21" s="3416"/>
      <c r="C21" s="3418" t="n">
        <v>0.042133333333</v>
      </c>
      <c r="D21" s="3418" t="n">
        <v>0.039928526053</v>
      </c>
      <c r="E21" s="3418" t="n">
        <v>0.00220480728</v>
      </c>
      <c r="F21" s="3418" t="n">
        <v>2.27657000693257</v>
      </c>
      <c r="G21" s="3418" t="n">
        <v>-3.42000000002706</v>
      </c>
      <c r="H21" s="3418" t="n">
        <v>-1.14342999309449</v>
      </c>
      <c r="I21" s="3418" t="n">
        <v>0.00734072287696</v>
      </c>
      <c r="J21" s="3418" t="n">
        <v>0.32753669454373</v>
      </c>
      <c r="K21" s="3418" t="s">
        <v>2987</v>
      </c>
      <c r="L21" s="3418" t="n">
        <v>-1.91578947371763</v>
      </c>
      <c r="M21" s="3418" t="n">
        <v>0.095919482958</v>
      </c>
      <c r="N21" s="3418" t="n">
        <v>-0.144096</v>
      </c>
      <c r="O21" s="3418" t="n">
        <v>-0.048176517042</v>
      </c>
      <c r="P21" s="3418" t="n">
        <v>3.0928912388E-4</v>
      </c>
      <c r="Q21" s="3418" t="n">
        <v>0.01380021273</v>
      </c>
      <c r="R21" s="3418" t="s">
        <v>2987</v>
      </c>
      <c r="S21" s="3418" t="n">
        <v>-0.0042239465786</v>
      </c>
      <c r="T21" s="3418" t="n">
        <v>0.14040019314464</v>
      </c>
      <c r="U21" s="26"/>
    </row>
    <row r="22" spans="1:21" x14ac:dyDescent="0.15">
      <c r="A22" s="3425" t="s">
        <v>3128</v>
      </c>
      <c r="B22" s="3415" t="s">
        <v>3128</v>
      </c>
      <c r="C22" s="3418" t="n">
        <v>0.042133333333</v>
      </c>
      <c r="D22" s="3415" t="n">
        <v>0.039928526053</v>
      </c>
      <c r="E22" s="3415" t="n">
        <v>0.00220480728</v>
      </c>
      <c r="F22" s="3418" t="n">
        <v>2.27657000693257</v>
      </c>
      <c r="G22" s="3418" t="n">
        <v>-3.42000000002706</v>
      </c>
      <c r="H22" s="3418" t="n">
        <v>-1.14342999309449</v>
      </c>
      <c r="I22" s="3418" t="n">
        <v>0.00734072287696</v>
      </c>
      <c r="J22" s="3418" t="n">
        <v>0.32753669454373</v>
      </c>
      <c r="K22" s="3418" t="s">
        <v>2987</v>
      </c>
      <c r="L22" s="3418" t="n">
        <v>-1.91578947371763</v>
      </c>
      <c r="M22" s="3415" t="n">
        <v>0.095919482958</v>
      </c>
      <c r="N22" s="3415" t="n">
        <v>-0.144096</v>
      </c>
      <c r="O22" s="3418" t="n">
        <v>-0.048176517042</v>
      </c>
      <c r="P22" s="3415" t="n">
        <v>3.0928912388E-4</v>
      </c>
      <c r="Q22" s="3415" t="n">
        <v>0.01380021273</v>
      </c>
      <c r="R22" s="3415" t="s">
        <v>2987</v>
      </c>
      <c r="S22" s="3415" t="n">
        <v>-0.0042239465786</v>
      </c>
      <c r="T22" s="3418" t="n">
        <v>0.14040019314464</v>
      </c>
      <c r="U22" s="26"/>
    </row>
    <row r="23" spans="1:21" ht="13" x14ac:dyDescent="0.15">
      <c r="A23" s="1472" t="s">
        <v>799</v>
      </c>
      <c r="B23" s="3416"/>
      <c r="C23" s="3418" t="s">
        <v>2944</v>
      </c>
      <c r="D23" s="3418" t="s">
        <v>2944</v>
      </c>
      <c r="E23" s="3418" t="s">
        <v>2944</v>
      </c>
      <c r="F23" s="3418" t="s">
        <v>2987</v>
      </c>
      <c r="G23" s="3418" t="s">
        <v>2987</v>
      </c>
      <c r="H23" s="3418" t="s">
        <v>2987</v>
      </c>
      <c r="I23" s="3418" t="s">
        <v>2987</v>
      </c>
      <c r="J23" s="3418" t="s">
        <v>2987</v>
      </c>
      <c r="K23" s="3418" t="s">
        <v>2987</v>
      </c>
      <c r="L23" s="3418" t="s">
        <v>2987</v>
      </c>
      <c r="M23" s="3418" t="s">
        <v>2987</v>
      </c>
      <c r="N23" s="3418" t="s">
        <v>2987</v>
      </c>
      <c r="O23" s="3418" t="s">
        <v>2987</v>
      </c>
      <c r="P23" s="3418" t="s">
        <v>2987</v>
      </c>
      <c r="Q23" s="3418" t="s">
        <v>2987</v>
      </c>
      <c r="R23" s="3418" t="s">
        <v>2987</v>
      </c>
      <c r="S23" s="3418" t="s">
        <v>2987</v>
      </c>
      <c r="T23" s="3418" t="s">
        <v>2987</v>
      </c>
      <c r="U23" s="26"/>
    </row>
    <row r="24" spans="1:21" x14ac:dyDescent="0.15">
      <c r="A24" s="3425" t="s">
        <v>3128</v>
      </c>
      <c r="B24" s="3415" t="s">
        <v>3128</v>
      </c>
      <c r="C24" s="3418" t="s">
        <v>2944</v>
      </c>
      <c r="D24" s="3415" t="s">
        <v>2944</v>
      </c>
      <c r="E24" s="3415" t="s">
        <v>2944</v>
      </c>
      <c r="F24" s="3418" t="s">
        <v>2987</v>
      </c>
      <c r="G24" s="3418" t="s">
        <v>2987</v>
      </c>
      <c r="H24" s="3418" t="s">
        <v>2987</v>
      </c>
      <c r="I24" s="3418" t="s">
        <v>2987</v>
      </c>
      <c r="J24" s="3418" t="s">
        <v>2987</v>
      </c>
      <c r="K24" s="3418" t="s">
        <v>2987</v>
      </c>
      <c r="L24" s="3418" t="s">
        <v>2987</v>
      </c>
      <c r="M24" s="3415" t="s">
        <v>2987</v>
      </c>
      <c r="N24" s="3415" t="s">
        <v>2987</v>
      </c>
      <c r="O24" s="3418" t="s">
        <v>2987</v>
      </c>
      <c r="P24" s="3415" t="s">
        <v>2987</v>
      </c>
      <c r="Q24" s="3415" t="s">
        <v>2987</v>
      </c>
      <c r="R24" s="3415" t="s">
        <v>2987</v>
      </c>
      <c r="S24" s="3415" t="s">
        <v>2987</v>
      </c>
      <c r="T24" s="3418" t="s">
        <v>2987</v>
      </c>
      <c r="U24" s="26"/>
    </row>
    <row r="25" spans="1:21" ht="13" x14ac:dyDescent="0.15">
      <c r="A25" s="1472" t="s">
        <v>800</v>
      </c>
      <c r="B25" s="3416"/>
      <c r="C25" s="3418" t="s">
        <v>2944</v>
      </c>
      <c r="D25" s="3418" t="s">
        <v>2944</v>
      </c>
      <c r="E25" s="3418" t="s">
        <v>2944</v>
      </c>
      <c r="F25" s="3418" t="s">
        <v>2987</v>
      </c>
      <c r="G25" s="3418" t="s">
        <v>2987</v>
      </c>
      <c r="H25" s="3418" t="s">
        <v>2987</v>
      </c>
      <c r="I25" s="3418" t="s">
        <v>2946</v>
      </c>
      <c r="J25" s="3418" t="s">
        <v>2946</v>
      </c>
      <c r="K25" s="3418" t="s">
        <v>2987</v>
      </c>
      <c r="L25" s="3418" t="s">
        <v>2987</v>
      </c>
      <c r="M25" s="3418" t="s">
        <v>2987</v>
      </c>
      <c r="N25" s="3418" t="s">
        <v>2987</v>
      </c>
      <c r="O25" s="3418" t="s">
        <v>2987</v>
      </c>
      <c r="P25" s="3418" t="s">
        <v>2946</v>
      </c>
      <c r="Q25" s="3418" t="s">
        <v>2946</v>
      </c>
      <c r="R25" s="3418" t="s">
        <v>2987</v>
      </c>
      <c r="S25" s="3418" t="s">
        <v>2987</v>
      </c>
      <c r="T25" s="3418" t="s">
        <v>2946</v>
      </c>
      <c r="U25" s="26"/>
    </row>
    <row r="26" spans="1:21" x14ac:dyDescent="0.15">
      <c r="A26" s="3425" t="s">
        <v>3128</v>
      </c>
      <c r="B26" s="3415" t="s">
        <v>3128</v>
      </c>
      <c r="C26" s="3418" t="s">
        <v>2944</v>
      </c>
      <c r="D26" s="3415" t="s">
        <v>2944</v>
      </c>
      <c r="E26" s="3415" t="s">
        <v>2944</v>
      </c>
      <c r="F26" s="3418" t="s">
        <v>2987</v>
      </c>
      <c r="G26" s="3418" t="s">
        <v>2987</v>
      </c>
      <c r="H26" s="3418" t="s">
        <v>2987</v>
      </c>
      <c r="I26" s="3418" t="s">
        <v>2987</v>
      </c>
      <c r="J26" s="3418" t="s">
        <v>2987</v>
      </c>
      <c r="K26" s="3418" t="s">
        <v>2987</v>
      </c>
      <c r="L26" s="3418" t="s">
        <v>2987</v>
      </c>
      <c r="M26" s="3415" t="s">
        <v>2987</v>
      </c>
      <c r="N26" s="3415" t="s">
        <v>2987</v>
      </c>
      <c r="O26" s="3418" t="s">
        <v>2987</v>
      </c>
      <c r="P26" s="3415" t="s">
        <v>2987</v>
      </c>
      <c r="Q26" s="3415" t="s">
        <v>2987</v>
      </c>
      <c r="R26" s="3415" t="s">
        <v>2987</v>
      </c>
      <c r="S26" s="3415" t="s">
        <v>2987</v>
      </c>
      <c r="T26" s="3418" t="s">
        <v>2987</v>
      </c>
      <c r="U26" s="26"/>
    </row>
    <row r="27">
      <c r="A27" s="3425" t="s">
        <v>3127</v>
      </c>
      <c r="B27" s="3415" t="s">
        <v>3127</v>
      </c>
      <c r="C27" s="3418" t="s">
        <v>2944</v>
      </c>
      <c r="D27" s="3415" t="s">
        <v>2944</v>
      </c>
      <c r="E27" s="3415" t="s">
        <v>2944</v>
      </c>
      <c r="F27" s="3418" t="s">
        <v>2987</v>
      </c>
      <c r="G27" s="3418" t="s">
        <v>2987</v>
      </c>
      <c r="H27" s="3418" t="s">
        <v>2987</v>
      </c>
      <c r="I27" s="3418" t="s">
        <v>2944</v>
      </c>
      <c r="J27" s="3418" t="s">
        <v>2944</v>
      </c>
      <c r="K27" s="3418" t="s">
        <v>2987</v>
      </c>
      <c r="L27" s="3418" t="s">
        <v>2987</v>
      </c>
      <c r="M27" s="3415" t="s">
        <v>2987</v>
      </c>
      <c r="N27" s="3415" t="s">
        <v>2987</v>
      </c>
      <c r="O27" s="3418" t="s">
        <v>2987</v>
      </c>
      <c r="P27" s="3415" t="s">
        <v>2944</v>
      </c>
      <c r="Q27" s="3415" t="s">
        <v>2944</v>
      </c>
      <c r="R27" s="3415" t="s">
        <v>2987</v>
      </c>
      <c r="S27" s="3415" t="s">
        <v>2987</v>
      </c>
      <c r="T27" s="3418" t="s">
        <v>2946</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2988.182537482003</v>
      </c>
      <c r="D10" s="3418" t="n">
        <v>2855.58278474021</v>
      </c>
      <c r="E10" s="3418" t="n">
        <v>132.5997527417933</v>
      </c>
      <c r="F10" s="3418" t="n">
        <v>0.018905322729</v>
      </c>
      <c r="G10" s="3418" t="n">
        <v>-0.02842287569054</v>
      </c>
      <c r="H10" s="3418" t="n">
        <v>-0.00951755296153</v>
      </c>
      <c r="I10" s="3418" t="n">
        <v>-1.663410381E-5</v>
      </c>
      <c r="J10" s="3418" t="n">
        <v>-0.02356891145674</v>
      </c>
      <c r="K10" s="3418" t="n">
        <v>-8.06818306881204</v>
      </c>
      <c r="L10" s="3418" t="n">
        <v>56.49255524427</v>
      </c>
      <c r="M10" s="3418" t="n">
        <v>-84.93274080348</v>
      </c>
      <c r="N10" s="3418" t="n">
        <v>-28.44018555921</v>
      </c>
      <c r="O10" s="3418" t="n">
        <v>-0.049705738528</v>
      </c>
      <c r="P10" s="3418" t="n">
        <v>-67.3029778109428</v>
      </c>
      <c r="Q10" s="3418" t="n">
        <v>-1069.83908</v>
      </c>
      <c r="R10" s="3418" t="n">
        <v>4273.9838133985</v>
      </c>
      <c r="S10" s="26"/>
      <c r="T10" s="26"/>
    </row>
    <row r="11" spans="1:20" ht="13" x14ac:dyDescent="0.15">
      <c r="A11" s="1472" t="s">
        <v>738</v>
      </c>
      <c r="B11" s="3416"/>
      <c r="C11" s="3418" t="n">
        <v>2930.84124823</v>
      </c>
      <c r="D11" s="3418" t="n">
        <v>2798.2445719</v>
      </c>
      <c r="E11" s="3418" t="n">
        <v>132.59667633</v>
      </c>
      <c r="F11" s="3418" t="n">
        <v>0.01862730032409</v>
      </c>
      <c r="G11" s="3418" t="n">
        <v>-0.02829161985593</v>
      </c>
      <c r="H11" s="3418" t="n">
        <v>-0.00966431953184</v>
      </c>
      <c r="I11" s="3418" t="s">
        <v>2987</v>
      </c>
      <c r="J11" s="3418" t="n">
        <v>-0.01576982484059</v>
      </c>
      <c r="K11" s="3418" t="n">
        <v>-8.06837026093654</v>
      </c>
      <c r="L11" s="3418" t="n">
        <v>54.593660133</v>
      </c>
      <c r="M11" s="3418" t="n">
        <v>-82.918246453</v>
      </c>
      <c r="N11" s="3418" t="n">
        <v>-28.32458632</v>
      </c>
      <c r="O11" s="3418" t="s">
        <v>2987</v>
      </c>
      <c r="P11" s="3418" t="n">
        <v>-44.12782676</v>
      </c>
      <c r="Q11" s="3418" t="n">
        <v>-1069.83908</v>
      </c>
      <c r="R11" s="3418" t="n">
        <v>4188.402141293337</v>
      </c>
      <c r="S11" s="26"/>
      <c r="T11" s="26"/>
    </row>
    <row r="12" spans="1:20" x14ac:dyDescent="0.15">
      <c r="A12" s="3425" t="s">
        <v>3128</v>
      </c>
      <c r="B12" s="3415" t="s">
        <v>3128</v>
      </c>
      <c r="C12" s="3418" t="n">
        <v>2930.84124823</v>
      </c>
      <c r="D12" s="3415" t="n">
        <v>2798.2445719</v>
      </c>
      <c r="E12" s="3415" t="n">
        <v>132.59667633</v>
      </c>
      <c r="F12" s="3418" t="n">
        <v>0.01862730032409</v>
      </c>
      <c r="G12" s="3418" t="n">
        <v>-0.02829161985593</v>
      </c>
      <c r="H12" s="3418" t="n">
        <v>-0.00966431953184</v>
      </c>
      <c r="I12" s="3418" t="s">
        <v>2987</v>
      </c>
      <c r="J12" s="3418" t="n">
        <v>-0.01576982484059</v>
      </c>
      <c r="K12" s="3418" t="n">
        <v>-8.06837026093654</v>
      </c>
      <c r="L12" s="3415" t="n">
        <v>54.593660133</v>
      </c>
      <c r="M12" s="3415" t="n">
        <v>-82.918246453</v>
      </c>
      <c r="N12" s="3418" t="n">
        <v>-28.32458632</v>
      </c>
      <c r="O12" s="3415" t="s">
        <v>2987</v>
      </c>
      <c r="P12" s="3415" t="n">
        <v>-44.12782676</v>
      </c>
      <c r="Q12" s="3415" t="n">
        <v>-1069.83908</v>
      </c>
      <c r="R12" s="3418" t="n">
        <v>4188.402141293337</v>
      </c>
      <c r="S12" s="26"/>
      <c r="T12" s="26"/>
    </row>
    <row r="13">
      <c r="A13" s="3425" t="s">
        <v>3129</v>
      </c>
      <c r="B13" s="3415" t="s">
        <v>3129</v>
      </c>
      <c r="C13" s="3418" t="s">
        <v>2944</v>
      </c>
      <c r="D13" s="3415" t="s">
        <v>2944</v>
      </c>
      <c r="E13" s="3415" t="s">
        <v>2944</v>
      </c>
      <c r="F13" s="3418" t="s">
        <v>2987</v>
      </c>
      <c r="G13" s="3418" t="s">
        <v>2987</v>
      </c>
      <c r="H13" s="3418" t="s">
        <v>2987</v>
      </c>
      <c r="I13" s="3418" t="s">
        <v>2987</v>
      </c>
      <c r="J13" s="3418" t="s">
        <v>2987</v>
      </c>
      <c r="K13" s="3418" t="s">
        <v>2987</v>
      </c>
      <c r="L13" s="3415" t="s">
        <v>2987</v>
      </c>
      <c r="M13" s="3415" t="s">
        <v>2987</v>
      </c>
      <c r="N13" s="3418" t="s">
        <v>2987</v>
      </c>
      <c r="O13" s="3415" t="s">
        <v>2987</v>
      </c>
      <c r="P13" s="3415" t="s">
        <v>2987</v>
      </c>
      <c r="Q13" s="3415" t="s">
        <v>2987</v>
      </c>
      <c r="R13" s="3418" t="s">
        <v>2987</v>
      </c>
    </row>
    <row r="14" spans="1:20" ht="13" x14ac:dyDescent="0.15">
      <c r="A14" s="1468" t="s">
        <v>1391</v>
      </c>
      <c r="B14" s="3416" t="s">
        <v>1185</v>
      </c>
      <c r="C14" s="3418" t="n">
        <v>57.3412892520033</v>
      </c>
      <c r="D14" s="3418" t="n">
        <v>57.33821284021</v>
      </c>
      <c r="E14" s="3418" t="n">
        <v>0.0030764117933</v>
      </c>
      <c r="F14" s="3418" t="n">
        <v>0.03311566823907</v>
      </c>
      <c r="G14" s="3418" t="n">
        <v>-0.03513165428888</v>
      </c>
      <c r="H14" s="3418" t="n">
        <v>-0.00201598604981</v>
      </c>
      <c r="I14" s="3418" t="n">
        <v>-8.6684026774E-4</v>
      </c>
      <c r="J14" s="3418" t="n">
        <v>-0.40418335178195</v>
      </c>
      <c r="K14" s="3418" t="s">
        <v>3124</v>
      </c>
      <c r="L14" s="3418" t="n">
        <v>1.89889511127</v>
      </c>
      <c r="M14" s="3418" t="n">
        <v>-2.01449435048</v>
      </c>
      <c r="N14" s="3418" t="n">
        <v>-0.11559923921</v>
      </c>
      <c r="O14" s="3418" t="n">
        <v>-0.049705738528</v>
      </c>
      <c r="P14" s="3418" t="n">
        <v>-23.1751510509428</v>
      </c>
      <c r="Q14" s="3418" t="s">
        <v>3124</v>
      </c>
      <c r="R14" s="3418" t="n">
        <v>85.58167210516301</v>
      </c>
      <c r="S14" s="26"/>
      <c r="T14" s="26"/>
    </row>
    <row r="15" spans="1:20" ht="13" x14ac:dyDescent="0.15">
      <c r="A15" s="1470" t="s">
        <v>810</v>
      </c>
      <c r="B15" s="3416"/>
      <c r="C15" s="3418" t="n">
        <v>0.1261500000033</v>
      </c>
      <c r="D15" s="3418" t="n">
        <v>0.12307358821</v>
      </c>
      <c r="E15" s="3418" t="n">
        <v>0.0030764117933</v>
      </c>
      <c r="F15" s="3418" t="n">
        <v>2.96880179992234</v>
      </c>
      <c r="G15" s="3418" t="n">
        <v>-7.38833941463035</v>
      </c>
      <c r="H15" s="3418" t="n">
        <v>-4.41953761470801</v>
      </c>
      <c r="I15" s="3418" t="n">
        <v>-0.39402091578835</v>
      </c>
      <c r="J15" s="3418" t="n">
        <v>-0.04813138244326</v>
      </c>
      <c r="K15" s="3418" t="s">
        <v>2962</v>
      </c>
      <c r="L15" s="3418" t="n">
        <v>0.37451434707</v>
      </c>
      <c r="M15" s="3418" t="n">
        <v>-0.93203901718</v>
      </c>
      <c r="N15" s="3418" t="n">
        <v>-0.55752467011</v>
      </c>
      <c r="O15" s="3418" t="n">
        <v>-0.049705738528</v>
      </c>
      <c r="P15" s="3418" t="n">
        <v>-0.0059237019428</v>
      </c>
      <c r="Q15" s="3418" t="s">
        <v>2962</v>
      </c>
      <c r="R15" s="3418" t="n">
        <v>2.24823173879627</v>
      </c>
      <c r="S15" s="26"/>
      <c r="T15" s="26"/>
    </row>
    <row r="16" spans="1:20" x14ac:dyDescent="0.15">
      <c r="A16" s="3425" t="s">
        <v>3128</v>
      </c>
      <c r="B16" s="3415" t="s">
        <v>3128</v>
      </c>
      <c r="C16" s="3418" t="n">
        <v>0.1261500000033</v>
      </c>
      <c r="D16" s="3415" t="n">
        <v>0.12307358821</v>
      </c>
      <c r="E16" s="3415" t="n">
        <v>0.0030764117933</v>
      </c>
      <c r="F16" s="3418" t="n">
        <v>2.96880179992234</v>
      </c>
      <c r="G16" s="3418" t="n">
        <v>-7.38833941463035</v>
      </c>
      <c r="H16" s="3418" t="n">
        <v>-4.41953761470801</v>
      </c>
      <c r="I16" s="3418" t="n">
        <v>-0.39402091578835</v>
      </c>
      <c r="J16" s="3418" t="n">
        <v>-0.04813138244326</v>
      </c>
      <c r="K16" s="3418" t="s">
        <v>2962</v>
      </c>
      <c r="L16" s="3415" t="n">
        <v>0.37451434707</v>
      </c>
      <c r="M16" s="3415" t="n">
        <v>-0.93203901718</v>
      </c>
      <c r="N16" s="3418" t="n">
        <v>-0.55752467011</v>
      </c>
      <c r="O16" s="3415" t="n">
        <v>-0.049705738528</v>
      </c>
      <c r="P16" s="3415" t="n">
        <v>-0.0059237019428</v>
      </c>
      <c r="Q16" s="3415" t="s">
        <v>2962</v>
      </c>
      <c r="R16" s="3418" t="n">
        <v>2.24823173879627</v>
      </c>
      <c r="S16" s="26"/>
      <c r="T16" s="26"/>
    </row>
    <row r="17" spans="1:20" ht="13" x14ac:dyDescent="0.15">
      <c r="A17" s="1472" t="s">
        <v>811</v>
      </c>
      <c r="B17" s="3416"/>
      <c r="C17" s="3418" t="n">
        <v>44.154506667</v>
      </c>
      <c r="D17" s="3418" t="n">
        <v>44.154506667</v>
      </c>
      <c r="E17" s="3418" t="s">
        <v>2942</v>
      </c>
      <c r="F17" s="3418" t="n">
        <v>0.03405312990902</v>
      </c>
      <c r="G17" s="3418" t="n">
        <v>-0.02397298516509</v>
      </c>
      <c r="H17" s="3418" t="n">
        <v>0.01008014474393</v>
      </c>
      <c r="I17" s="3418" t="s">
        <v>2987</v>
      </c>
      <c r="J17" s="3418" t="s">
        <v>3124</v>
      </c>
      <c r="K17" s="3418" t="s">
        <v>3124</v>
      </c>
      <c r="L17" s="3418" t="n">
        <v>1.5035991516</v>
      </c>
      <c r="M17" s="3418" t="n">
        <v>-1.0585153333</v>
      </c>
      <c r="N17" s="3418" t="n">
        <v>0.4450838183</v>
      </c>
      <c r="O17" s="3418" t="s">
        <v>2987</v>
      </c>
      <c r="P17" s="3418" t="s">
        <v>3124</v>
      </c>
      <c r="Q17" s="3418" t="s">
        <v>3124</v>
      </c>
      <c r="R17" s="3418" t="n">
        <v>-1.63197400043333</v>
      </c>
      <c r="S17" s="26"/>
      <c r="T17" s="26"/>
    </row>
    <row r="18" spans="1:20" x14ac:dyDescent="0.15">
      <c r="A18" s="3425" t="s">
        <v>3127</v>
      </c>
      <c r="B18" s="3415" t="s">
        <v>3127</v>
      </c>
      <c r="C18" s="3418" t="s">
        <v>2944</v>
      </c>
      <c r="D18" s="3415" t="s">
        <v>2944</v>
      </c>
      <c r="E18" s="3415" t="s">
        <v>2944</v>
      </c>
      <c r="F18" s="3418" t="s">
        <v>2987</v>
      </c>
      <c r="G18" s="3418" t="s">
        <v>2987</v>
      </c>
      <c r="H18" s="3418" t="s">
        <v>2987</v>
      </c>
      <c r="I18" s="3418" t="s">
        <v>2987</v>
      </c>
      <c r="J18" s="3418" t="s">
        <v>2987</v>
      </c>
      <c r="K18" s="3418" t="s">
        <v>2987</v>
      </c>
      <c r="L18" s="3415" t="s">
        <v>2987</v>
      </c>
      <c r="M18" s="3415" t="s">
        <v>2987</v>
      </c>
      <c r="N18" s="3418" t="s">
        <v>2987</v>
      </c>
      <c r="O18" s="3415" t="s">
        <v>2987</v>
      </c>
      <c r="P18" s="3415" t="s">
        <v>2987</v>
      </c>
      <c r="Q18" s="3415" t="s">
        <v>2987</v>
      </c>
      <c r="R18" s="3418" t="s">
        <v>2987</v>
      </c>
      <c r="S18" s="26"/>
      <c r="T18" s="26"/>
    </row>
    <row r="19">
      <c r="A19" s="3425" t="s">
        <v>3128</v>
      </c>
      <c r="B19" s="3415" t="s">
        <v>3128</v>
      </c>
      <c r="C19" s="3418" t="n">
        <v>44.154506667</v>
      </c>
      <c r="D19" s="3415" t="n">
        <v>44.154506667</v>
      </c>
      <c r="E19" s="3415" t="s">
        <v>2962</v>
      </c>
      <c r="F19" s="3418" t="n">
        <v>0.03405312990902</v>
      </c>
      <c r="G19" s="3418" t="n">
        <v>-0.02397298516509</v>
      </c>
      <c r="H19" s="3418" t="n">
        <v>0.01008014474393</v>
      </c>
      <c r="I19" s="3418" t="s">
        <v>2987</v>
      </c>
      <c r="J19" s="3418" t="s">
        <v>2962</v>
      </c>
      <c r="K19" s="3418" t="s">
        <v>2962</v>
      </c>
      <c r="L19" s="3415" t="n">
        <v>1.5035991516</v>
      </c>
      <c r="M19" s="3415" t="n">
        <v>-1.0585153333</v>
      </c>
      <c r="N19" s="3418" t="n">
        <v>0.4450838183</v>
      </c>
      <c r="O19" s="3415" t="s">
        <v>2987</v>
      </c>
      <c r="P19" s="3415" t="s">
        <v>2962</v>
      </c>
      <c r="Q19" s="3415" t="s">
        <v>2962</v>
      </c>
      <c r="R19" s="3418" t="n">
        <v>-1.63197400043333</v>
      </c>
    </row>
    <row r="20" spans="1:20" ht="13" x14ac:dyDescent="0.15">
      <c r="A20" s="1472" t="s">
        <v>812</v>
      </c>
      <c r="B20" s="3416"/>
      <c r="C20" s="3418" t="n">
        <v>13.060632585</v>
      </c>
      <c r="D20" s="3418" t="n">
        <v>13.060632585</v>
      </c>
      <c r="E20" s="3418" t="s">
        <v>2962</v>
      </c>
      <c r="F20" s="3418" t="n">
        <v>0.00159116432261</v>
      </c>
      <c r="G20" s="3418" t="n">
        <v>-0.00183298931688</v>
      </c>
      <c r="H20" s="3418" t="n">
        <v>-2.4182499427E-4</v>
      </c>
      <c r="I20" s="3418" t="s">
        <v>2987</v>
      </c>
      <c r="J20" s="3418" t="n">
        <v>-1.77397436136513</v>
      </c>
      <c r="K20" s="3418" t="s">
        <v>2962</v>
      </c>
      <c r="L20" s="3418" t="n">
        <v>0.0207816126</v>
      </c>
      <c r="M20" s="3418" t="n">
        <v>-0.02394</v>
      </c>
      <c r="N20" s="3418" t="n">
        <v>-0.0031583874</v>
      </c>
      <c r="O20" s="3418" t="s">
        <v>2987</v>
      </c>
      <c r="P20" s="3418" t="n">
        <v>-23.169227349</v>
      </c>
      <c r="Q20" s="3418" t="s">
        <v>2962</v>
      </c>
      <c r="R20" s="3418" t="n">
        <v>84.96541436680008</v>
      </c>
      <c r="S20" s="26"/>
      <c r="T20" s="26"/>
    </row>
    <row r="21" spans="1:20" x14ac:dyDescent="0.15">
      <c r="A21" s="3425" t="s">
        <v>3128</v>
      </c>
      <c r="B21" s="3415" t="s">
        <v>3128</v>
      </c>
      <c r="C21" s="3418" t="n">
        <v>13.060632585</v>
      </c>
      <c r="D21" s="3415" t="n">
        <v>13.060632585</v>
      </c>
      <c r="E21" s="3415" t="s">
        <v>2962</v>
      </c>
      <c r="F21" s="3418" t="n">
        <v>0.00159116432261</v>
      </c>
      <c r="G21" s="3418" t="n">
        <v>-0.00183298931688</v>
      </c>
      <c r="H21" s="3418" t="n">
        <v>-2.4182499427E-4</v>
      </c>
      <c r="I21" s="3418" t="s">
        <v>2987</v>
      </c>
      <c r="J21" s="3418" t="n">
        <v>-1.77397436136513</v>
      </c>
      <c r="K21" s="3418" t="s">
        <v>2962</v>
      </c>
      <c r="L21" s="3415" t="n">
        <v>0.0207816126</v>
      </c>
      <c r="M21" s="3415" t="n">
        <v>-0.02394</v>
      </c>
      <c r="N21" s="3418" t="n">
        <v>-0.0031583874</v>
      </c>
      <c r="O21" s="3415" t="s">
        <v>2987</v>
      </c>
      <c r="P21" s="3415" t="n">
        <v>-23.169227349</v>
      </c>
      <c r="Q21" s="3415" t="s">
        <v>2962</v>
      </c>
      <c r="R21" s="3418" t="n">
        <v>84.96541436680008</v>
      </c>
      <c r="S21" s="26"/>
      <c r="T21" s="26"/>
    </row>
    <row r="22" spans="1:20" ht="13" x14ac:dyDescent="0.15">
      <c r="A22" s="1472" t="s">
        <v>813</v>
      </c>
      <c r="B22" s="3416"/>
      <c r="C22" s="3418" t="s">
        <v>2944</v>
      </c>
      <c r="D22" s="3418" t="s">
        <v>2944</v>
      </c>
      <c r="E22" s="3418" t="s">
        <v>2944</v>
      </c>
      <c r="F22" s="3418" t="s">
        <v>2987</v>
      </c>
      <c r="G22" s="3418" t="s">
        <v>2987</v>
      </c>
      <c r="H22" s="3418" t="s">
        <v>2987</v>
      </c>
      <c r="I22" s="3418" t="s">
        <v>2987</v>
      </c>
      <c r="J22" s="3418" t="s">
        <v>2987</v>
      </c>
      <c r="K22" s="3418" t="s">
        <v>2987</v>
      </c>
      <c r="L22" s="3418" t="s">
        <v>2987</v>
      </c>
      <c r="M22" s="3418" t="s">
        <v>2987</v>
      </c>
      <c r="N22" s="3418" t="s">
        <v>2987</v>
      </c>
      <c r="O22" s="3418" t="s">
        <v>2987</v>
      </c>
      <c r="P22" s="3418" t="s">
        <v>2987</v>
      </c>
      <c r="Q22" s="3418" t="s">
        <v>2987</v>
      </c>
      <c r="R22" s="3418" t="s">
        <v>2987</v>
      </c>
      <c r="S22" s="26"/>
      <c r="T22" s="26"/>
    </row>
    <row r="23" spans="1:20" x14ac:dyDescent="0.15">
      <c r="A23" s="3425" t="s">
        <v>3128</v>
      </c>
      <c r="B23" s="3415" t="s">
        <v>3128</v>
      </c>
      <c r="C23" s="3418" t="s">
        <v>2944</v>
      </c>
      <c r="D23" s="3415" t="s">
        <v>2944</v>
      </c>
      <c r="E23" s="3415" t="s">
        <v>2944</v>
      </c>
      <c r="F23" s="3418" t="s">
        <v>2987</v>
      </c>
      <c r="G23" s="3418" t="s">
        <v>2987</v>
      </c>
      <c r="H23" s="3418" t="s">
        <v>2987</v>
      </c>
      <c r="I23" s="3418" t="s">
        <v>2987</v>
      </c>
      <c r="J23" s="3418" t="s">
        <v>2987</v>
      </c>
      <c r="K23" s="3418" t="s">
        <v>2987</v>
      </c>
      <c r="L23" s="3415" t="s">
        <v>2987</v>
      </c>
      <c r="M23" s="3415" t="s">
        <v>2987</v>
      </c>
      <c r="N23" s="3418" t="s">
        <v>2987</v>
      </c>
      <c r="O23" s="3415" t="s">
        <v>2987</v>
      </c>
      <c r="P23" s="3415" t="s">
        <v>2987</v>
      </c>
      <c r="Q23" s="3415" t="s">
        <v>2987</v>
      </c>
      <c r="R23" s="3418" t="s">
        <v>2987</v>
      </c>
      <c r="S23" s="26"/>
      <c r="T23" s="26"/>
    </row>
    <row r="24" spans="1:20" ht="13" x14ac:dyDescent="0.15">
      <c r="A24" s="1495" t="s">
        <v>814</v>
      </c>
      <c r="B24" s="3416"/>
      <c r="C24" s="3418" t="s">
        <v>2944</v>
      </c>
      <c r="D24" s="3418" t="s">
        <v>2944</v>
      </c>
      <c r="E24" s="3418" t="s">
        <v>2944</v>
      </c>
      <c r="F24" s="3418" t="s">
        <v>2987</v>
      </c>
      <c r="G24" s="3418" t="s">
        <v>2987</v>
      </c>
      <c r="H24" s="3418" t="s">
        <v>2987</v>
      </c>
      <c r="I24" s="3418" t="s">
        <v>2987</v>
      </c>
      <c r="J24" s="3418" t="s">
        <v>2987</v>
      </c>
      <c r="K24" s="3418" t="s">
        <v>2987</v>
      </c>
      <c r="L24" s="3418" t="s">
        <v>2987</v>
      </c>
      <c r="M24" s="3418" t="s">
        <v>2987</v>
      </c>
      <c r="N24" s="3418" t="s">
        <v>2987</v>
      </c>
      <c r="O24" s="3418" t="s">
        <v>2987</v>
      </c>
      <c r="P24" s="3418" t="s">
        <v>2987</v>
      </c>
      <c r="Q24" s="3418" t="s">
        <v>2987</v>
      </c>
      <c r="R24" s="3418" t="s">
        <v>2987</v>
      </c>
      <c r="S24" s="26"/>
      <c r="T24" s="26"/>
    </row>
    <row r="25" spans="1:20" x14ac:dyDescent="0.15">
      <c r="A25" s="3425" t="s">
        <v>3128</v>
      </c>
      <c r="B25" s="3415" t="s">
        <v>3128</v>
      </c>
      <c r="C25" s="3418" t="s">
        <v>2944</v>
      </c>
      <c r="D25" s="3415" t="s">
        <v>2944</v>
      </c>
      <c r="E25" s="3415" t="s">
        <v>2944</v>
      </c>
      <c r="F25" s="3418" t="s">
        <v>2987</v>
      </c>
      <c r="G25" s="3418" t="s">
        <v>2987</v>
      </c>
      <c r="H25" s="3418" t="s">
        <v>2987</v>
      </c>
      <c r="I25" s="3418" t="s">
        <v>2987</v>
      </c>
      <c r="J25" s="3418" t="s">
        <v>2987</v>
      </c>
      <c r="K25" s="3418" t="s">
        <v>2987</v>
      </c>
      <c r="L25" s="3415" t="s">
        <v>2987</v>
      </c>
      <c r="M25" s="3415" t="s">
        <v>2987</v>
      </c>
      <c r="N25" s="3418" t="s">
        <v>2987</v>
      </c>
      <c r="O25" s="3415" t="s">
        <v>2987</v>
      </c>
      <c r="P25" s="3415" t="s">
        <v>2987</v>
      </c>
      <c r="Q25" s="3415" t="s">
        <v>2987</v>
      </c>
      <c r="R25" s="3418" t="s">
        <v>2987</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485.8423893851695</v>
      </c>
      <c r="D10" s="3418" t="n">
        <v>392.9758820729915</v>
      </c>
      <c r="E10" s="3418" t="n">
        <v>92.866507312178</v>
      </c>
      <c r="F10" s="3418" t="n">
        <v>0.04379747552822</v>
      </c>
      <c r="G10" s="3418" t="n">
        <v>-0.05167571902147</v>
      </c>
      <c r="H10" s="3418" t="n">
        <v>-0.00787824349325</v>
      </c>
      <c r="I10" s="3418" t="n">
        <v>-4.713310558E-5</v>
      </c>
      <c r="J10" s="3418" t="n">
        <v>-0.03537454763757</v>
      </c>
      <c r="K10" s="3418" t="n">
        <v>-5.84378374381842</v>
      </c>
      <c r="L10" s="3418" t="n">
        <v>21.27867015967</v>
      </c>
      <c r="M10" s="3418" t="n">
        <v>-25.10625480259</v>
      </c>
      <c r="N10" s="3418" t="n">
        <v>-3.82758464292</v>
      </c>
      <c r="O10" s="3418" t="n">
        <v>-0.022899260635</v>
      </c>
      <c r="P10" s="3418" t="n">
        <v>-13.901344060809</v>
      </c>
      <c r="Q10" s="3418" t="n">
        <v>-542.6917857761</v>
      </c>
      <c r="R10" s="3418" t="n">
        <v>2054.95991704837</v>
      </c>
      <c r="S10" s="26"/>
      <c r="T10" s="26"/>
    </row>
    <row r="11" spans="1:20" ht="13" x14ac:dyDescent="0.15">
      <c r="A11" s="1470" t="s">
        <v>742</v>
      </c>
      <c r="B11" s="3416"/>
      <c r="C11" s="3418" t="n">
        <v>472.7205484668365</v>
      </c>
      <c r="D11" s="3418" t="n">
        <v>379.8867251738365</v>
      </c>
      <c r="E11" s="3418" t="n">
        <v>92.833823293</v>
      </c>
      <c r="F11" s="3418" t="n">
        <v>0.04351471405192</v>
      </c>
      <c r="G11" s="3418" t="n">
        <v>-0.05037350307117</v>
      </c>
      <c r="H11" s="3418" t="n">
        <v>-0.00685878901925</v>
      </c>
      <c r="I11" s="3418" t="s">
        <v>2987</v>
      </c>
      <c r="J11" s="3418" t="s">
        <v>3124</v>
      </c>
      <c r="K11" s="3418" t="n">
        <v>-5.84288377634771</v>
      </c>
      <c r="L11" s="3418" t="n">
        <v>20.570299493</v>
      </c>
      <c r="M11" s="3418" t="n">
        <v>-23.81259</v>
      </c>
      <c r="N11" s="3418" t="n">
        <v>-3.242290507</v>
      </c>
      <c r="O11" s="3418" t="s">
        <v>2987</v>
      </c>
      <c r="P11" s="3418" t="s">
        <v>3124</v>
      </c>
      <c r="Q11" s="3418" t="n">
        <v>-542.417240015</v>
      </c>
      <c r="R11" s="3418" t="n">
        <v>2000.7516119140018</v>
      </c>
      <c r="S11" s="26"/>
      <c r="T11" s="26"/>
    </row>
    <row r="12" spans="1:20" x14ac:dyDescent="0.15">
      <c r="A12" s="3425" t="s">
        <v>3128</v>
      </c>
      <c r="B12" s="3415" t="s">
        <v>3128</v>
      </c>
      <c r="C12" s="3418" t="n">
        <v>132.655329914</v>
      </c>
      <c r="D12" s="3415" t="n">
        <v>51.844726396</v>
      </c>
      <c r="E12" s="3415" t="n">
        <v>80.810603518</v>
      </c>
      <c r="F12" s="3418" t="n">
        <v>0.1538538519804</v>
      </c>
      <c r="G12" s="3418" t="n">
        <v>-0.17892081694258</v>
      </c>
      <c r="H12" s="3418" t="n">
        <v>-0.02506696496217</v>
      </c>
      <c r="I12" s="3418" t="s">
        <v>2987</v>
      </c>
      <c r="J12" s="3418" t="s">
        <v>2962</v>
      </c>
      <c r="K12" s="3418" t="n">
        <v>-6.59586799993734</v>
      </c>
      <c r="L12" s="3415" t="n">
        <v>20.409533493</v>
      </c>
      <c r="M12" s="3415" t="n">
        <v>-23.7348</v>
      </c>
      <c r="N12" s="3418" t="n">
        <v>-3.325266507</v>
      </c>
      <c r="O12" s="3415" t="s">
        <v>2987</v>
      </c>
      <c r="P12" s="3415" t="s">
        <v>2962</v>
      </c>
      <c r="Q12" s="3415" t="n">
        <v>-533.0160738</v>
      </c>
      <c r="R12" s="3418" t="n">
        <v>1966.5849144590018</v>
      </c>
      <c r="S12" s="26"/>
      <c r="T12" s="26"/>
    </row>
    <row r="13">
      <c r="A13" s="3425" t="s">
        <v>3130</v>
      </c>
      <c r="B13" s="3415" t="s">
        <v>3130</v>
      </c>
      <c r="C13" s="3418" t="n">
        <v>0.51628</v>
      </c>
      <c r="D13" s="3415" t="n">
        <v>0.38721</v>
      </c>
      <c r="E13" s="3415" t="n">
        <v>0.12907</v>
      </c>
      <c r="F13" s="3418" t="n">
        <v>0.31139304253506</v>
      </c>
      <c r="G13" s="3418" t="n">
        <v>-0.0652920895638</v>
      </c>
      <c r="H13" s="3418" t="n">
        <v>0.24610095297126</v>
      </c>
      <c r="I13" s="3418" t="s">
        <v>2987</v>
      </c>
      <c r="J13" s="3418" t="s">
        <v>2987</v>
      </c>
      <c r="K13" s="3418" t="n">
        <v>-1.25</v>
      </c>
      <c r="L13" s="3415" t="n">
        <v>0.160766</v>
      </c>
      <c r="M13" s="3415" t="n">
        <v>-0.033709</v>
      </c>
      <c r="N13" s="3418" t="n">
        <v>0.127057</v>
      </c>
      <c r="O13" s="3415" t="s">
        <v>2987</v>
      </c>
      <c r="P13" s="3415" t="s">
        <v>2987</v>
      </c>
      <c r="Q13" s="3415" t="n">
        <v>-0.1613375</v>
      </c>
      <c r="R13" s="3418" t="n">
        <v>0.12569516666667</v>
      </c>
    </row>
    <row r="14">
      <c r="A14" s="3425" t="s">
        <v>3131</v>
      </c>
      <c r="B14" s="3415" t="s">
        <v>3131</v>
      </c>
      <c r="C14" s="3418" t="n">
        <v>241.48372</v>
      </c>
      <c r="D14" s="3415" t="n">
        <v>234.2392084</v>
      </c>
      <c r="E14" s="3415" t="n">
        <v>7.2445116</v>
      </c>
      <c r="F14" s="3418" t="s">
        <v>2987</v>
      </c>
      <c r="G14" s="3418" t="n">
        <v>-1.8254232625E-4</v>
      </c>
      <c r="H14" s="3418" t="n">
        <v>-1.8254232625E-4</v>
      </c>
      <c r="I14" s="3418" t="s">
        <v>2987</v>
      </c>
      <c r="J14" s="3418" t="s">
        <v>2987</v>
      </c>
      <c r="K14" s="3418" t="s">
        <v>2987</v>
      </c>
      <c r="L14" s="3415" t="s">
        <v>2987</v>
      </c>
      <c r="M14" s="3415" t="n">
        <v>-0.044081</v>
      </c>
      <c r="N14" s="3418" t="n">
        <v>-0.044081</v>
      </c>
      <c r="O14" s="3415" t="s">
        <v>2987</v>
      </c>
      <c r="P14" s="3415" t="s">
        <v>2987</v>
      </c>
      <c r="Q14" s="3415" t="s">
        <v>2987</v>
      </c>
      <c r="R14" s="3418" t="n">
        <v>0.16163033333333</v>
      </c>
    </row>
    <row r="15">
      <c r="A15" s="3425" t="s">
        <v>3129</v>
      </c>
      <c r="B15" s="3415" t="s">
        <v>3129</v>
      </c>
      <c r="C15" s="3418" t="n">
        <v>98.0652185528365</v>
      </c>
      <c r="D15" s="3415" t="n">
        <v>93.4155803778365</v>
      </c>
      <c r="E15" s="3415" t="n">
        <v>4.649638175</v>
      </c>
      <c r="F15" s="3418" t="s">
        <v>2987</v>
      </c>
      <c r="G15" s="3418" t="s">
        <v>2987</v>
      </c>
      <c r="H15" s="3418" t="s">
        <v>2987</v>
      </c>
      <c r="I15" s="3418" t="s">
        <v>2987</v>
      </c>
      <c r="J15" s="3418" t="s">
        <v>2987</v>
      </c>
      <c r="K15" s="3418" t="n">
        <v>-1.98721456750772</v>
      </c>
      <c r="L15" s="3415" t="s">
        <v>2987</v>
      </c>
      <c r="M15" s="3415" t="s">
        <v>2987</v>
      </c>
      <c r="N15" s="3418" t="s">
        <v>2987</v>
      </c>
      <c r="O15" s="3415" t="s">
        <v>2987</v>
      </c>
      <c r="P15" s="3415" t="s">
        <v>2987</v>
      </c>
      <c r="Q15" s="3415" t="n">
        <v>-9.239828715</v>
      </c>
      <c r="R15" s="3418" t="n">
        <v>33.87937195500003</v>
      </c>
    </row>
    <row r="16" spans="1:20" ht="13" x14ac:dyDescent="0.15">
      <c r="A16" s="1514" t="s">
        <v>1399</v>
      </c>
      <c r="B16" s="3416" t="s">
        <v>1185</v>
      </c>
      <c r="C16" s="3418" t="n">
        <v>13.121840918333</v>
      </c>
      <c r="D16" s="3418" t="n">
        <v>13.089156899155</v>
      </c>
      <c r="E16" s="3418" t="n">
        <v>0.032684019178</v>
      </c>
      <c r="F16" s="3418" t="n">
        <v>0.05398409194859</v>
      </c>
      <c r="G16" s="3418" t="n">
        <v>-0.09858866683733</v>
      </c>
      <c r="H16" s="3418" t="n">
        <v>-0.04460457488875</v>
      </c>
      <c r="I16" s="3418" t="n">
        <v>-0.00174512560985</v>
      </c>
      <c r="J16" s="3418" t="n">
        <v>-1.06205038016669</v>
      </c>
      <c r="K16" s="3418" t="n">
        <v>-8.40000000014686</v>
      </c>
      <c r="L16" s="3418" t="n">
        <v>0.70837066667</v>
      </c>
      <c r="M16" s="3418" t="n">
        <v>-1.29366480259</v>
      </c>
      <c r="N16" s="3418" t="n">
        <v>-0.58529413592</v>
      </c>
      <c r="O16" s="3418" t="n">
        <v>-0.022899260635</v>
      </c>
      <c r="P16" s="3418" t="n">
        <v>-13.901344060809</v>
      </c>
      <c r="Q16" s="3418" t="n">
        <v>-0.2745457611</v>
      </c>
      <c r="R16" s="3418" t="n">
        <v>54.20830513436805</v>
      </c>
      <c r="S16" s="26"/>
      <c r="T16" s="26"/>
    </row>
    <row r="17" spans="1:20" ht="13" x14ac:dyDescent="0.15">
      <c r="A17" s="1470" t="s">
        <v>822</v>
      </c>
      <c r="B17" s="3416"/>
      <c r="C17" s="3418" t="n">
        <v>0.068208333333</v>
      </c>
      <c r="D17" s="3418" t="n">
        <v>0.035524314155</v>
      </c>
      <c r="E17" s="3418" t="n">
        <v>0.032684019178</v>
      </c>
      <c r="F17" s="3418" t="n">
        <v>2.09000000005908</v>
      </c>
      <c r="G17" s="3418" t="n">
        <v>-7.18293368770767</v>
      </c>
      <c r="H17" s="3418" t="n">
        <v>-5.09293368764859</v>
      </c>
      <c r="I17" s="3418" t="n">
        <v>-0.33572526282388</v>
      </c>
      <c r="J17" s="3418" t="n">
        <v>0.63423313656933</v>
      </c>
      <c r="K17" s="3418" t="n">
        <v>-8.40000000014686</v>
      </c>
      <c r="L17" s="3418" t="n">
        <v>0.14255541667</v>
      </c>
      <c r="M17" s="3418" t="n">
        <v>-0.48993593528</v>
      </c>
      <c r="N17" s="3418" t="n">
        <v>-0.34738051861</v>
      </c>
      <c r="O17" s="3418" t="n">
        <v>-0.022899260635</v>
      </c>
      <c r="P17" s="3418" t="n">
        <v>0.022530697191</v>
      </c>
      <c r="Q17" s="3418" t="n">
        <v>-0.2745457611</v>
      </c>
      <c r="R17" s="3418" t="n">
        <v>2.28174775823134</v>
      </c>
      <c r="S17" s="26"/>
      <c r="T17" s="26"/>
    </row>
    <row r="18" spans="1:20" x14ac:dyDescent="0.15">
      <c r="A18" s="3425" t="s">
        <v>3128</v>
      </c>
      <c r="B18" s="3415" t="s">
        <v>3128</v>
      </c>
      <c r="C18" s="3418" t="n">
        <v>0.068208333333</v>
      </c>
      <c r="D18" s="3415" t="n">
        <v>0.035524314155</v>
      </c>
      <c r="E18" s="3415" t="n">
        <v>0.032684019178</v>
      </c>
      <c r="F18" s="3418" t="n">
        <v>2.09000000005908</v>
      </c>
      <c r="G18" s="3418" t="n">
        <v>-7.18293368770767</v>
      </c>
      <c r="H18" s="3418" t="n">
        <v>-5.09293368764859</v>
      </c>
      <c r="I18" s="3418" t="n">
        <v>-0.33572526282388</v>
      </c>
      <c r="J18" s="3418" t="n">
        <v>0.63423313656933</v>
      </c>
      <c r="K18" s="3418" t="n">
        <v>-8.40000000014686</v>
      </c>
      <c r="L18" s="3415" t="n">
        <v>0.14255541667</v>
      </c>
      <c r="M18" s="3415" t="n">
        <v>-0.48993593528</v>
      </c>
      <c r="N18" s="3418" t="n">
        <v>-0.34738051861</v>
      </c>
      <c r="O18" s="3415" t="n">
        <v>-0.022899260635</v>
      </c>
      <c r="P18" s="3415" t="n">
        <v>0.022530697191</v>
      </c>
      <c r="Q18" s="3415" t="n">
        <v>-0.2745457611</v>
      </c>
      <c r="R18" s="3418" t="n">
        <v>2.28174775823134</v>
      </c>
      <c r="S18" s="26"/>
      <c r="T18" s="26"/>
    </row>
    <row r="19" spans="1:20" ht="13" x14ac:dyDescent="0.15">
      <c r="A19" s="1470" t="s">
        <v>823</v>
      </c>
      <c r="B19" s="3416"/>
      <c r="C19" s="3418" t="s">
        <v>2962</v>
      </c>
      <c r="D19" s="3418" t="s">
        <v>2962</v>
      </c>
      <c r="E19" s="3418" t="s">
        <v>2962</v>
      </c>
      <c r="F19" s="3418" t="s">
        <v>2962</v>
      </c>
      <c r="G19" s="3418" t="s">
        <v>2962</v>
      </c>
      <c r="H19" s="3418" t="s">
        <v>2962</v>
      </c>
      <c r="I19" s="3418" t="s">
        <v>2987</v>
      </c>
      <c r="J19" s="3418" t="s">
        <v>2962</v>
      </c>
      <c r="K19" s="3418" t="s">
        <v>2962</v>
      </c>
      <c r="L19" s="3418" t="n">
        <v>0.56581525</v>
      </c>
      <c r="M19" s="3418" t="n">
        <v>-0.80372886731</v>
      </c>
      <c r="N19" s="3418" t="n">
        <v>-0.23791361731</v>
      </c>
      <c r="O19" s="3418" t="s">
        <v>2987</v>
      </c>
      <c r="P19" s="3418" t="s">
        <v>2962</v>
      </c>
      <c r="Q19" s="3418" t="s">
        <v>2962</v>
      </c>
      <c r="R19" s="3418" t="n">
        <v>0.87234993013667</v>
      </c>
      <c r="S19" s="26"/>
      <c r="T19" s="26"/>
    </row>
    <row r="20" spans="1:20" x14ac:dyDescent="0.15">
      <c r="A20" s="3425" t="s">
        <v>3128</v>
      </c>
      <c r="B20" s="3415" t="s">
        <v>3128</v>
      </c>
      <c r="C20" s="3418" t="s">
        <v>2962</v>
      </c>
      <c r="D20" s="3415" t="s">
        <v>2962</v>
      </c>
      <c r="E20" s="3415" t="s">
        <v>2962</v>
      </c>
      <c r="F20" s="3418" t="s">
        <v>2962</v>
      </c>
      <c r="G20" s="3418" t="s">
        <v>2962</v>
      </c>
      <c r="H20" s="3418" t="s">
        <v>2962</v>
      </c>
      <c r="I20" s="3418" t="s">
        <v>2987</v>
      </c>
      <c r="J20" s="3418" t="s">
        <v>2962</v>
      </c>
      <c r="K20" s="3418" t="s">
        <v>2962</v>
      </c>
      <c r="L20" s="3415" t="n">
        <v>0.56581525</v>
      </c>
      <c r="M20" s="3415" t="n">
        <v>-0.80372886731</v>
      </c>
      <c r="N20" s="3418" t="n">
        <v>-0.23791361731</v>
      </c>
      <c r="O20" s="3415" t="s">
        <v>2987</v>
      </c>
      <c r="P20" s="3415" t="s">
        <v>2962</v>
      </c>
      <c r="Q20" s="3415" t="s">
        <v>2962</v>
      </c>
      <c r="R20" s="3418" t="n">
        <v>0.87234993013667</v>
      </c>
      <c r="S20" s="26"/>
      <c r="T20" s="26"/>
    </row>
    <row r="21" spans="1:20" ht="13" x14ac:dyDescent="0.15">
      <c r="A21" s="1470" t="s">
        <v>824</v>
      </c>
      <c r="B21" s="3416"/>
      <c r="C21" s="3418" t="n">
        <v>13.053632585</v>
      </c>
      <c r="D21" s="3418" t="n">
        <v>13.053632585</v>
      </c>
      <c r="E21" s="3418" t="s">
        <v>2944</v>
      </c>
      <c r="F21" s="3418" t="s">
        <v>2987</v>
      </c>
      <c r="G21" s="3418" t="s">
        <v>2987</v>
      </c>
      <c r="H21" s="3418" t="s">
        <v>2987</v>
      </c>
      <c r="I21" s="3418" t="s">
        <v>2987</v>
      </c>
      <c r="J21" s="3418" t="n">
        <v>-1.06666666671774</v>
      </c>
      <c r="K21" s="3418" t="s">
        <v>2987</v>
      </c>
      <c r="L21" s="3418" t="s">
        <v>2987</v>
      </c>
      <c r="M21" s="3418" t="s">
        <v>2987</v>
      </c>
      <c r="N21" s="3418" t="s">
        <v>2987</v>
      </c>
      <c r="O21" s="3418" t="s">
        <v>2987</v>
      </c>
      <c r="P21" s="3418" t="n">
        <v>-13.923874758</v>
      </c>
      <c r="Q21" s="3418" t="s">
        <v>2987</v>
      </c>
      <c r="R21" s="3418" t="n">
        <v>51.05420744600005</v>
      </c>
      <c r="S21" s="26"/>
      <c r="T21" s="26"/>
    </row>
    <row r="22" spans="1:20" x14ac:dyDescent="0.15">
      <c r="A22" s="3425" t="s">
        <v>3128</v>
      </c>
      <c r="B22" s="3415" t="s">
        <v>3128</v>
      </c>
      <c r="C22" s="3418" t="n">
        <v>13.053632585</v>
      </c>
      <c r="D22" s="3415" t="n">
        <v>13.053632585</v>
      </c>
      <c r="E22" s="3415" t="s">
        <v>2944</v>
      </c>
      <c r="F22" s="3418" t="s">
        <v>2987</v>
      </c>
      <c r="G22" s="3418" t="s">
        <v>2987</v>
      </c>
      <c r="H22" s="3418" t="s">
        <v>2987</v>
      </c>
      <c r="I22" s="3418" t="s">
        <v>2987</v>
      </c>
      <c r="J22" s="3418" t="n">
        <v>-1.06666666671774</v>
      </c>
      <c r="K22" s="3418" t="s">
        <v>2987</v>
      </c>
      <c r="L22" s="3415" t="s">
        <v>2987</v>
      </c>
      <c r="M22" s="3415" t="s">
        <v>2987</v>
      </c>
      <c r="N22" s="3418" t="s">
        <v>2987</v>
      </c>
      <c r="O22" s="3415" t="s">
        <v>2987</v>
      </c>
      <c r="P22" s="3415" t="n">
        <v>-13.923874758</v>
      </c>
      <c r="Q22" s="3415" t="s">
        <v>2987</v>
      </c>
      <c r="R22" s="3418" t="n">
        <v>51.05420744600005</v>
      </c>
      <c r="S22" s="26"/>
      <c r="T22" s="26"/>
    </row>
    <row r="23" spans="1:20" ht="13" x14ac:dyDescent="0.15">
      <c r="A23" s="1470" t="s">
        <v>825</v>
      </c>
      <c r="B23" s="3416"/>
      <c r="C23" s="3418" t="s">
        <v>2944</v>
      </c>
      <c r="D23" s="3418" t="s">
        <v>2944</v>
      </c>
      <c r="E23" s="3418" t="s">
        <v>2944</v>
      </c>
      <c r="F23" s="3418" t="s">
        <v>2987</v>
      </c>
      <c r="G23" s="3418" t="s">
        <v>2987</v>
      </c>
      <c r="H23" s="3418" t="s">
        <v>2987</v>
      </c>
      <c r="I23" s="3418" t="s">
        <v>2987</v>
      </c>
      <c r="J23" s="3418" t="s">
        <v>2987</v>
      </c>
      <c r="K23" s="3418" t="s">
        <v>2987</v>
      </c>
      <c r="L23" s="3418" t="s">
        <v>2987</v>
      </c>
      <c r="M23" s="3418" t="s">
        <v>2987</v>
      </c>
      <c r="N23" s="3418" t="s">
        <v>2987</v>
      </c>
      <c r="O23" s="3418" t="s">
        <v>2987</v>
      </c>
      <c r="P23" s="3418" t="s">
        <v>2987</v>
      </c>
      <c r="Q23" s="3418" t="s">
        <v>2987</v>
      </c>
      <c r="R23" s="3418" t="s">
        <v>2987</v>
      </c>
      <c r="S23" s="26"/>
      <c r="T23" s="26"/>
    </row>
    <row r="24" spans="1:20" x14ac:dyDescent="0.15">
      <c r="A24" s="3425" t="s">
        <v>3128</v>
      </c>
      <c r="B24" s="3415" t="s">
        <v>3128</v>
      </c>
      <c r="C24" s="3418" t="s">
        <v>2944</v>
      </c>
      <c r="D24" s="3415" t="s">
        <v>2944</v>
      </c>
      <c r="E24" s="3415" t="s">
        <v>2944</v>
      </c>
      <c r="F24" s="3418" t="s">
        <v>2987</v>
      </c>
      <c r="G24" s="3418" t="s">
        <v>2987</v>
      </c>
      <c r="H24" s="3418" t="s">
        <v>2987</v>
      </c>
      <c r="I24" s="3418" t="s">
        <v>2987</v>
      </c>
      <c r="J24" s="3418" t="s">
        <v>2987</v>
      </c>
      <c r="K24" s="3418" t="s">
        <v>2987</v>
      </c>
      <c r="L24" s="3415" t="s">
        <v>2987</v>
      </c>
      <c r="M24" s="3415" t="s">
        <v>2987</v>
      </c>
      <c r="N24" s="3418" t="s">
        <v>2987</v>
      </c>
      <c r="O24" s="3415" t="s">
        <v>2987</v>
      </c>
      <c r="P24" s="3415" t="s">
        <v>2987</v>
      </c>
      <c r="Q24" s="3415" t="s">
        <v>2987</v>
      </c>
      <c r="R24" s="3418" t="s">
        <v>2987</v>
      </c>
      <c r="S24" s="26"/>
      <c r="T24" s="26"/>
    </row>
    <row r="25" spans="1:20" ht="13" x14ac:dyDescent="0.15">
      <c r="A25" s="1515" t="s">
        <v>826</v>
      </c>
      <c r="B25" s="3416"/>
      <c r="C25" s="3418" t="s">
        <v>2944</v>
      </c>
      <c r="D25" s="3418" t="s">
        <v>2944</v>
      </c>
      <c r="E25" s="3418" t="s">
        <v>2944</v>
      </c>
      <c r="F25" s="3418" t="s">
        <v>2987</v>
      </c>
      <c r="G25" s="3418" t="s">
        <v>2987</v>
      </c>
      <c r="H25" s="3418" t="s">
        <v>2987</v>
      </c>
      <c r="I25" s="3418" t="s">
        <v>2987</v>
      </c>
      <c r="J25" s="3418" t="s">
        <v>2987</v>
      </c>
      <c r="K25" s="3418" t="s">
        <v>2987</v>
      </c>
      <c r="L25" s="3418" t="s">
        <v>2987</v>
      </c>
      <c r="M25" s="3418" t="s">
        <v>2987</v>
      </c>
      <c r="N25" s="3418" t="s">
        <v>2987</v>
      </c>
      <c r="O25" s="3418" t="s">
        <v>2987</v>
      </c>
      <c r="P25" s="3418" t="s">
        <v>2987</v>
      </c>
      <c r="Q25" s="3418" t="s">
        <v>2987</v>
      </c>
      <c r="R25" s="3418" t="s">
        <v>2987</v>
      </c>
      <c r="S25" s="26"/>
      <c r="T25" s="26"/>
    </row>
    <row r="26" spans="1:20" x14ac:dyDescent="0.15">
      <c r="A26" s="3425" t="s">
        <v>3128</v>
      </c>
      <c r="B26" s="3415" t="s">
        <v>3128</v>
      </c>
      <c r="C26" s="3418" t="s">
        <v>2944</v>
      </c>
      <c r="D26" s="3415" t="s">
        <v>2944</v>
      </c>
      <c r="E26" s="3415" t="s">
        <v>2944</v>
      </c>
      <c r="F26" s="3418" t="s">
        <v>2987</v>
      </c>
      <c r="G26" s="3418" t="s">
        <v>2987</v>
      </c>
      <c r="H26" s="3418" t="s">
        <v>2987</v>
      </c>
      <c r="I26" s="3418" t="s">
        <v>2987</v>
      </c>
      <c r="J26" s="3418" t="s">
        <v>2987</v>
      </c>
      <c r="K26" s="3418" t="s">
        <v>2987</v>
      </c>
      <c r="L26" s="3415" t="s">
        <v>2987</v>
      </c>
      <c r="M26" s="3415" t="s">
        <v>2987</v>
      </c>
      <c r="N26" s="3418" t="s">
        <v>2987</v>
      </c>
      <c r="O26" s="3415" t="s">
        <v>2987</v>
      </c>
      <c r="P26" s="3415" t="s">
        <v>2987</v>
      </c>
      <c r="Q26" s="3415" t="s">
        <v>2987</v>
      </c>
      <c r="R26" s="3418" t="s">
        <v>2987</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106.83349787733277</v>
      </c>
      <c r="D10" s="3418" t="n">
        <v>105.0927046241535</v>
      </c>
      <c r="E10" s="3418" t="n">
        <v>1.74079325317928</v>
      </c>
      <c r="F10" s="3418" t="n">
        <v>0.02225264123365</v>
      </c>
      <c r="G10" s="3418" t="n">
        <v>-0.03051596540618</v>
      </c>
      <c r="H10" s="3418" t="n">
        <v>-0.00826332417253</v>
      </c>
      <c r="I10" s="3418" t="s">
        <v>3133</v>
      </c>
      <c r="J10" s="3418" t="s">
        <v>3133</v>
      </c>
      <c r="K10" s="3418" t="n">
        <v>-14.28909490232167</v>
      </c>
      <c r="L10" s="3418" t="n">
        <v>2.3773275</v>
      </c>
      <c r="M10" s="3418" t="n">
        <v>-3.2601273254454</v>
      </c>
      <c r="N10" s="3418" t="n">
        <v>-0.8827998254454</v>
      </c>
      <c r="O10" s="3418" t="s">
        <v>3133</v>
      </c>
      <c r="P10" s="3418" t="s">
        <v>3133</v>
      </c>
      <c r="Q10" s="3418" t="n">
        <v>-24.87436</v>
      </c>
      <c r="R10" s="3418" t="n">
        <v>94.44291935996655</v>
      </c>
      <c r="S10" s="26"/>
      <c r="T10" s="26"/>
    </row>
    <row r="11" spans="1:20" ht="13" x14ac:dyDescent="0.15">
      <c r="A11" s="1470" t="s">
        <v>835</v>
      </c>
      <c r="B11" s="3416" t="s">
        <v>1185</v>
      </c>
      <c r="C11" s="3418" t="n">
        <v>105.875139544</v>
      </c>
      <c r="D11" s="3418" t="n">
        <v>104.279139544</v>
      </c>
      <c r="E11" s="3418" t="n">
        <v>1.596</v>
      </c>
      <c r="F11" s="3418" t="s">
        <v>3133</v>
      </c>
      <c r="G11" s="3418" t="s">
        <v>3133</v>
      </c>
      <c r="H11" s="3418" t="s">
        <v>3133</v>
      </c>
      <c r="I11" s="3418" t="s">
        <v>3133</v>
      </c>
      <c r="J11" s="3418" t="s">
        <v>3133</v>
      </c>
      <c r="K11" s="3418" t="n">
        <v>-15.58543859649123</v>
      </c>
      <c r="L11" s="3418" t="s">
        <v>3133</v>
      </c>
      <c r="M11" s="3418" t="s">
        <v>3133</v>
      </c>
      <c r="N11" s="3418" t="s">
        <v>3133</v>
      </c>
      <c r="O11" s="3418" t="s">
        <v>3133</v>
      </c>
      <c r="P11" s="3418" t="s">
        <v>3133</v>
      </c>
      <c r="Q11" s="3418" t="n">
        <v>-24.87436</v>
      </c>
      <c r="R11" s="3418" t="n">
        <v>91.20598666666675</v>
      </c>
      <c r="S11" s="26"/>
      <c r="T11" s="26"/>
    </row>
    <row r="12" spans="1:20" ht="13" x14ac:dyDescent="0.15">
      <c r="A12" s="1517" t="s">
        <v>1404</v>
      </c>
      <c r="B12" s="3416"/>
      <c r="C12" s="3418" t="n">
        <v>1.596</v>
      </c>
      <c r="D12" s="3418" t="s">
        <v>2944</v>
      </c>
      <c r="E12" s="3418" t="n">
        <v>1.596</v>
      </c>
      <c r="F12" s="3418" t="s">
        <v>2987</v>
      </c>
      <c r="G12" s="3418" t="s">
        <v>2987</v>
      </c>
      <c r="H12" s="3418" t="s">
        <v>2987</v>
      </c>
      <c r="I12" s="3418" t="s">
        <v>2987</v>
      </c>
      <c r="J12" s="3418" t="s">
        <v>2987</v>
      </c>
      <c r="K12" s="3418" t="n">
        <v>-15.58543859649123</v>
      </c>
      <c r="L12" s="3418" t="s">
        <v>2987</v>
      </c>
      <c r="M12" s="3418" t="s">
        <v>2987</v>
      </c>
      <c r="N12" s="3418" t="s">
        <v>2987</v>
      </c>
      <c r="O12" s="3418" t="s">
        <v>2987</v>
      </c>
      <c r="P12" s="3418" t="s">
        <v>2987</v>
      </c>
      <c r="Q12" s="3418" t="n">
        <v>-24.87436</v>
      </c>
      <c r="R12" s="3418" t="n">
        <v>91.20598666666675</v>
      </c>
      <c r="S12" s="26"/>
      <c r="T12" s="26"/>
    </row>
    <row r="13" spans="1:20" x14ac:dyDescent="0.15">
      <c r="A13" s="3430" t="s">
        <v>3128</v>
      </c>
      <c r="B13" s="3415" t="s">
        <v>3128</v>
      </c>
      <c r="C13" s="3418" t="n">
        <v>1.596</v>
      </c>
      <c r="D13" s="3415" t="s">
        <v>2944</v>
      </c>
      <c r="E13" s="3415" t="n">
        <v>1.596</v>
      </c>
      <c r="F13" s="3418" t="s">
        <v>2987</v>
      </c>
      <c r="G13" s="3418" t="s">
        <v>2987</v>
      </c>
      <c r="H13" s="3418" t="s">
        <v>2987</v>
      </c>
      <c r="I13" s="3418" t="s">
        <v>2987</v>
      </c>
      <c r="J13" s="3418" t="s">
        <v>2987</v>
      </c>
      <c r="K13" s="3418" t="n">
        <v>-15.58543859649123</v>
      </c>
      <c r="L13" s="3415" t="s">
        <v>2987</v>
      </c>
      <c r="M13" s="3415" t="s">
        <v>2987</v>
      </c>
      <c r="N13" s="3418" t="s">
        <v>2987</v>
      </c>
      <c r="O13" s="3415" t="s">
        <v>2987</v>
      </c>
      <c r="P13" s="3415" t="s">
        <v>2987</v>
      </c>
      <c r="Q13" s="3415" t="n">
        <v>-24.87436</v>
      </c>
      <c r="R13" s="3418" t="n">
        <v>91.20598666666675</v>
      </c>
      <c r="S13" s="26"/>
      <c r="T13" s="26"/>
    </row>
    <row r="14" spans="1:20" ht="13" x14ac:dyDescent="0.15">
      <c r="A14" s="1517" t="s">
        <v>836</v>
      </c>
      <c r="B14" s="3416"/>
      <c r="C14" s="3418" t="n">
        <v>55.783483111</v>
      </c>
      <c r="D14" s="3418" t="n">
        <v>55.783483111</v>
      </c>
      <c r="E14" s="3418" t="s">
        <v>3044</v>
      </c>
      <c r="F14" s="3418" t="s">
        <v>3133</v>
      </c>
      <c r="G14" s="3418" t="s">
        <v>3133</v>
      </c>
      <c r="H14" s="3418" t="s">
        <v>3133</v>
      </c>
      <c r="I14" s="3418" t="s">
        <v>3133</v>
      </c>
      <c r="J14" s="3418" t="s">
        <v>3133</v>
      </c>
      <c r="K14" s="3418" t="s">
        <v>3133</v>
      </c>
      <c r="L14" s="3418" t="s">
        <v>3133</v>
      </c>
      <c r="M14" s="3418" t="s">
        <v>3133</v>
      </c>
      <c r="N14" s="3418" t="s">
        <v>3133</v>
      </c>
      <c r="O14" s="3418" t="s">
        <v>3133</v>
      </c>
      <c r="P14" s="3418" t="s">
        <v>3133</v>
      </c>
      <c r="Q14" s="3418" t="s">
        <v>3133</v>
      </c>
      <c r="R14" s="3418" t="s">
        <v>3133</v>
      </c>
      <c r="S14" s="26"/>
      <c r="T14" s="26"/>
    </row>
    <row r="15" spans="1:20" x14ac:dyDescent="0.15">
      <c r="A15" s="3430" t="s">
        <v>3127</v>
      </c>
      <c r="B15" s="3415" t="s">
        <v>3127</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3128</v>
      </c>
      <c r="B16" s="3415" t="s">
        <v>3128</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3129</v>
      </c>
      <c r="B17" s="3415" t="s">
        <v>3129</v>
      </c>
      <c r="C17" s="3418" t="n">
        <v>1.7490268</v>
      </c>
      <c r="D17" s="3415" t="n">
        <v>1.7490268</v>
      </c>
      <c r="E17" s="3415" t="s">
        <v>3044</v>
      </c>
      <c r="F17" s="3418" t="s">
        <v>2987</v>
      </c>
      <c r="G17" s="3418" t="s">
        <v>2987</v>
      </c>
      <c r="H17" s="3418" t="s">
        <v>2987</v>
      </c>
      <c r="I17" s="3418" t="s">
        <v>2987</v>
      </c>
      <c r="J17" s="3418" t="s">
        <v>2987</v>
      </c>
      <c r="K17" s="3418" t="s">
        <v>2987</v>
      </c>
      <c r="L17" s="3415" t="s">
        <v>2987</v>
      </c>
      <c r="M17" s="3415" t="s">
        <v>2987</v>
      </c>
      <c r="N17" s="3418" t="s">
        <v>2987</v>
      </c>
      <c r="O17" s="3415" t="s">
        <v>2987</v>
      </c>
      <c r="P17" s="3415" t="s">
        <v>2987</v>
      </c>
      <c r="Q17" s="3415" t="s">
        <v>2987</v>
      </c>
      <c r="R17" s="3418" t="s">
        <v>2987</v>
      </c>
    </row>
    <row r="18" spans="1:20" ht="14" x14ac:dyDescent="0.15">
      <c r="A18" s="1517" t="s">
        <v>1405</v>
      </c>
      <c r="B18" s="3416"/>
      <c r="C18" s="3418" t="n">
        <v>48.495656433</v>
      </c>
      <c r="D18" s="3418" t="n">
        <v>48.495656433</v>
      </c>
      <c r="E18" s="3418" t="s">
        <v>3044</v>
      </c>
      <c r="F18" s="3418" t="s">
        <v>2987</v>
      </c>
      <c r="G18" s="3418" t="s">
        <v>2987</v>
      </c>
      <c r="H18" s="3418" t="s">
        <v>2987</v>
      </c>
      <c r="I18" s="3418" t="s">
        <v>2987</v>
      </c>
      <c r="J18" s="3418" t="s">
        <v>2987</v>
      </c>
      <c r="K18" s="3418" t="s">
        <v>2987</v>
      </c>
      <c r="L18" s="3418" t="s">
        <v>2987</v>
      </c>
      <c r="M18" s="3418" t="s">
        <v>2987</v>
      </c>
      <c r="N18" s="3418" t="s">
        <v>2987</v>
      </c>
      <c r="O18" s="3418" t="s">
        <v>2987</v>
      </c>
      <c r="P18" s="3418" t="s">
        <v>2987</v>
      </c>
      <c r="Q18" s="3418" t="s">
        <v>2987</v>
      </c>
      <c r="R18" s="3418" t="s">
        <v>2987</v>
      </c>
      <c r="S18" s="26"/>
      <c r="T18" s="26"/>
    </row>
    <row r="19" spans="1:20" x14ac:dyDescent="0.15">
      <c r="A19" s="3430" t="s">
        <v>3128</v>
      </c>
      <c r="B19" s="3415" t="s">
        <v>3128</v>
      </c>
      <c r="C19" s="3418" t="n">
        <v>48.208158333</v>
      </c>
      <c r="D19" s="3415" t="n">
        <v>48.208158333</v>
      </c>
      <c r="E19" s="3415" t="s">
        <v>3044</v>
      </c>
      <c r="F19" s="3418" t="s">
        <v>2987</v>
      </c>
      <c r="G19" s="3418" t="s">
        <v>2987</v>
      </c>
      <c r="H19" s="3418" t="s">
        <v>2987</v>
      </c>
      <c r="I19" s="3418" t="s">
        <v>2987</v>
      </c>
      <c r="J19" s="3418" t="s">
        <v>2987</v>
      </c>
      <c r="K19" s="3418" t="s">
        <v>2987</v>
      </c>
      <c r="L19" s="3415" t="s">
        <v>2987</v>
      </c>
      <c r="M19" s="3415" t="s">
        <v>2987</v>
      </c>
      <c r="N19" s="3418" t="s">
        <v>2987</v>
      </c>
      <c r="O19" s="3415" t="s">
        <v>2987</v>
      </c>
      <c r="P19" s="3415" t="s">
        <v>2987</v>
      </c>
      <c r="Q19" s="3415" t="s">
        <v>2987</v>
      </c>
      <c r="R19" s="3418" t="s">
        <v>2987</v>
      </c>
      <c r="S19" s="26"/>
      <c r="T19" s="26"/>
    </row>
    <row r="20">
      <c r="A20" s="3430" t="s">
        <v>3129</v>
      </c>
      <c r="B20" s="3415" t="s">
        <v>3129</v>
      </c>
      <c r="C20" s="3418" t="n">
        <v>0.2874981</v>
      </c>
      <c r="D20" s="3415" t="n">
        <v>0.2874981</v>
      </c>
      <c r="E20" s="3415" t="s">
        <v>3044</v>
      </c>
      <c r="F20" s="3418" t="s">
        <v>2987</v>
      </c>
      <c r="G20" s="3418" t="s">
        <v>2987</v>
      </c>
      <c r="H20" s="3418" t="s">
        <v>2987</v>
      </c>
      <c r="I20" s="3418" t="s">
        <v>2987</v>
      </c>
      <c r="J20" s="3418" t="s">
        <v>2987</v>
      </c>
      <c r="K20" s="3418" t="s">
        <v>2987</v>
      </c>
      <c r="L20" s="3415" t="s">
        <v>2987</v>
      </c>
      <c r="M20" s="3415" t="s">
        <v>2987</v>
      </c>
      <c r="N20" s="3418" t="s">
        <v>2987</v>
      </c>
      <c r="O20" s="3415" t="s">
        <v>2987</v>
      </c>
      <c r="P20" s="3415" t="s">
        <v>2987</v>
      </c>
      <c r="Q20" s="3415" t="s">
        <v>2987</v>
      </c>
      <c r="R20" s="3418" t="s">
        <v>2987</v>
      </c>
    </row>
    <row r="21" spans="1:20" ht="14" x14ac:dyDescent="0.15">
      <c r="A21" s="1515" t="s">
        <v>1409</v>
      </c>
      <c r="B21" s="3416" t="s">
        <v>1185</v>
      </c>
      <c r="C21" s="3418" t="n">
        <v>0.95835833333278</v>
      </c>
      <c r="D21" s="3418" t="n">
        <v>0.8135650801535</v>
      </c>
      <c r="E21" s="3418" t="n">
        <v>0.14479325317928</v>
      </c>
      <c r="F21" s="3418" t="n">
        <v>2.48062485326613</v>
      </c>
      <c r="G21" s="3418" t="n">
        <v>-3.40178324959935</v>
      </c>
      <c r="H21" s="3418" t="n">
        <v>-0.92115839633322</v>
      </c>
      <c r="I21" s="3418" t="s">
        <v>2987</v>
      </c>
      <c r="J21" s="3418" t="s">
        <v>2987</v>
      </c>
      <c r="K21" s="3418" t="s">
        <v>2987</v>
      </c>
      <c r="L21" s="3418" t="n">
        <v>2.3773275</v>
      </c>
      <c r="M21" s="3418" t="n">
        <v>-3.2601273254454</v>
      </c>
      <c r="N21" s="3418" t="n">
        <v>-0.8827998254454</v>
      </c>
      <c r="O21" s="3418" t="s">
        <v>2987</v>
      </c>
      <c r="P21" s="3418" t="s">
        <v>2987</v>
      </c>
      <c r="Q21" s="3418" t="s">
        <v>2987</v>
      </c>
      <c r="R21" s="3418" t="n">
        <v>3.2369326932998</v>
      </c>
      <c r="S21" s="26"/>
      <c r="T21" s="26"/>
    </row>
    <row r="22" spans="1:20" ht="13" x14ac:dyDescent="0.15">
      <c r="A22" s="1517" t="s">
        <v>1471</v>
      </c>
      <c r="B22" s="3416"/>
      <c r="C22" s="3418" t="s">
        <v>2944</v>
      </c>
      <c r="D22" s="3418" t="s">
        <v>2944</v>
      </c>
      <c r="E22" s="3418" t="s">
        <v>2944</v>
      </c>
      <c r="F22" s="3418" t="s">
        <v>2987</v>
      </c>
      <c r="G22" s="3418" t="s">
        <v>2987</v>
      </c>
      <c r="H22" s="3418" t="s">
        <v>2987</v>
      </c>
      <c r="I22" s="3418" t="s">
        <v>2987</v>
      </c>
      <c r="J22" s="3418" t="s">
        <v>2987</v>
      </c>
      <c r="K22" s="3418" t="s">
        <v>2987</v>
      </c>
      <c r="L22" s="3418" t="s">
        <v>2987</v>
      </c>
      <c r="M22" s="3418" t="s">
        <v>2987</v>
      </c>
      <c r="N22" s="3418" t="s">
        <v>2987</v>
      </c>
      <c r="O22" s="3418" t="s">
        <v>2987</v>
      </c>
      <c r="P22" s="3418" t="s">
        <v>2987</v>
      </c>
      <c r="Q22" s="3418" t="s">
        <v>2987</v>
      </c>
      <c r="R22" s="3418" t="s">
        <v>2987</v>
      </c>
      <c r="S22" s="26"/>
      <c r="T22" s="26"/>
    </row>
    <row r="23" spans="1:20" x14ac:dyDescent="0.15">
      <c r="A23" s="3430" t="s">
        <v>3128</v>
      </c>
      <c r="B23" s="3415" t="s">
        <v>3128</v>
      </c>
      <c r="C23" s="3418" t="s">
        <v>2944</v>
      </c>
      <c r="D23" s="3415" t="s">
        <v>2944</v>
      </c>
      <c r="E23" s="3415" t="s">
        <v>2944</v>
      </c>
      <c r="F23" s="3418" t="n">
        <v>3.41999999996735</v>
      </c>
      <c r="G23" s="3418" t="n">
        <v>-2.96880179997166</v>
      </c>
      <c r="H23" s="3418" t="n">
        <v>0.45119819999569</v>
      </c>
      <c r="I23" s="3418" t="s">
        <v>2987</v>
      </c>
      <c r="J23" s="3418" t="s">
        <v>2987</v>
      </c>
      <c r="K23" s="3418" t="s">
        <v>2987</v>
      </c>
      <c r="L23" s="3415" t="s">
        <v>2987</v>
      </c>
      <c r="M23" s="3415" t="s">
        <v>2987</v>
      </c>
      <c r="N23" s="3418" t="s">
        <v>2987</v>
      </c>
      <c r="O23" s="3415" t="s">
        <v>2987</v>
      </c>
      <c r="P23" s="3415" t="s">
        <v>2987</v>
      </c>
      <c r="Q23" s="3415" t="s">
        <v>2987</v>
      </c>
      <c r="R23" s="3418" t="s">
        <v>2987</v>
      </c>
      <c r="S23" s="26"/>
      <c r="T23" s="26"/>
    </row>
    <row r="24" spans="1:20" ht="13" x14ac:dyDescent="0.15">
      <c r="A24" s="1517" t="s">
        <v>837</v>
      </c>
      <c r="B24" s="3416"/>
      <c r="C24" s="3418" t="n">
        <v>0.26350833333309</v>
      </c>
      <c r="D24" s="3418" t="n">
        <v>0.2471284142451</v>
      </c>
      <c r="E24" s="3418" t="n">
        <v>0.01637991908799</v>
      </c>
      <c r="F24" s="3418" t="s">
        <v>2987</v>
      </c>
      <c r="G24" s="3418" t="n">
        <v>-6.06368982521037</v>
      </c>
      <c r="H24" s="3418" t="n">
        <v>-6.06368982521037</v>
      </c>
      <c r="I24" s="3418" t="s">
        <v>2987</v>
      </c>
      <c r="J24" s="3418" t="s">
        <v>2987</v>
      </c>
      <c r="K24" s="3418" t="s">
        <v>2987</v>
      </c>
      <c r="L24" s="3418" t="s">
        <v>2987</v>
      </c>
      <c r="M24" s="3418" t="n">
        <v>-1.59783279969</v>
      </c>
      <c r="N24" s="3418" t="n">
        <v>-1.59783279969</v>
      </c>
      <c r="O24" s="3418" t="s">
        <v>2987</v>
      </c>
      <c r="P24" s="3418" t="s">
        <v>2987</v>
      </c>
      <c r="Q24" s="3418" t="s">
        <v>2987</v>
      </c>
      <c r="R24" s="3418" t="n">
        <v>5.85872026553001</v>
      </c>
      <c r="S24" s="26"/>
      <c r="T24" s="26"/>
    </row>
    <row r="25" spans="1:20" x14ac:dyDescent="0.15">
      <c r="A25" s="3433" t="s">
        <v>3134</v>
      </c>
      <c r="B25" s="3416"/>
      <c r="C25" s="3418" t="n">
        <v>0.00691666666669</v>
      </c>
      <c r="D25" s="3418" t="n">
        <v>0.0065793140721</v>
      </c>
      <c r="E25" s="3418" t="n">
        <v>3.3735259459E-4</v>
      </c>
      <c r="F25" s="3418" t="s">
        <v>2987</v>
      </c>
      <c r="G25" s="3418" t="n">
        <v>-128.33262893161526</v>
      </c>
      <c r="H25" s="3418" t="n">
        <v>-128.33262893161526</v>
      </c>
      <c r="I25" s="3418" t="s">
        <v>2987</v>
      </c>
      <c r="J25" s="3418" t="s">
        <v>2987</v>
      </c>
      <c r="K25" s="3418" t="s">
        <v>2987</v>
      </c>
      <c r="L25" s="3418" t="s">
        <v>2987</v>
      </c>
      <c r="M25" s="3418" t="n">
        <v>-0.88763401678</v>
      </c>
      <c r="N25" s="3418" t="n">
        <v>-0.88763401678</v>
      </c>
      <c r="O25" s="3418" t="s">
        <v>2987</v>
      </c>
      <c r="P25" s="3418" t="s">
        <v>2987</v>
      </c>
      <c r="Q25" s="3418" t="s">
        <v>2987</v>
      </c>
      <c r="R25" s="3418" t="n">
        <v>3.25465806152667</v>
      </c>
      <c r="S25" s="26"/>
      <c r="T25" s="26"/>
    </row>
    <row r="26">
      <c r="A26" s="3435" t="s">
        <v>3128</v>
      </c>
      <c r="B26" s="3415" t="s">
        <v>3128</v>
      </c>
      <c r="C26" s="3418" t="n">
        <v>0.00691666666669</v>
      </c>
      <c r="D26" s="3415" t="n">
        <v>0.0065793140721</v>
      </c>
      <c r="E26" s="3415" t="n">
        <v>3.3735259459E-4</v>
      </c>
      <c r="F26" s="3418" t="s">
        <v>2987</v>
      </c>
      <c r="G26" s="3418" t="n">
        <v>-128.33262893161526</v>
      </c>
      <c r="H26" s="3418" t="n">
        <v>-128.33262893161526</v>
      </c>
      <c r="I26" s="3418" t="s">
        <v>2987</v>
      </c>
      <c r="J26" s="3418" t="s">
        <v>2987</v>
      </c>
      <c r="K26" s="3418" t="s">
        <v>2987</v>
      </c>
      <c r="L26" s="3415" t="s">
        <v>2987</v>
      </c>
      <c r="M26" s="3415" t="n">
        <v>-0.88763401678</v>
      </c>
      <c r="N26" s="3418" t="n">
        <v>-0.88763401678</v>
      </c>
      <c r="O26" s="3415" t="s">
        <v>2987</v>
      </c>
      <c r="P26" s="3415" t="s">
        <v>2987</v>
      </c>
      <c r="Q26" s="3415" t="s">
        <v>2987</v>
      </c>
      <c r="R26" s="3418" t="n">
        <v>3.25465806152667</v>
      </c>
    </row>
    <row r="27">
      <c r="A27" s="3433" t="s">
        <v>3135</v>
      </c>
      <c r="B27" s="3416"/>
      <c r="C27" s="3418" t="n">
        <v>0.197908333333</v>
      </c>
      <c r="D27" s="3418" t="n">
        <v>0.18392363144</v>
      </c>
      <c r="E27" s="3418" t="n">
        <v>0.013984701893</v>
      </c>
      <c r="F27" s="3418" t="s">
        <v>2987</v>
      </c>
      <c r="G27" s="3418" t="n">
        <v>-2.96880180003026</v>
      </c>
      <c r="H27" s="3418" t="n">
        <v>-2.96880180003026</v>
      </c>
      <c r="I27" s="3418" t="s">
        <v>2987</v>
      </c>
      <c r="J27" s="3418" t="s">
        <v>2987</v>
      </c>
      <c r="K27" s="3418" t="s">
        <v>2987</v>
      </c>
      <c r="L27" s="3418" t="s">
        <v>2987</v>
      </c>
      <c r="M27" s="3418" t="n">
        <v>-0.58755061624</v>
      </c>
      <c r="N27" s="3418" t="n">
        <v>-0.58755061624</v>
      </c>
      <c r="O27" s="3418" t="s">
        <v>2987</v>
      </c>
      <c r="P27" s="3418" t="s">
        <v>2987</v>
      </c>
      <c r="Q27" s="3418" t="s">
        <v>2987</v>
      </c>
      <c r="R27" s="3418" t="n">
        <v>2.15435225954667</v>
      </c>
    </row>
    <row r="28">
      <c r="A28" s="3435" t="s">
        <v>3128</v>
      </c>
      <c r="B28" s="3415" t="s">
        <v>3128</v>
      </c>
      <c r="C28" s="3418" t="n">
        <v>0.197908333333</v>
      </c>
      <c r="D28" s="3415" t="n">
        <v>0.18392363144</v>
      </c>
      <c r="E28" s="3415" t="n">
        <v>0.013984701893</v>
      </c>
      <c r="F28" s="3418" t="n">
        <v>3.41999999996735</v>
      </c>
      <c r="G28" s="3418" t="n">
        <v>-2.96880179997166</v>
      </c>
      <c r="H28" s="3418" t="n">
        <v>0.45119819999569</v>
      </c>
      <c r="I28" s="3418" t="s">
        <v>2987</v>
      </c>
      <c r="J28" s="3418" t="s">
        <v>2987</v>
      </c>
      <c r="K28" s="3418" t="s">
        <v>2987</v>
      </c>
      <c r="L28" s="3415" t="s">
        <v>2987</v>
      </c>
      <c r="M28" s="3415" t="n">
        <v>-0.58755061624</v>
      </c>
      <c r="N28" s="3418" t="n">
        <v>-0.58755061624</v>
      </c>
      <c r="O28" s="3415" t="s">
        <v>2987</v>
      </c>
      <c r="P28" s="3415" t="s">
        <v>2987</v>
      </c>
      <c r="Q28" s="3415" t="s">
        <v>2987</v>
      </c>
      <c r="R28" s="3418" t="n">
        <v>2.15435225954667</v>
      </c>
    </row>
    <row r="29">
      <c r="A29" s="3433" t="s">
        <v>3136</v>
      </c>
      <c r="B29" s="3416"/>
      <c r="C29" s="3418" t="n">
        <v>0.0586833333334</v>
      </c>
      <c r="D29" s="3418" t="n">
        <v>0.056625468733</v>
      </c>
      <c r="E29" s="3418" t="n">
        <v>0.0020578646004</v>
      </c>
      <c r="F29" s="3418" t="s">
        <v>2987</v>
      </c>
      <c r="G29" s="3418" t="n">
        <v>-2.09000000005443</v>
      </c>
      <c r="H29" s="3418" t="n">
        <v>-2.09000000005443</v>
      </c>
      <c r="I29" s="3418" t="s">
        <v>2987</v>
      </c>
      <c r="J29" s="3418" t="s">
        <v>2987</v>
      </c>
      <c r="K29" s="3418" t="s">
        <v>2987</v>
      </c>
      <c r="L29" s="3418" t="s">
        <v>2987</v>
      </c>
      <c r="M29" s="3418" t="n">
        <v>-0.12264816667</v>
      </c>
      <c r="N29" s="3418" t="n">
        <v>-0.12264816667</v>
      </c>
      <c r="O29" s="3418" t="s">
        <v>2987</v>
      </c>
      <c r="P29" s="3418" t="s">
        <v>2987</v>
      </c>
      <c r="Q29" s="3418" t="s">
        <v>2987</v>
      </c>
      <c r="R29" s="3418" t="n">
        <v>0.44970994445667</v>
      </c>
    </row>
    <row r="30">
      <c r="A30" s="3435" t="s">
        <v>3128</v>
      </c>
      <c r="B30" s="3415" t="s">
        <v>3128</v>
      </c>
      <c r="C30" s="3418" t="n">
        <v>0.0586833333334</v>
      </c>
      <c r="D30" s="3415" t="n">
        <v>0.056625468733</v>
      </c>
      <c r="E30" s="3415" t="n">
        <v>0.0020578646004</v>
      </c>
      <c r="F30" s="3418" t="s">
        <v>2987</v>
      </c>
      <c r="G30" s="3418" t="n">
        <v>-2.09000000005443</v>
      </c>
      <c r="H30" s="3418" t="n">
        <v>-2.09000000005443</v>
      </c>
      <c r="I30" s="3418" t="s">
        <v>2987</v>
      </c>
      <c r="J30" s="3418" t="s">
        <v>2987</v>
      </c>
      <c r="K30" s="3418" t="s">
        <v>2987</v>
      </c>
      <c r="L30" s="3415" t="s">
        <v>2987</v>
      </c>
      <c r="M30" s="3415" t="n">
        <v>-0.12264816667</v>
      </c>
      <c r="N30" s="3418" t="n">
        <v>-0.12264816667</v>
      </c>
      <c r="O30" s="3415" t="s">
        <v>2987</v>
      </c>
      <c r="P30" s="3415" t="s">
        <v>2987</v>
      </c>
      <c r="Q30" s="3415" t="s">
        <v>2987</v>
      </c>
      <c r="R30" s="3418" t="n">
        <v>0.44970994445667</v>
      </c>
    </row>
    <row r="31" spans="1:20" ht="13" x14ac:dyDescent="0.15">
      <c r="A31" s="1517" t="s">
        <v>838</v>
      </c>
      <c r="B31" s="3416"/>
      <c r="C31" s="3418" t="n">
        <v>0.69484999999969</v>
      </c>
      <c r="D31" s="3418" t="n">
        <v>0.5664366659084</v>
      </c>
      <c r="E31" s="3418" t="n">
        <v>0.12841333409129</v>
      </c>
      <c r="F31" s="3418" t="n">
        <v>3.42135352954028</v>
      </c>
      <c r="G31" s="3418" t="n">
        <v>-2.39230700979512</v>
      </c>
      <c r="H31" s="3418" t="n">
        <v>1.02904651974515</v>
      </c>
      <c r="I31" s="3418" t="s">
        <v>2987</v>
      </c>
      <c r="J31" s="3418" t="s">
        <v>2987</v>
      </c>
      <c r="K31" s="3418" t="s">
        <v>2987</v>
      </c>
      <c r="L31" s="3418" t="n">
        <v>2.3773275</v>
      </c>
      <c r="M31" s="3418" t="n">
        <v>-1.6622945257554</v>
      </c>
      <c r="N31" s="3418" t="n">
        <v>0.7150329742446</v>
      </c>
      <c r="O31" s="3418" t="s">
        <v>2987</v>
      </c>
      <c r="P31" s="3418" t="s">
        <v>2987</v>
      </c>
      <c r="Q31" s="3418" t="s">
        <v>2987</v>
      </c>
      <c r="R31" s="3418" t="n">
        <v>-2.6217875722302</v>
      </c>
      <c r="S31" s="26"/>
      <c r="T31" s="26"/>
    </row>
    <row r="32" spans="1:20" x14ac:dyDescent="0.15">
      <c r="A32" s="3433" t="s">
        <v>3137</v>
      </c>
      <c r="B32" s="3416"/>
      <c r="C32" s="3418" t="n">
        <v>0.00309166666669</v>
      </c>
      <c r="D32" s="3418" t="n">
        <v>0.0029475805284</v>
      </c>
      <c r="E32" s="3418" t="n">
        <v>1.4408613829E-4</v>
      </c>
      <c r="F32" s="3418" t="n">
        <v>3.72420485172391</v>
      </c>
      <c r="G32" s="3418" t="n">
        <v>-0.55821104325185</v>
      </c>
      <c r="H32" s="3418" t="n">
        <v>3.16599380847206</v>
      </c>
      <c r="I32" s="3418" t="s">
        <v>2987</v>
      </c>
      <c r="J32" s="3418" t="s">
        <v>2987</v>
      </c>
      <c r="K32" s="3418" t="s">
        <v>2987</v>
      </c>
      <c r="L32" s="3418" t="n">
        <v>0.011514</v>
      </c>
      <c r="M32" s="3418" t="n">
        <v>-0.0017258024754</v>
      </c>
      <c r="N32" s="3418" t="n">
        <v>0.0097881975246</v>
      </c>
      <c r="O32" s="3418" t="s">
        <v>2987</v>
      </c>
      <c r="P32" s="3418" t="s">
        <v>2987</v>
      </c>
      <c r="Q32" s="3418" t="s">
        <v>2987</v>
      </c>
      <c r="R32" s="3418" t="n">
        <v>-0.0358900575902</v>
      </c>
      <c r="S32" s="26"/>
      <c r="T32" s="26"/>
    </row>
    <row r="33">
      <c r="A33" s="3435" t="s">
        <v>3128</v>
      </c>
      <c r="B33" s="3415" t="s">
        <v>3128</v>
      </c>
      <c r="C33" s="3418" t="n">
        <v>0.00309166666669</v>
      </c>
      <c r="D33" s="3415" t="n">
        <v>0.0029475805284</v>
      </c>
      <c r="E33" s="3415" t="n">
        <v>1.4408613829E-4</v>
      </c>
      <c r="F33" s="3418" t="s">
        <v>2987</v>
      </c>
      <c r="G33" s="3418" t="n">
        <v>-128.33262893161526</v>
      </c>
      <c r="H33" s="3418" t="n">
        <v>-128.33262893161526</v>
      </c>
      <c r="I33" s="3418" t="s">
        <v>2987</v>
      </c>
      <c r="J33" s="3418" t="s">
        <v>2987</v>
      </c>
      <c r="K33" s="3418" t="s">
        <v>2987</v>
      </c>
      <c r="L33" s="3415" t="n">
        <v>0.011514</v>
      </c>
      <c r="M33" s="3415" t="n">
        <v>-0.0017258024754</v>
      </c>
      <c r="N33" s="3418" t="n">
        <v>0.0097881975246</v>
      </c>
      <c r="O33" s="3415" t="s">
        <v>2987</v>
      </c>
      <c r="P33" s="3415" t="s">
        <v>2987</v>
      </c>
      <c r="Q33" s="3415" t="s">
        <v>2987</v>
      </c>
      <c r="R33" s="3418" t="n">
        <v>-0.0358900575902</v>
      </c>
    </row>
    <row r="34">
      <c r="A34" s="3433" t="s">
        <v>3138</v>
      </c>
      <c r="B34" s="3416"/>
      <c r="C34" s="3418" t="n">
        <v>0.244416666669</v>
      </c>
      <c r="D34" s="3418" t="n">
        <v>0.19527398183</v>
      </c>
      <c r="E34" s="3418" t="n">
        <v>0.049142684839</v>
      </c>
      <c r="F34" s="3418" t="n">
        <v>3.41999999996735</v>
      </c>
      <c r="G34" s="3418" t="n">
        <v>-2.96880179997166</v>
      </c>
      <c r="H34" s="3418" t="n">
        <v>0.45119819999569</v>
      </c>
      <c r="I34" s="3418" t="s">
        <v>2987</v>
      </c>
      <c r="J34" s="3418" t="s">
        <v>2987</v>
      </c>
      <c r="K34" s="3418" t="s">
        <v>2987</v>
      </c>
      <c r="L34" s="3418" t="n">
        <v>0.835905</v>
      </c>
      <c r="M34" s="3418" t="n">
        <v>-0.72562463995</v>
      </c>
      <c r="N34" s="3418" t="n">
        <v>0.11028036005</v>
      </c>
      <c r="O34" s="3418" t="s">
        <v>2987</v>
      </c>
      <c r="P34" s="3418" t="s">
        <v>2987</v>
      </c>
      <c r="Q34" s="3418" t="s">
        <v>2987</v>
      </c>
      <c r="R34" s="3418" t="n">
        <v>-0.40436132018333</v>
      </c>
    </row>
    <row r="35">
      <c r="A35" s="3435" t="s">
        <v>3128</v>
      </c>
      <c r="B35" s="3415" t="s">
        <v>3128</v>
      </c>
      <c r="C35" s="3418" t="n">
        <v>0.244416666669</v>
      </c>
      <c r="D35" s="3415" t="n">
        <v>0.19527398183</v>
      </c>
      <c r="E35" s="3415" t="n">
        <v>0.049142684839</v>
      </c>
      <c r="F35" s="3418" t="n">
        <v>3.41999999996735</v>
      </c>
      <c r="G35" s="3418" t="n">
        <v>-2.96880179997166</v>
      </c>
      <c r="H35" s="3418" t="n">
        <v>0.45119819999569</v>
      </c>
      <c r="I35" s="3418" t="s">
        <v>2987</v>
      </c>
      <c r="J35" s="3418" t="s">
        <v>2987</v>
      </c>
      <c r="K35" s="3418" t="s">
        <v>2987</v>
      </c>
      <c r="L35" s="3415" t="n">
        <v>0.835905</v>
      </c>
      <c r="M35" s="3415" t="n">
        <v>-0.72562463995</v>
      </c>
      <c r="N35" s="3418" t="n">
        <v>0.11028036005</v>
      </c>
      <c r="O35" s="3415" t="s">
        <v>2987</v>
      </c>
      <c r="P35" s="3415" t="s">
        <v>2987</v>
      </c>
      <c r="Q35" s="3415" t="s">
        <v>2987</v>
      </c>
      <c r="R35" s="3418" t="n">
        <v>-0.40436132018333</v>
      </c>
    </row>
    <row r="36">
      <c r="A36" s="3433" t="s">
        <v>3139</v>
      </c>
      <c r="B36" s="3416"/>
      <c r="C36" s="3418" t="n">
        <v>0.447341666664</v>
      </c>
      <c r="D36" s="3418" t="n">
        <v>0.36821510355</v>
      </c>
      <c r="E36" s="3418" t="n">
        <v>0.079126563114</v>
      </c>
      <c r="F36" s="3418" t="n">
        <v>3.42000000002039</v>
      </c>
      <c r="G36" s="3418" t="n">
        <v>-2.09000000000501</v>
      </c>
      <c r="H36" s="3418" t="n">
        <v>1.33000000001538</v>
      </c>
      <c r="I36" s="3418" t="s">
        <v>2987</v>
      </c>
      <c r="J36" s="3418" t="s">
        <v>2987</v>
      </c>
      <c r="K36" s="3418" t="s">
        <v>2987</v>
      </c>
      <c r="L36" s="3418" t="n">
        <v>1.5299085</v>
      </c>
      <c r="M36" s="3418" t="n">
        <v>-0.93494408333</v>
      </c>
      <c r="N36" s="3418" t="n">
        <v>0.59496441667</v>
      </c>
      <c r="O36" s="3418" t="s">
        <v>2987</v>
      </c>
      <c r="P36" s="3418" t="s">
        <v>2987</v>
      </c>
      <c r="Q36" s="3418" t="s">
        <v>2987</v>
      </c>
      <c r="R36" s="3418" t="n">
        <v>-2.18153619445667</v>
      </c>
    </row>
    <row r="37">
      <c r="A37" s="3435" t="s">
        <v>3128</v>
      </c>
      <c r="B37" s="3415" t="s">
        <v>3128</v>
      </c>
      <c r="C37" s="3418" t="n">
        <v>0.447341666664</v>
      </c>
      <c r="D37" s="3415" t="n">
        <v>0.36821510355</v>
      </c>
      <c r="E37" s="3415" t="n">
        <v>0.079126563114</v>
      </c>
      <c r="F37" s="3418" t="s">
        <v>2987</v>
      </c>
      <c r="G37" s="3418" t="n">
        <v>-2.09000000005443</v>
      </c>
      <c r="H37" s="3418" t="n">
        <v>-2.09000000005443</v>
      </c>
      <c r="I37" s="3418" t="s">
        <v>2987</v>
      </c>
      <c r="J37" s="3418" t="s">
        <v>2987</v>
      </c>
      <c r="K37" s="3418" t="s">
        <v>2987</v>
      </c>
      <c r="L37" s="3415" t="n">
        <v>1.5299085</v>
      </c>
      <c r="M37" s="3415" t="n">
        <v>-0.93494408333</v>
      </c>
      <c r="N37" s="3418" t="n">
        <v>0.59496441667</v>
      </c>
      <c r="O37" s="3415" t="s">
        <v>2987</v>
      </c>
      <c r="P37" s="3415" t="s">
        <v>2987</v>
      </c>
      <c r="Q37" s="3415" t="s">
        <v>2987</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3140</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819236.9876310547</v>
      </c>
      <c r="C10" s="3418" t="s">
        <v>2948</v>
      </c>
      <c r="D10" s="3416" t="s">
        <v>1185</v>
      </c>
      <c r="E10" s="3416" t="s">
        <v>1185</v>
      </c>
      <c r="F10" s="3416" t="s">
        <v>1185</v>
      </c>
      <c r="G10" s="3418" t="n">
        <v>62806.3104905861</v>
      </c>
      <c r="H10" s="3418" t="n">
        <v>12.33725432493495</v>
      </c>
      <c r="I10" s="3418" t="n">
        <v>1.16371817581244</v>
      </c>
      <c r="J10" s="3418" t="s">
        <v>2944</v>
      </c>
    </row>
    <row r="11" spans="1:10" ht="12" customHeight="1" x14ac:dyDescent="0.15">
      <c r="A11" s="844" t="s">
        <v>87</v>
      </c>
      <c r="B11" s="3418" t="n">
        <v>335231.23607420636</v>
      </c>
      <c r="C11" s="3418" t="s">
        <v>2948</v>
      </c>
      <c r="D11" s="3418" t="n">
        <v>73.7816640149951</v>
      </c>
      <c r="E11" s="3418" t="n">
        <v>11.78309793018008</v>
      </c>
      <c r="F11" s="3418" t="n">
        <v>1.77790088466794</v>
      </c>
      <c r="G11" s="3418" t="n">
        <v>24733.9184273586</v>
      </c>
      <c r="H11" s="3418" t="n">
        <v>3.95006248391769</v>
      </c>
      <c r="I11" s="3418" t="n">
        <v>0.59600791118466</v>
      </c>
      <c r="J11" s="3418" t="s">
        <v>2944</v>
      </c>
    </row>
    <row r="12" spans="1:10" ht="12" customHeight="1" x14ac:dyDescent="0.15">
      <c r="A12" s="844" t="s">
        <v>88</v>
      </c>
      <c r="B12" s="3418" t="n">
        <v>345916.4665</v>
      </c>
      <c r="C12" s="3418" t="s">
        <v>2948</v>
      </c>
      <c r="D12" s="3418" t="n">
        <v>94.0666624787577</v>
      </c>
      <c r="E12" s="3418" t="n">
        <v>2.52471108946183</v>
      </c>
      <c r="F12" s="3418" t="n">
        <v>0.85322502272383</v>
      </c>
      <c r="G12" s="3418" t="n">
        <v>32539.207500099998</v>
      </c>
      <c r="H12" s="3418" t="n">
        <v>0.873339139</v>
      </c>
      <c r="I12" s="3418" t="n">
        <v>0.29514458499001</v>
      </c>
      <c r="J12" s="3418" t="s">
        <v>2944</v>
      </c>
    </row>
    <row r="13" spans="1:10" ht="12" customHeight="1" x14ac:dyDescent="0.15">
      <c r="A13" s="844" t="s">
        <v>89</v>
      </c>
      <c r="B13" s="3418" t="n">
        <v>86113.30336999997</v>
      </c>
      <c r="C13" s="3418" t="s">
        <v>2948</v>
      </c>
      <c r="D13" s="3418" t="n">
        <v>56.96180229117758</v>
      </c>
      <c r="E13" s="3418" t="n">
        <v>15.10154236748403</v>
      </c>
      <c r="F13" s="3418" t="n">
        <v>1.16492674834104</v>
      </c>
      <c r="G13" s="3418" t="n">
        <v>4905.168961202134</v>
      </c>
      <c r="H13" s="3418" t="n">
        <v>1.30044369924606</v>
      </c>
      <c r="I13" s="3418" t="n">
        <v>0.10031569048372</v>
      </c>
      <c r="J13" s="3418" t="s">
        <v>2944</v>
      </c>
    </row>
    <row r="14" spans="1:10" ht="12" customHeight="1" x14ac:dyDescent="0.15">
      <c r="A14" s="844" t="s">
        <v>103</v>
      </c>
      <c r="B14" s="3418" t="n">
        <v>7614.524947784198</v>
      </c>
      <c r="C14" s="3418" t="s">
        <v>2948</v>
      </c>
      <c r="D14" s="3418" t="n">
        <v>82.47600555936422</v>
      </c>
      <c r="E14" s="3418" t="n">
        <v>2.47541298012623</v>
      </c>
      <c r="F14" s="3418" t="n">
        <v>1.37950208583356</v>
      </c>
      <c r="G14" s="3418" t="n">
        <v>628.0156019253672</v>
      </c>
      <c r="H14" s="3418" t="n">
        <v>0.01884909389324</v>
      </c>
      <c r="I14" s="3418" t="n">
        <v>0.0105042530481</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44361.456739064175</v>
      </c>
      <c r="C16" s="3418" t="s">
        <v>2948</v>
      </c>
      <c r="D16" s="3418" t="n">
        <v>100.56210486979111</v>
      </c>
      <c r="E16" s="3418" t="n">
        <v>139.6383339103268</v>
      </c>
      <c r="F16" s="3418" t="n">
        <v>3.64608712146999</v>
      </c>
      <c r="G16" s="3416" t="s">
        <v>1185</v>
      </c>
      <c r="H16" s="3418" t="n">
        <v>6.19455990887796</v>
      </c>
      <c r="I16" s="3418" t="n">
        <v>0.16174573610595</v>
      </c>
      <c r="J16" s="3418" t="s">
        <v>2944</v>
      </c>
    </row>
    <row r="17" spans="1:10" ht="12" customHeight="1" x14ac:dyDescent="0.15">
      <c r="A17" s="860" t="s">
        <v>95</v>
      </c>
      <c r="B17" s="3418" t="n">
        <v>416029.84058204805</v>
      </c>
      <c r="C17" s="3418" t="s">
        <v>2948</v>
      </c>
      <c r="D17" s="3416" t="s">
        <v>1185</v>
      </c>
      <c r="E17" s="3416" t="s">
        <v>1185</v>
      </c>
      <c r="F17" s="3416" t="s">
        <v>1185</v>
      </c>
      <c r="G17" s="3418" t="n">
        <v>35296.28739880305</v>
      </c>
      <c r="H17" s="3418" t="n">
        <v>0.96726055731129</v>
      </c>
      <c r="I17" s="3418" t="n">
        <v>0.37080231870911</v>
      </c>
      <c r="J17" s="3418" t="s">
        <v>2944</v>
      </c>
    </row>
    <row r="18" spans="1:10" ht="12" customHeight="1" x14ac:dyDescent="0.15">
      <c r="A18" s="849" t="s">
        <v>87</v>
      </c>
      <c r="B18" s="3418" t="n">
        <v>34074.1808348948</v>
      </c>
      <c r="C18" s="3418" t="s">
        <v>2948</v>
      </c>
      <c r="D18" s="3418" t="n">
        <v>69.1260971665937</v>
      </c>
      <c r="E18" s="3418" t="n">
        <v>1.18700538679567</v>
      </c>
      <c r="F18" s="3418" t="n">
        <v>0.31974899536755</v>
      </c>
      <c r="G18" s="3418" t="n">
        <v>2355.415135265023</v>
      </c>
      <c r="H18" s="3418" t="n">
        <v>0.04044623620167</v>
      </c>
      <c r="I18" s="3418" t="n">
        <v>0.01089518508993</v>
      </c>
      <c r="J18" s="3418" t="s">
        <v>2944</v>
      </c>
    </row>
    <row r="19" spans="1:10" ht="12" customHeight="1" x14ac:dyDescent="0.15">
      <c r="A19" s="849" t="s">
        <v>88</v>
      </c>
      <c r="B19" s="3418" t="n">
        <v>325286.0</v>
      </c>
      <c r="C19" s="3418" t="s">
        <v>2948</v>
      </c>
      <c r="D19" s="3418" t="n">
        <v>94.0</v>
      </c>
      <c r="E19" s="3418" t="n">
        <v>0.9</v>
      </c>
      <c r="F19" s="3418" t="n">
        <v>0.81223846092362</v>
      </c>
      <c r="G19" s="3418" t="n">
        <v>30576.884</v>
      </c>
      <c r="H19" s="3418" t="n">
        <v>0.2927574</v>
      </c>
      <c r="I19" s="3418" t="n">
        <v>0.2642098</v>
      </c>
      <c r="J19" s="3418" t="s">
        <v>2944</v>
      </c>
    </row>
    <row r="20" spans="1:10" ht="12" customHeight="1" x14ac:dyDescent="0.15">
      <c r="A20" s="849" t="s">
        <v>89</v>
      </c>
      <c r="B20" s="3418" t="n">
        <v>31091.297811</v>
      </c>
      <c r="C20" s="3418" t="s">
        <v>2948</v>
      </c>
      <c r="D20" s="3418" t="n">
        <v>57.07117414933307</v>
      </c>
      <c r="E20" s="3418" t="n">
        <v>14.04133075057952</v>
      </c>
      <c r="F20" s="3418" t="n">
        <v>1.43606683989123</v>
      </c>
      <c r="G20" s="3418" t="n">
        <v>1774.416871900359</v>
      </c>
      <c r="H20" s="3418" t="n">
        <v>0.43656319602902</v>
      </c>
      <c r="I20" s="3418" t="n">
        <v>0.04464918179556</v>
      </c>
      <c r="J20" s="3418" t="s">
        <v>2944</v>
      </c>
    </row>
    <row r="21" spans="1:10" ht="13.5" customHeight="1" x14ac:dyDescent="0.15">
      <c r="A21" s="849" t="s">
        <v>103</v>
      </c>
      <c r="B21" s="3418" t="n">
        <v>7146.96022806895</v>
      </c>
      <c r="C21" s="3418" t="s">
        <v>2948</v>
      </c>
      <c r="D21" s="3418" t="n">
        <v>82.49260844102477</v>
      </c>
      <c r="E21" s="3418" t="n">
        <v>0.67471374513062</v>
      </c>
      <c r="F21" s="3418" t="n">
        <v>1.20806523245098</v>
      </c>
      <c r="G21" s="3418" t="n">
        <v>589.571391637669</v>
      </c>
      <c r="H21" s="3418" t="n">
        <v>0.00482215230178</v>
      </c>
      <c r="I21" s="3418" t="n">
        <v>0.00863399416924</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18431.4017080843</v>
      </c>
      <c r="C23" s="3418" t="s">
        <v>2948</v>
      </c>
      <c r="D23" s="3418" t="n">
        <v>101.91639481337913</v>
      </c>
      <c r="E23" s="3418" t="n">
        <v>10.4534411343393</v>
      </c>
      <c r="F23" s="3418" t="n">
        <v>2.30119001941</v>
      </c>
      <c r="G23" s="3418" t="n">
        <v>1878.46201344511</v>
      </c>
      <c r="H23" s="3418" t="n">
        <v>0.19267157277882</v>
      </c>
      <c r="I23" s="3418" t="n">
        <v>0.04241415765438</v>
      </c>
      <c r="J23" s="3418" t="s">
        <v>2944</v>
      </c>
    </row>
    <row r="24" spans="1:10" ht="12" customHeight="1" x14ac:dyDescent="0.15">
      <c r="A24" s="851" t="s">
        <v>1952</v>
      </c>
      <c r="B24" s="3418" t="n">
        <v>390115.95105104</v>
      </c>
      <c r="C24" s="3418" t="s">
        <v>2948</v>
      </c>
      <c r="D24" s="3416" t="s">
        <v>1185</v>
      </c>
      <c r="E24" s="3416" t="s">
        <v>1185</v>
      </c>
      <c r="F24" s="3416" t="s">
        <v>1185</v>
      </c>
      <c r="G24" s="3418" t="n">
        <v>33760.0444482901</v>
      </c>
      <c r="H24" s="3418" t="n">
        <v>0.93065007107558</v>
      </c>
      <c r="I24" s="3418" t="n">
        <v>0.34750877517891</v>
      </c>
      <c r="J24" s="3418" t="s">
        <v>2944</v>
      </c>
    </row>
    <row r="25" spans="1:10" ht="12" customHeight="1" x14ac:dyDescent="0.15">
      <c r="A25" s="849" t="s">
        <v>87</v>
      </c>
      <c r="B25" s="3418" t="n">
        <v>17513.5891148868</v>
      </c>
      <c r="C25" s="3418" t="s">
        <v>2948</v>
      </c>
      <c r="D25" s="3418" t="n">
        <v>77.46538118215976</v>
      </c>
      <c r="E25" s="3418" t="n">
        <v>1.12691671108601</v>
      </c>
      <c r="F25" s="3418" t="n">
        <v>0.46700289074258</v>
      </c>
      <c r="G25" s="3418" t="n">
        <v>1356.69685665243</v>
      </c>
      <c r="H25" s="3418" t="n">
        <v>0.01973635624466</v>
      </c>
      <c r="I25" s="3418" t="n">
        <v>0.00817889674393</v>
      </c>
      <c r="J25" s="3418" t="s">
        <v>2944</v>
      </c>
    </row>
    <row r="26" spans="1:10" ht="12" customHeight="1" x14ac:dyDescent="0.15">
      <c r="A26" s="849" t="s">
        <v>88</v>
      </c>
      <c r="B26" s="3418" t="n">
        <v>325286.0</v>
      </c>
      <c r="C26" s="3418" t="s">
        <v>2948</v>
      </c>
      <c r="D26" s="3418" t="n">
        <v>94.0</v>
      </c>
      <c r="E26" s="3418" t="n">
        <v>0.9</v>
      </c>
      <c r="F26" s="3418" t="n">
        <v>0.81223846092362</v>
      </c>
      <c r="G26" s="3418" t="n">
        <v>30576.884</v>
      </c>
      <c r="H26" s="3418" t="n">
        <v>0.2927574</v>
      </c>
      <c r="I26" s="3418" t="n">
        <v>0.2642098</v>
      </c>
      <c r="J26" s="3418" t="s">
        <v>2944</v>
      </c>
    </row>
    <row r="27" spans="1:10" ht="12" customHeight="1" x14ac:dyDescent="0.15">
      <c r="A27" s="849" t="s">
        <v>89</v>
      </c>
      <c r="B27" s="3418" t="n">
        <v>21738.0</v>
      </c>
      <c r="C27" s="3418" t="s">
        <v>2948</v>
      </c>
      <c r="D27" s="3418" t="n">
        <v>56.9</v>
      </c>
      <c r="E27" s="3418" t="n">
        <v>19.35148540575582</v>
      </c>
      <c r="F27" s="3418" t="n">
        <v>1.10736620716533</v>
      </c>
      <c r="G27" s="3418" t="n">
        <v>1236.8922</v>
      </c>
      <c r="H27" s="3418" t="n">
        <v>0.42066258975032</v>
      </c>
      <c r="I27" s="3418" t="n">
        <v>0.02407192661136</v>
      </c>
      <c r="J27" s="3418" t="s">
        <v>2944</v>
      </c>
    </row>
    <row r="28" spans="1:10" ht="12" customHeight="1" x14ac:dyDescent="0.15">
      <c r="A28" s="849" t="s">
        <v>103</v>
      </c>
      <c r="B28" s="3418" t="n">
        <v>7146.96022806895</v>
      </c>
      <c r="C28" s="3418" t="s">
        <v>2948</v>
      </c>
      <c r="D28" s="3418" t="n">
        <v>82.49260844102477</v>
      </c>
      <c r="E28" s="3418" t="n">
        <v>0.67471374513062</v>
      </c>
      <c r="F28" s="3418" t="n">
        <v>1.20806523245098</v>
      </c>
      <c r="G28" s="3418" t="n">
        <v>589.571391637669</v>
      </c>
      <c r="H28" s="3418" t="n">
        <v>0.00482215230178</v>
      </c>
      <c r="I28" s="3418" t="n">
        <v>0.00863399416924</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18431.4017080843</v>
      </c>
      <c r="C30" s="3418" t="s">
        <v>2948</v>
      </c>
      <c r="D30" s="3418" t="n">
        <v>101.91639481337913</v>
      </c>
      <c r="E30" s="3418" t="n">
        <v>10.4534411343393</v>
      </c>
      <c r="F30" s="3418" t="n">
        <v>2.30119001941</v>
      </c>
      <c r="G30" s="3418" t="n">
        <v>1878.46201344511</v>
      </c>
      <c r="H30" s="3418" t="n">
        <v>0.19267157277882</v>
      </c>
      <c r="I30" s="3418" t="n">
        <v>0.04241415765438</v>
      </c>
      <c r="J30" s="3418" t="s">
        <v>2944</v>
      </c>
    </row>
    <row r="31" spans="1:10" ht="12" customHeight="1" x14ac:dyDescent="0.15">
      <c r="A31" s="856" t="s">
        <v>20</v>
      </c>
      <c r="B31" s="3418" t="n">
        <v>16490.10829</v>
      </c>
      <c r="C31" s="3418" t="s">
        <v>2948</v>
      </c>
      <c r="D31" s="3416" t="s">
        <v>1185</v>
      </c>
      <c r="E31" s="3416" t="s">
        <v>1185</v>
      </c>
      <c r="F31" s="3416" t="s">
        <v>1185</v>
      </c>
      <c r="G31" s="3418" t="n">
        <v>993.495456449</v>
      </c>
      <c r="H31" s="3418" t="n">
        <v>0.02064644487</v>
      </c>
      <c r="I31" s="3418" t="n">
        <v>0.002688094974</v>
      </c>
      <c r="J31" s="3418" t="s">
        <v>2944</v>
      </c>
    </row>
    <row r="32" spans="1:10" ht="12" customHeight="1" x14ac:dyDescent="0.15">
      <c r="A32" s="849" t="s">
        <v>87</v>
      </c>
      <c r="B32" s="3415" t="n">
        <v>16490.10829</v>
      </c>
      <c r="C32" s="3418" t="s">
        <v>2948</v>
      </c>
      <c r="D32" s="3418" t="n">
        <v>60.24796435396847</v>
      </c>
      <c r="E32" s="3418" t="n">
        <v>1.25205029020461</v>
      </c>
      <c r="F32" s="3418" t="n">
        <v>0.16301257255115</v>
      </c>
      <c r="G32" s="3415" t="n">
        <v>993.495456449</v>
      </c>
      <c r="H32" s="3415" t="n">
        <v>0.02064644487</v>
      </c>
      <c r="I32" s="3415" t="n">
        <v>0.002688094974</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9423.781241008</v>
      </c>
      <c r="C38" s="3418" t="s">
        <v>2948</v>
      </c>
      <c r="D38" s="3416" t="s">
        <v>1185</v>
      </c>
      <c r="E38" s="3416" t="s">
        <v>1185</v>
      </c>
      <c r="F38" s="3416" t="s">
        <v>1185</v>
      </c>
      <c r="G38" s="3418" t="n">
        <v>542.7474940639518</v>
      </c>
      <c r="H38" s="3418" t="n">
        <v>0.01596404136571</v>
      </c>
      <c r="I38" s="3418" t="n">
        <v>0.0206054485562</v>
      </c>
      <c r="J38" s="3418" t="s">
        <v>2944</v>
      </c>
    </row>
    <row r="39" spans="1:10" ht="12" customHeight="1" x14ac:dyDescent="0.15">
      <c r="A39" s="844" t="s">
        <v>87</v>
      </c>
      <c r="B39" s="3418" t="n">
        <v>70.483430008</v>
      </c>
      <c r="C39" s="3418" t="s">
        <v>2948</v>
      </c>
      <c r="D39" s="3418" t="n">
        <v>74.1</v>
      </c>
      <c r="E39" s="3418" t="n">
        <v>0.90000000003973</v>
      </c>
      <c r="F39" s="3418" t="n">
        <v>0.3999999999546</v>
      </c>
      <c r="G39" s="3418" t="n">
        <v>5.2228221635928</v>
      </c>
      <c r="H39" s="3418" t="n">
        <v>6.343508701E-5</v>
      </c>
      <c r="I39" s="3418" t="n">
        <v>2.8193372E-5</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9353.297811</v>
      </c>
      <c r="C41" s="3418" t="s">
        <v>2948</v>
      </c>
      <c r="D41" s="3418" t="n">
        <v>57.469</v>
      </c>
      <c r="E41" s="3418" t="n">
        <v>1.7</v>
      </c>
      <c r="F41" s="3418" t="n">
        <v>2.2</v>
      </c>
      <c r="G41" s="3418" t="n">
        <v>537.524671900359</v>
      </c>
      <c r="H41" s="3418" t="n">
        <v>0.0159006062787</v>
      </c>
      <c r="I41" s="3418" t="n">
        <v>0.0205772551842</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9423.781241008</v>
      </c>
      <c r="C45" s="3418" t="s">
        <v>2948</v>
      </c>
      <c r="D45" s="3416" t="s">
        <v>1185</v>
      </c>
      <c r="E45" s="3416" t="s">
        <v>1185</v>
      </c>
      <c r="F45" s="3416" t="s">
        <v>1185</v>
      </c>
      <c r="G45" s="3418" t="n">
        <v>542.7474940639518</v>
      </c>
      <c r="H45" s="3418" t="n">
        <v>0.01596404136571</v>
      </c>
      <c r="I45" s="3418" t="n">
        <v>0.0206054485562</v>
      </c>
      <c r="J45" s="3418" t="s">
        <v>2944</v>
      </c>
    </row>
    <row r="46">
      <c r="A46" s="3438" t="s">
        <v>2950</v>
      </c>
      <c r="B46" s="3415" t="n">
        <v>70.483430008</v>
      </c>
      <c r="C46" s="3418" t="s">
        <v>2948</v>
      </c>
      <c r="D46" s="3418" t="n">
        <v>74.1</v>
      </c>
      <c r="E46" s="3418" t="n">
        <v>0.90000000003973</v>
      </c>
      <c r="F46" s="3418" t="n">
        <v>0.3999999999546</v>
      </c>
      <c r="G46" s="3415" t="n">
        <v>5.2228221635928</v>
      </c>
      <c r="H46" s="3415" t="n">
        <v>6.343508701E-5</v>
      </c>
      <c r="I46" s="3415" t="n">
        <v>2.8193372E-5</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9353.297811</v>
      </c>
      <c r="C48" s="3418" t="s">
        <v>2948</v>
      </c>
      <c r="D48" s="3418" t="n">
        <v>57.469</v>
      </c>
      <c r="E48" s="3418" t="n">
        <v>1.7</v>
      </c>
      <c r="F48" s="3418" t="n">
        <v>2.2</v>
      </c>
      <c r="G48" s="3415" t="n">
        <v>537.524671900359</v>
      </c>
      <c r="H48" s="3415" t="n">
        <v>0.0159006062787</v>
      </c>
      <c r="I48" s="3415" t="n">
        <v>0.0205772551842</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494.97129872393054</v>
      </c>
      <c r="D10" s="3418" t="n">
        <v>494.97129872393054</v>
      </c>
      <c r="E10" s="3418" t="s">
        <v>2946</v>
      </c>
      <c r="F10" s="3418" t="n">
        <v>0.00419500737372</v>
      </c>
      <c r="G10" s="3418" t="n">
        <v>-0.01289359485066</v>
      </c>
      <c r="H10" s="3418" t="n">
        <v>-0.00869858747694</v>
      </c>
      <c r="I10" s="3418" t="n">
        <v>-4.4754995195E-4</v>
      </c>
      <c r="J10" s="3418" t="n">
        <v>-0.22525118888619</v>
      </c>
      <c r="K10" s="3418" t="s">
        <v>2946</v>
      </c>
      <c r="L10" s="3418" t="n">
        <v>2.07640824792579</v>
      </c>
      <c r="M10" s="3418" t="n">
        <v>-6.38195938845217</v>
      </c>
      <c r="N10" s="3418" t="n">
        <v>-4.30555114052638</v>
      </c>
      <c r="O10" s="3418" t="n">
        <v>-0.22152438096</v>
      </c>
      <c r="P10" s="3418" t="n">
        <v>-111.49287350210822</v>
      </c>
      <c r="Q10" s="3418" t="s">
        <v>2946</v>
      </c>
      <c r="R10" s="3418" t="n">
        <v>425.4064797531806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376.8331509140174</v>
      </c>
      <c r="D11" s="3418" t="n">
        <v>376.8331509140174</v>
      </c>
      <c r="E11" s="3418" t="s">
        <v>2944</v>
      </c>
      <c r="F11" s="3418" t="s">
        <v>2987</v>
      </c>
      <c r="G11" s="3418" t="s">
        <v>2987</v>
      </c>
      <c r="H11" s="3418" t="s">
        <v>2987</v>
      </c>
      <c r="I11" s="3418" t="s">
        <v>2987</v>
      </c>
      <c r="J11" s="3418" t="s">
        <v>2987</v>
      </c>
      <c r="K11" s="3418" t="s">
        <v>2987</v>
      </c>
      <c r="L11" s="3418" t="s">
        <v>2987</v>
      </c>
      <c r="M11" s="3418" t="s">
        <v>2987</v>
      </c>
      <c r="N11" s="3418" t="s">
        <v>2987</v>
      </c>
      <c r="O11" s="3418" t="s">
        <v>2987</v>
      </c>
      <c r="P11" s="3418" t="s">
        <v>2987</v>
      </c>
      <c r="Q11" s="3418" t="s">
        <v>2987</v>
      </c>
      <c r="R11" s="3418" t="s">
        <v>2987</v>
      </c>
      <c r="S11" s="26"/>
      <c r="T11" s="26"/>
      <c r="U11" s="26"/>
      <c r="V11" s="26"/>
      <c r="W11" s="26"/>
      <c r="X11" s="26"/>
      <c r="Y11" s="26"/>
      <c r="Z11" s="26"/>
      <c r="AA11" s="26"/>
      <c r="AB11" s="26"/>
      <c r="AC11" s="26"/>
      <c r="AD11" s="26"/>
      <c r="AE11" s="26"/>
      <c r="AF11" s="26"/>
      <c r="AG11" s="26"/>
      <c r="AH11" s="26"/>
    </row>
    <row r="12" spans="1:34" x14ac:dyDescent="0.15">
      <c r="A12" s="3425" t="s">
        <v>3127</v>
      </c>
      <c r="B12" s="3415" t="s">
        <v>3127</v>
      </c>
      <c r="C12" s="3418" t="n">
        <v>4.7869243488</v>
      </c>
      <c r="D12" s="3415" t="n">
        <v>4.7869243488</v>
      </c>
      <c r="E12" s="3415" t="s">
        <v>2944</v>
      </c>
      <c r="F12" s="3418" t="s">
        <v>2987</v>
      </c>
      <c r="G12" s="3418" t="s">
        <v>2987</v>
      </c>
      <c r="H12" s="3418" t="s">
        <v>2987</v>
      </c>
      <c r="I12" s="3418" t="s">
        <v>2987</v>
      </c>
      <c r="J12" s="3418" t="s">
        <v>2987</v>
      </c>
      <c r="K12" s="3418" t="s">
        <v>2987</v>
      </c>
      <c r="L12" s="3415" t="s">
        <v>2987</v>
      </c>
      <c r="M12" s="3415" t="s">
        <v>2987</v>
      </c>
      <c r="N12" s="3418" t="s">
        <v>2987</v>
      </c>
      <c r="O12" s="3415" t="s">
        <v>2987</v>
      </c>
      <c r="P12" s="3415" t="s">
        <v>2987</v>
      </c>
      <c r="Q12" s="3415" t="s">
        <v>2987</v>
      </c>
      <c r="R12" s="3418" t="s">
        <v>2987</v>
      </c>
      <c r="S12" s="26"/>
      <c r="T12" s="26"/>
      <c r="U12" s="26"/>
      <c r="V12" s="26"/>
      <c r="W12" s="26"/>
      <c r="X12" s="26"/>
      <c r="Y12" s="26"/>
      <c r="Z12" s="26"/>
      <c r="AA12" s="26"/>
      <c r="AB12" s="26"/>
      <c r="AC12" s="26"/>
      <c r="AD12" s="26"/>
      <c r="AE12" s="26"/>
      <c r="AF12" s="26"/>
      <c r="AG12" s="26"/>
      <c r="AH12" s="26"/>
    </row>
    <row r="13">
      <c r="A13" s="3425" t="s">
        <v>3128</v>
      </c>
      <c r="B13" s="3415" t="s">
        <v>3128</v>
      </c>
      <c r="C13" s="3418" t="n">
        <v>370.55</v>
      </c>
      <c r="D13" s="3415" t="n">
        <v>370.55</v>
      </c>
      <c r="E13" s="3415" t="s">
        <v>2944</v>
      </c>
      <c r="F13" s="3418" t="s">
        <v>2987</v>
      </c>
      <c r="G13" s="3418" t="s">
        <v>2987</v>
      </c>
      <c r="H13" s="3418" t="s">
        <v>2987</v>
      </c>
      <c r="I13" s="3418" t="s">
        <v>2987</v>
      </c>
      <c r="J13" s="3418" t="s">
        <v>2987</v>
      </c>
      <c r="K13" s="3418" t="s">
        <v>2987</v>
      </c>
      <c r="L13" s="3415" t="s">
        <v>2987</v>
      </c>
      <c r="M13" s="3415" t="s">
        <v>2987</v>
      </c>
      <c r="N13" s="3418" t="s">
        <v>2987</v>
      </c>
      <c r="O13" s="3415" t="s">
        <v>2987</v>
      </c>
      <c r="P13" s="3415" t="s">
        <v>2987</v>
      </c>
      <c r="Q13" s="3415" t="s">
        <v>2987</v>
      </c>
      <c r="R13" s="3418" t="s">
        <v>2987</v>
      </c>
    </row>
    <row r="14">
      <c r="A14" s="3425" t="s">
        <v>3129</v>
      </c>
      <c r="B14" s="3415" t="s">
        <v>3129</v>
      </c>
      <c r="C14" s="3418" t="n">
        <v>1.49622656521739</v>
      </c>
      <c r="D14" s="3415" t="n">
        <v>1.49622656521739</v>
      </c>
      <c r="E14" s="3415" t="s">
        <v>2944</v>
      </c>
      <c r="F14" s="3418" t="s">
        <v>2987</v>
      </c>
      <c r="G14" s="3418" t="s">
        <v>2987</v>
      </c>
      <c r="H14" s="3418" t="s">
        <v>2987</v>
      </c>
      <c r="I14" s="3418" t="s">
        <v>2987</v>
      </c>
      <c r="J14" s="3418" t="s">
        <v>2987</v>
      </c>
      <c r="K14" s="3418" t="s">
        <v>2987</v>
      </c>
      <c r="L14" s="3415" t="s">
        <v>2987</v>
      </c>
      <c r="M14" s="3415" t="s">
        <v>2987</v>
      </c>
      <c r="N14" s="3418" t="s">
        <v>2987</v>
      </c>
      <c r="O14" s="3415" t="s">
        <v>2987</v>
      </c>
      <c r="P14" s="3415" t="s">
        <v>2987</v>
      </c>
      <c r="Q14" s="3415" t="s">
        <v>2987</v>
      </c>
      <c r="R14" s="3418" t="s">
        <v>2987</v>
      </c>
    </row>
    <row r="15" spans="1:34" ht="13" x14ac:dyDescent="0.15">
      <c r="A15" s="1538" t="s">
        <v>844</v>
      </c>
      <c r="B15" s="3416" t="s">
        <v>1185</v>
      </c>
      <c r="C15" s="3418" t="n">
        <v>118.13814780991316</v>
      </c>
      <c r="D15" s="3418" t="n">
        <v>118.13814780991316</v>
      </c>
      <c r="E15" s="3418" t="s">
        <v>2946</v>
      </c>
      <c r="F15" s="3418" t="n">
        <v>0.01757610294743</v>
      </c>
      <c r="G15" s="3418" t="n">
        <v>-0.05402115664384</v>
      </c>
      <c r="H15" s="3418" t="n">
        <v>-0.03644505369641</v>
      </c>
      <c r="I15" s="3418" t="n">
        <v>-0.00187512996493</v>
      </c>
      <c r="J15" s="3418" t="n">
        <v>-0.94374997042871</v>
      </c>
      <c r="K15" s="3418" t="s">
        <v>2946</v>
      </c>
      <c r="L15" s="3418" t="n">
        <v>2.07640824792579</v>
      </c>
      <c r="M15" s="3418" t="n">
        <v>-6.38195938845217</v>
      </c>
      <c r="N15" s="3418" t="n">
        <v>-4.30555114052638</v>
      </c>
      <c r="O15" s="3418" t="n">
        <v>-0.22152438096</v>
      </c>
      <c r="P15" s="3418" t="n">
        <v>-111.49287350210822</v>
      </c>
      <c r="Q15" s="3418" t="s">
        <v>2946</v>
      </c>
      <c r="R15" s="3418" t="n">
        <v>425.4064797531806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0.037966666667</v>
      </c>
      <c r="D16" s="3418" t="n">
        <v>0.037966666667</v>
      </c>
      <c r="E16" s="3418" t="s">
        <v>2944</v>
      </c>
      <c r="F16" s="3418" t="n">
        <v>1.09999999998156</v>
      </c>
      <c r="G16" s="3418" t="n">
        <v>-26.55869007790554</v>
      </c>
      <c r="H16" s="3418" t="n">
        <v>-25.45869007792398</v>
      </c>
      <c r="I16" s="3418" t="n">
        <v>-5.83470713673543</v>
      </c>
      <c r="J16" s="3418" t="n">
        <v>-1.500558763446</v>
      </c>
      <c r="K16" s="3418" t="s">
        <v>2987</v>
      </c>
      <c r="L16" s="3418" t="n">
        <v>0.041763333333</v>
      </c>
      <c r="M16" s="3418" t="n">
        <v>-1.0083449333</v>
      </c>
      <c r="N16" s="3418" t="n">
        <v>-0.966581599967</v>
      </c>
      <c r="O16" s="3418" t="n">
        <v>-0.22152438096</v>
      </c>
      <c r="P16" s="3418" t="n">
        <v>-0.056971214386</v>
      </c>
      <c r="Q16" s="3418" t="s">
        <v>2987</v>
      </c>
      <c r="R16" s="3418" t="n">
        <v>4.565283049481</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0.037966666667</v>
      </c>
      <c r="D17" s="3415" t="n">
        <v>0.037966666667</v>
      </c>
      <c r="E17" s="3415" t="s">
        <v>2944</v>
      </c>
      <c r="F17" s="3418" t="n">
        <v>1.09999999998156</v>
      </c>
      <c r="G17" s="3418" t="n">
        <v>-26.55869007790554</v>
      </c>
      <c r="H17" s="3418" t="n">
        <v>-25.45869007792398</v>
      </c>
      <c r="I17" s="3418" t="n">
        <v>-5.83470713673543</v>
      </c>
      <c r="J17" s="3418" t="n">
        <v>-1.500558763446</v>
      </c>
      <c r="K17" s="3418" t="s">
        <v>2987</v>
      </c>
      <c r="L17" s="3415" t="n">
        <v>0.041763333333</v>
      </c>
      <c r="M17" s="3415" t="n">
        <v>-1.0083449333</v>
      </c>
      <c r="N17" s="3418" t="n">
        <v>-0.966581599967</v>
      </c>
      <c r="O17" s="3415" t="n">
        <v>-0.22152438096</v>
      </c>
      <c r="P17" s="3415" t="n">
        <v>-0.056971214386</v>
      </c>
      <c r="Q17" s="3415" t="s">
        <v>2987</v>
      </c>
      <c r="R17" s="3418" t="n">
        <v>4.565283049481</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94.560770833</v>
      </c>
      <c r="D18" s="3418" t="n">
        <v>94.560770833</v>
      </c>
      <c r="E18" s="3418" t="s">
        <v>2944</v>
      </c>
      <c r="F18" s="3418" t="n">
        <v>0.01988988562732</v>
      </c>
      <c r="G18" s="3418" t="n">
        <v>-0.0536810256831</v>
      </c>
      <c r="H18" s="3418" t="n">
        <v>-0.03379114005578</v>
      </c>
      <c r="I18" s="3418" t="s">
        <v>2944</v>
      </c>
      <c r="J18" s="3418" t="n">
        <v>-0.80520512773177</v>
      </c>
      <c r="K18" s="3418" t="s">
        <v>2987</v>
      </c>
      <c r="L18" s="3418" t="n">
        <v>1.8808029167</v>
      </c>
      <c r="M18" s="3418" t="n">
        <v>-5.0761191677</v>
      </c>
      <c r="N18" s="3418" t="n">
        <v>-3.195316251</v>
      </c>
      <c r="O18" s="3418" t="s">
        <v>2944</v>
      </c>
      <c r="P18" s="3418" t="n">
        <v>-76.140817557</v>
      </c>
      <c r="Q18" s="3418" t="s">
        <v>2987</v>
      </c>
      <c r="R18" s="3418" t="n">
        <v>290.8991572960003</v>
      </c>
      <c r="S18" s="26"/>
      <c r="T18" s="26"/>
      <c r="U18" s="26"/>
      <c r="V18" s="26"/>
      <c r="W18" s="26"/>
      <c r="X18" s="26"/>
      <c r="Y18" s="26"/>
      <c r="Z18" s="26"/>
      <c r="AA18" s="26"/>
      <c r="AB18" s="26"/>
      <c r="AC18" s="26"/>
      <c r="AD18" s="26"/>
      <c r="AE18" s="26"/>
      <c r="AF18" s="26"/>
      <c r="AG18" s="26"/>
      <c r="AH18" s="26"/>
    </row>
    <row r="19" spans="1:34" x14ac:dyDescent="0.15">
      <c r="A19" s="3425" t="s">
        <v>3128</v>
      </c>
      <c r="B19" s="3415" t="s">
        <v>3128</v>
      </c>
      <c r="C19" s="3418" t="n">
        <v>94.560770833</v>
      </c>
      <c r="D19" s="3415" t="n">
        <v>94.560770833</v>
      </c>
      <c r="E19" s="3415" t="s">
        <v>2944</v>
      </c>
      <c r="F19" s="3418" t="n">
        <v>0.01988988562732</v>
      </c>
      <c r="G19" s="3418" t="n">
        <v>-0.0536810256831</v>
      </c>
      <c r="H19" s="3418" t="n">
        <v>-0.03379114005578</v>
      </c>
      <c r="I19" s="3418" t="s">
        <v>2944</v>
      </c>
      <c r="J19" s="3418" t="n">
        <v>-0.80520512773177</v>
      </c>
      <c r="K19" s="3418" t="s">
        <v>2987</v>
      </c>
      <c r="L19" s="3415" t="n">
        <v>1.8808029167</v>
      </c>
      <c r="M19" s="3415" t="n">
        <v>-5.0761191677</v>
      </c>
      <c r="N19" s="3418" t="n">
        <v>-3.195316251</v>
      </c>
      <c r="O19" s="3415" t="s">
        <v>2944</v>
      </c>
      <c r="P19" s="3415" t="n">
        <v>-76.140817557</v>
      </c>
      <c r="Q19" s="3415" t="s">
        <v>2987</v>
      </c>
      <c r="R19" s="3418" t="n">
        <v>290.8991572960003</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23.52301285951087</v>
      </c>
      <c r="D20" s="3418" t="n">
        <v>23.52301285951087</v>
      </c>
      <c r="E20" s="3418" t="s">
        <v>2944</v>
      </c>
      <c r="F20" s="3418" t="n">
        <v>0.00641341447744</v>
      </c>
      <c r="G20" s="3418" t="n">
        <v>-0.01225322577399</v>
      </c>
      <c r="H20" s="3418" t="n">
        <v>-0.00583981129656</v>
      </c>
      <c r="I20" s="3418" t="s">
        <v>2987</v>
      </c>
      <c r="J20" s="3418" t="n">
        <v>-1.50044945036577</v>
      </c>
      <c r="K20" s="3418" t="s">
        <v>2946</v>
      </c>
      <c r="L20" s="3418" t="n">
        <v>0.15086283122609</v>
      </c>
      <c r="M20" s="3418" t="n">
        <v>-0.28823278745217</v>
      </c>
      <c r="N20" s="3418" t="n">
        <v>-0.13736995622608</v>
      </c>
      <c r="O20" s="3418" t="s">
        <v>2987</v>
      </c>
      <c r="P20" s="3418" t="n">
        <v>-35.295091716</v>
      </c>
      <c r="Q20" s="3418" t="s">
        <v>2946</v>
      </c>
      <c r="R20" s="3418" t="n">
        <v>129.91902613149574</v>
      </c>
      <c r="S20" s="26"/>
      <c r="T20" s="26"/>
      <c r="U20" s="26"/>
      <c r="V20" s="26"/>
      <c r="W20" s="26"/>
      <c r="X20" s="26"/>
      <c r="Y20" s="26"/>
      <c r="Z20" s="26"/>
      <c r="AA20" s="26"/>
      <c r="AB20" s="26"/>
      <c r="AC20" s="26"/>
      <c r="AD20" s="26"/>
      <c r="AE20" s="26"/>
      <c r="AF20" s="26"/>
      <c r="AG20" s="26"/>
      <c r="AH20" s="26"/>
    </row>
    <row r="21" spans="1:34" x14ac:dyDescent="0.15">
      <c r="A21" s="3425" t="s">
        <v>3128</v>
      </c>
      <c r="B21" s="3415" t="s">
        <v>3128</v>
      </c>
      <c r="C21" s="3418" t="n">
        <v>23.3354</v>
      </c>
      <c r="D21" s="3415" t="n">
        <v>23.3354</v>
      </c>
      <c r="E21" s="3415" t="s">
        <v>2944</v>
      </c>
      <c r="F21" s="3418" t="n">
        <v>0.00578214858113</v>
      </c>
      <c r="G21" s="3418" t="n">
        <v>-0.01098608230414</v>
      </c>
      <c r="H21" s="3418" t="n">
        <v>-0.00520393372301</v>
      </c>
      <c r="I21" s="3418" t="s">
        <v>2987</v>
      </c>
      <c r="J21" s="3418" t="n">
        <v>-1.51251282240716</v>
      </c>
      <c r="K21" s="3418" t="s">
        <v>2944</v>
      </c>
      <c r="L21" s="3415" t="n">
        <v>0.13492875</v>
      </c>
      <c r="M21" s="3415" t="n">
        <v>-0.256364625</v>
      </c>
      <c r="N21" s="3418" t="n">
        <v>-0.121435875</v>
      </c>
      <c r="O21" s="3415" t="s">
        <v>2987</v>
      </c>
      <c r="P21" s="3415" t="n">
        <v>-35.295091716</v>
      </c>
      <c r="Q21" s="3415" t="s">
        <v>2944</v>
      </c>
      <c r="R21" s="3418" t="n">
        <v>129.8606011670001</v>
      </c>
      <c r="S21" s="26"/>
      <c r="T21" s="26"/>
      <c r="U21" s="26"/>
      <c r="V21" s="26"/>
      <c r="W21" s="26"/>
      <c r="X21" s="26"/>
      <c r="Y21" s="26"/>
      <c r="Z21" s="26"/>
      <c r="AA21" s="26"/>
      <c r="AB21" s="26"/>
      <c r="AC21" s="26"/>
      <c r="AD21" s="26"/>
      <c r="AE21" s="26"/>
      <c r="AF21" s="26"/>
      <c r="AG21" s="26"/>
      <c r="AH21" s="26"/>
    </row>
    <row r="22">
      <c r="A22" s="3425" t="s">
        <v>3129</v>
      </c>
      <c r="B22" s="3415" t="s">
        <v>3129</v>
      </c>
      <c r="C22" s="3418" t="n">
        <v>0.18761285951087</v>
      </c>
      <c r="D22" s="3415" t="n">
        <v>0.18761285951087</v>
      </c>
      <c r="E22" s="3415" t="s">
        <v>2944</v>
      </c>
      <c r="F22" s="3418" t="n">
        <v>0.08493064530668</v>
      </c>
      <c r="G22" s="3418" t="n">
        <v>-0.16986129061331</v>
      </c>
      <c r="H22" s="3418" t="n">
        <v>-0.08493064530663</v>
      </c>
      <c r="I22" s="3418" t="s">
        <v>2987</v>
      </c>
      <c r="J22" s="3418" t="s">
        <v>2987</v>
      </c>
      <c r="K22" s="3418" t="s">
        <v>2987</v>
      </c>
      <c r="L22" s="3415" t="n">
        <v>0.01593408122609</v>
      </c>
      <c r="M22" s="3415" t="n">
        <v>-0.03186816245217</v>
      </c>
      <c r="N22" s="3418" t="n">
        <v>-0.01593408122608</v>
      </c>
      <c r="O22" s="3415" t="s">
        <v>2987</v>
      </c>
      <c r="P22" s="3415" t="s">
        <v>2987</v>
      </c>
      <c r="Q22" s="3415" t="s">
        <v>2987</v>
      </c>
      <c r="R22" s="3418" t="n">
        <v>0.05842496449563</v>
      </c>
    </row>
    <row r="23" spans="1:34" ht="13" x14ac:dyDescent="0.15">
      <c r="A23" s="1470" t="s">
        <v>848</v>
      </c>
      <c r="B23" s="3416"/>
      <c r="C23" s="3418" t="n">
        <v>0.0027083333333</v>
      </c>
      <c r="D23" s="3418" t="n">
        <v>0.0027083333333</v>
      </c>
      <c r="E23" s="3418" t="s">
        <v>2944</v>
      </c>
      <c r="F23" s="3418" t="n">
        <v>1.10000000002585</v>
      </c>
      <c r="G23" s="3418" t="n">
        <v>-3.42000000004209</v>
      </c>
      <c r="H23" s="3418" t="n">
        <v>-2.32000000001625</v>
      </c>
      <c r="I23" s="3418" t="s">
        <v>2987</v>
      </c>
      <c r="J23" s="3418" t="n">
        <v>0.00257917948803</v>
      </c>
      <c r="K23" s="3418" t="s">
        <v>2987</v>
      </c>
      <c r="L23" s="3418" t="n">
        <v>0.0029791666667</v>
      </c>
      <c r="M23" s="3418" t="n">
        <v>-0.0092625</v>
      </c>
      <c r="N23" s="3418" t="n">
        <v>-0.0062833333333</v>
      </c>
      <c r="O23" s="3418" t="s">
        <v>2987</v>
      </c>
      <c r="P23" s="3418" t="n">
        <v>6.98527778E-6</v>
      </c>
      <c r="Q23" s="3418" t="s">
        <v>2987</v>
      </c>
      <c r="R23" s="3418" t="n">
        <v>0.02301327620357</v>
      </c>
      <c r="S23" s="26"/>
      <c r="T23" s="26"/>
      <c r="U23" s="26"/>
      <c r="V23" s="26"/>
      <c r="W23" s="26"/>
      <c r="X23" s="26"/>
      <c r="Y23" s="26"/>
      <c r="Z23" s="26"/>
      <c r="AA23" s="26"/>
      <c r="AB23" s="26"/>
      <c r="AC23" s="26"/>
      <c r="AD23" s="26"/>
      <c r="AE23" s="26"/>
      <c r="AF23" s="26"/>
      <c r="AG23" s="26"/>
      <c r="AH23" s="26"/>
    </row>
    <row r="24" spans="1:34" x14ac:dyDescent="0.15">
      <c r="A24" s="3425" t="s">
        <v>3128</v>
      </c>
      <c r="B24" s="3415" t="s">
        <v>3128</v>
      </c>
      <c r="C24" s="3418" t="n">
        <v>0.0027083333333</v>
      </c>
      <c r="D24" s="3415" t="n">
        <v>0.0027083333333</v>
      </c>
      <c r="E24" s="3415" t="s">
        <v>2944</v>
      </c>
      <c r="F24" s="3418" t="n">
        <v>1.10000000002585</v>
      </c>
      <c r="G24" s="3418" t="n">
        <v>-3.42000000004209</v>
      </c>
      <c r="H24" s="3418" t="n">
        <v>-2.32000000001625</v>
      </c>
      <c r="I24" s="3418" t="s">
        <v>2987</v>
      </c>
      <c r="J24" s="3418" t="n">
        <v>0.00257917948803</v>
      </c>
      <c r="K24" s="3418" t="s">
        <v>2987</v>
      </c>
      <c r="L24" s="3415" t="n">
        <v>0.0029791666667</v>
      </c>
      <c r="M24" s="3415" t="n">
        <v>-0.0092625</v>
      </c>
      <c r="N24" s="3418" t="n">
        <v>-0.0062833333333</v>
      </c>
      <c r="O24" s="3415" t="s">
        <v>2987</v>
      </c>
      <c r="P24" s="3415" t="n">
        <v>6.98527778E-6</v>
      </c>
      <c r="Q24" s="3415" t="s">
        <v>2987</v>
      </c>
      <c r="R24" s="3418" t="n">
        <v>0.02301327620357</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0.013689117402</v>
      </c>
      <c r="D25" s="3418" t="n">
        <v>0.013689117402</v>
      </c>
      <c r="E25" s="3418" t="s">
        <v>2946</v>
      </c>
      <c r="F25" s="3418" t="s">
        <v>2987</v>
      </c>
      <c r="G25" s="3418" t="s">
        <v>2987</v>
      </c>
      <c r="H25" s="3418" t="s">
        <v>2987</v>
      </c>
      <c r="I25" s="3418" t="s">
        <v>2987</v>
      </c>
      <c r="J25" s="3418" t="s">
        <v>2987</v>
      </c>
      <c r="K25" s="3418" t="s">
        <v>2987</v>
      </c>
      <c r="L25" s="3418" t="s">
        <v>2987</v>
      </c>
      <c r="M25" s="3418" t="s">
        <v>2987</v>
      </c>
      <c r="N25" s="3418" t="s">
        <v>2987</v>
      </c>
      <c r="O25" s="3418" t="s">
        <v>2987</v>
      </c>
      <c r="P25" s="3418" t="s">
        <v>2987</v>
      </c>
      <c r="Q25" s="3418" t="s">
        <v>2987</v>
      </c>
      <c r="R25" s="3418" t="s">
        <v>2987</v>
      </c>
      <c r="S25" s="26"/>
      <c r="T25" s="26"/>
      <c r="U25" s="26"/>
      <c r="V25" s="26"/>
      <c r="W25" s="26"/>
      <c r="X25" s="26"/>
      <c r="Y25" s="26"/>
      <c r="Z25" s="26"/>
      <c r="AA25" s="26"/>
      <c r="AB25" s="26"/>
      <c r="AC25" s="26"/>
      <c r="AD25" s="26"/>
      <c r="AE25" s="26"/>
      <c r="AF25" s="26"/>
      <c r="AG25" s="26"/>
      <c r="AH25" s="26"/>
    </row>
    <row r="26" spans="1:34" x14ac:dyDescent="0.15">
      <c r="A26" s="3425" t="s">
        <v>3128</v>
      </c>
      <c r="B26" s="3415" t="s">
        <v>3128</v>
      </c>
      <c r="C26" s="3418" t="s">
        <v>2944</v>
      </c>
      <c r="D26" s="3415" t="s">
        <v>2944</v>
      </c>
      <c r="E26" s="3415" t="s">
        <v>2944</v>
      </c>
      <c r="F26" s="3418" t="s">
        <v>2987</v>
      </c>
      <c r="G26" s="3418" t="s">
        <v>2987</v>
      </c>
      <c r="H26" s="3418" t="s">
        <v>2987</v>
      </c>
      <c r="I26" s="3418" t="s">
        <v>2987</v>
      </c>
      <c r="J26" s="3418" t="s">
        <v>2987</v>
      </c>
      <c r="K26" s="3418" t="s">
        <v>2987</v>
      </c>
      <c r="L26" s="3415" t="s">
        <v>2987</v>
      </c>
      <c r="M26" s="3415" t="s">
        <v>2987</v>
      </c>
      <c r="N26" s="3418" t="s">
        <v>2987</v>
      </c>
      <c r="O26" s="3415" t="s">
        <v>2987</v>
      </c>
      <c r="P26" s="3415" t="s">
        <v>2987</v>
      </c>
      <c r="Q26" s="3415" t="s">
        <v>2987</v>
      </c>
      <c r="R26" s="3418" t="s">
        <v>2987</v>
      </c>
      <c r="S26" s="26"/>
      <c r="T26" s="26"/>
      <c r="U26" s="26"/>
      <c r="V26" s="26"/>
      <c r="W26" s="26"/>
      <c r="X26" s="26"/>
      <c r="Y26" s="26"/>
      <c r="Z26" s="26"/>
      <c r="AA26" s="26"/>
      <c r="AB26" s="26"/>
      <c r="AC26" s="26"/>
      <c r="AD26" s="26"/>
      <c r="AE26" s="26"/>
      <c r="AF26" s="26"/>
      <c r="AG26" s="26"/>
      <c r="AH26" s="26"/>
    </row>
    <row r="27">
      <c r="A27" s="3425" t="s">
        <v>3127</v>
      </c>
      <c r="B27" s="3415" t="s">
        <v>3127</v>
      </c>
      <c r="C27" s="3418" t="n">
        <v>0.013689117402</v>
      </c>
      <c r="D27" s="3415" t="n">
        <v>0.013689117402</v>
      </c>
      <c r="E27" s="3415" t="s">
        <v>2987</v>
      </c>
      <c r="F27" s="3418" t="s">
        <v>2987</v>
      </c>
      <c r="G27" s="3418" t="s">
        <v>2987</v>
      </c>
      <c r="H27" s="3418" t="s">
        <v>2987</v>
      </c>
      <c r="I27" s="3418" t="s">
        <v>2987</v>
      </c>
      <c r="J27" s="3418" t="s">
        <v>2987</v>
      </c>
      <c r="K27" s="3418" t="s">
        <v>2987</v>
      </c>
      <c r="L27" s="3415" t="s">
        <v>2987</v>
      </c>
      <c r="M27" s="3415" t="s">
        <v>2987</v>
      </c>
      <c r="N27" s="3418" t="s">
        <v>2987</v>
      </c>
      <c r="O27" s="3415" t="s">
        <v>2987</v>
      </c>
      <c r="P27" s="3415" t="s">
        <v>2987</v>
      </c>
      <c r="Q27" s="3415" t="s">
        <v>2987</v>
      </c>
      <c r="R27" s="3418" t="s">
        <v>2987</v>
      </c>
    </row>
    <row r="28">
      <c r="A28" s="3425" t="s">
        <v>3129</v>
      </c>
      <c r="B28" s="3415" t="s">
        <v>3129</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216424.669239539</v>
      </c>
      <c r="D10" s="3418" t="n">
        <v>216424.669239539</v>
      </c>
      <c r="E10" s="3418" t="s">
        <v>2944</v>
      </c>
      <c r="F10" s="3418" t="s">
        <v>2987</v>
      </c>
      <c r="G10" s="3418" t="s">
        <v>2987</v>
      </c>
      <c r="H10" s="3418" t="s">
        <v>2987</v>
      </c>
      <c r="I10" s="3418" t="s">
        <v>2987</v>
      </c>
      <c r="J10" s="3418" t="s">
        <v>2987</v>
      </c>
      <c r="K10" s="3418" t="s">
        <v>2987</v>
      </c>
      <c r="L10" s="3418" t="s">
        <v>2987</v>
      </c>
      <c r="M10" s="3418" t="s">
        <v>2987</v>
      </c>
      <c r="N10" s="3418" t="s">
        <v>2987</v>
      </c>
      <c r="O10" s="3418" t="s">
        <v>2987</v>
      </c>
      <c r="P10" s="3418" t="s">
        <v>2987</v>
      </c>
      <c r="Q10" s="3418" t="s">
        <v>2987</v>
      </c>
      <c r="R10" s="3418" t="s">
        <v>2987</v>
      </c>
      <c r="S10" s="26"/>
      <c r="T10" s="26"/>
    </row>
    <row r="11" spans="1:20" ht="14" x14ac:dyDescent="0.15">
      <c r="A11" s="1472" t="s">
        <v>1423</v>
      </c>
      <c r="B11" s="3416" t="s">
        <v>1185</v>
      </c>
      <c r="C11" s="3418" t="n">
        <v>216424.669239539</v>
      </c>
      <c r="D11" s="3415" t="n">
        <v>216424.669239539</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2987</v>
      </c>
      <c r="G12" s="3418" t="s">
        <v>2987</v>
      </c>
      <c r="H12" s="3418" t="s">
        <v>2987</v>
      </c>
      <c r="I12" s="3418" t="s">
        <v>2987</v>
      </c>
      <c r="J12" s="3418" t="s">
        <v>2987</v>
      </c>
      <c r="K12" s="3418" t="s">
        <v>2987</v>
      </c>
      <c r="L12" s="3418" t="s">
        <v>2987</v>
      </c>
      <c r="M12" s="3418" t="s">
        <v>2987</v>
      </c>
      <c r="N12" s="3418" t="s">
        <v>2987</v>
      </c>
      <c r="O12" s="3418" t="s">
        <v>2987</v>
      </c>
      <c r="P12" s="3418" t="s">
        <v>2987</v>
      </c>
      <c r="Q12" s="3418" t="s">
        <v>2987</v>
      </c>
      <c r="R12" s="3418" t="s">
        <v>2987</v>
      </c>
      <c r="S12" s="26"/>
      <c r="T12" s="26"/>
    </row>
    <row r="13" spans="1:20" ht="13" x14ac:dyDescent="0.15">
      <c r="A13" s="1470" t="s">
        <v>853</v>
      </c>
      <c r="B13" s="3416"/>
      <c r="C13" s="3418" t="s">
        <v>2944</v>
      </c>
      <c r="D13" s="3418" t="s">
        <v>2944</v>
      </c>
      <c r="E13" s="3418" t="s">
        <v>2944</v>
      </c>
      <c r="F13" s="3418" t="s">
        <v>2987</v>
      </c>
      <c r="G13" s="3418" t="s">
        <v>2987</v>
      </c>
      <c r="H13" s="3418" t="s">
        <v>2987</v>
      </c>
      <c r="I13" s="3418" t="s">
        <v>2987</v>
      </c>
      <c r="J13" s="3418" t="s">
        <v>2987</v>
      </c>
      <c r="K13" s="3418" t="s">
        <v>2987</v>
      </c>
      <c r="L13" s="3418" t="s">
        <v>2987</v>
      </c>
      <c r="M13" s="3418" t="s">
        <v>2987</v>
      </c>
      <c r="N13" s="3418" t="s">
        <v>2987</v>
      </c>
      <c r="O13" s="3418" t="s">
        <v>2987</v>
      </c>
      <c r="P13" s="3418" t="s">
        <v>2987</v>
      </c>
      <c r="Q13" s="3418" t="s">
        <v>2987</v>
      </c>
      <c r="R13" s="3418" t="s">
        <v>2987</v>
      </c>
      <c r="S13" s="26"/>
      <c r="T13" s="26"/>
    </row>
    <row r="14" spans="1:20" x14ac:dyDescent="0.15">
      <c r="A14" s="3425" t="s">
        <v>3128</v>
      </c>
      <c r="B14" s="3415" t="s">
        <v>3128</v>
      </c>
      <c r="C14" s="3418" t="s">
        <v>2944</v>
      </c>
      <c r="D14" s="3415" t="s">
        <v>2944</v>
      </c>
      <c r="E14" s="3415" t="s">
        <v>2944</v>
      </c>
      <c r="F14" s="3418" t="s">
        <v>2987</v>
      </c>
      <c r="G14" s="3418" t="s">
        <v>2987</v>
      </c>
      <c r="H14" s="3418" t="s">
        <v>2987</v>
      </c>
      <c r="I14" s="3418" t="s">
        <v>2987</v>
      </c>
      <c r="J14" s="3418" t="s">
        <v>2987</v>
      </c>
      <c r="K14" s="3418" t="s">
        <v>2987</v>
      </c>
      <c r="L14" s="3415" t="s">
        <v>2987</v>
      </c>
      <c r="M14" s="3415" t="s">
        <v>2987</v>
      </c>
      <c r="N14" s="3418" t="s">
        <v>2987</v>
      </c>
      <c r="O14" s="3415" t="s">
        <v>2987</v>
      </c>
      <c r="P14" s="3415" t="s">
        <v>2987</v>
      </c>
      <c r="Q14" s="3415" t="s">
        <v>2987</v>
      </c>
      <c r="R14" s="3418" t="s">
        <v>2987</v>
      </c>
      <c r="S14" s="26"/>
      <c r="T14" s="26"/>
    </row>
    <row r="15" spans="1:20" ht="13" x14ac:dyDescent="0.15">
      <c r="A15" s="1470" t="s">
        <v>854</v>
      </c>
      <c r="B15" s="3416"/>
      <c r="C15" s="3418" t="s">
        <v>2944</v>
      </c>
      <c r="D15" s="3418" t="s">
        <v>2944</v>
      </c>
      <c r="E15" s="3418" t="s">
        <v>2944</v>
      </c>
      <c r="F15" s="3418" t="s">
        <v>2987</v>
      </c>
      <c r="G15" s="3418" t="s">
        <v>2987</v>
      </c>
      <c r="H15" s="3418" t="s">
        <v>2987</v>
      </c>
      <c r="I15" s="3418" t="s">
        <v>2987</v>
      </c>
      <c r="J15" s="3418" t="s">
        <v>2987</v>
      </c>
      <c r="K15" s="3418" t="s">
        <v>2987</v>
      </c>
      <c r="L15" s="3418" t="s">
        <v>2987</v>
      </c>
      <c r="M15" s="3418" t="s">
        <v>2987</v>
      </c>
      <c r="N15" s="3418" t="s">
        <v>2987</v>
      </c>
      <c r="O15" s="3418" t="s">
        <v>2987</v>
      </c>
      <c r="P15" s="3418" t="s">
        <v>2987</v>
      </c>
      <c r="Q15" s="3418" t="s">
        <v>2987</v>
      </c>
      <c r="R15" s="3418" t="s">
        <v>2987</v>
      </c>
      <c r="S15" s="26"/>
      <c r="T15" s="26"/>
    </row>
    <row r="16" spans="1:20" x14ac:dyDescent="0.15">
      <c r="A16" s="3425" t="s">
        <v>3128</v>
      </c>
      <c r="B16" s="3415" t="s">
        <v>3128</v>
      </c>
      <c r="C16" s="3418" t="s">
        <v>2944</v>
      </c>
      <c r="D16" s="3415" t="s">
        <v>2944</v>
      </c>
      <c r="E16" s="3415" t="s">
        <v>2944</v>
      </c>
      <c r="F16" s="3418" t="s">
        <v>2987</v>
      </c>
      <c r="G16" s="3418" t="s">
        <v>2987</v>
      </c>
      <c r="H16" s="3418" t="s">
        <v>2987</v>
      </c>
      <c r="I16" s="3418" t="s">
        <v>2987</v>
      </c>
      <c r="J16" s="3418" t="s">
        <v>2987</v>
      </c>
      <c r="K16" s="3418" t="s">
        <v>2987</v>
      </c>
      <c r="L16" s="3415" t="s">
        <v>2987</v>
      </c>
      <c r="M16" s="3415" t="s">
        <v>2987</v>
      </c>
      <c r="N16" s="3418" t="s">
        <v>2987</v>
      </c>
      <c r="O16" s="3415" t="s">
        <v>2987</v>
      </c>
      <c r="P16" s="3415" t="s">
        <v>2987</v>
      </c>
      <c r="Q16" s="3415" t="s">
        <v>2987</v>
      </c>
      <c r="R16" s="3418" t="s">
        <v>2987</v>
      </c>
      <c r="S16" s="26"/>
      <c r="T16" s="26"/>
    </row>
    <row r="17" spans="1:20" ht="13" x14ac:dyDescent="0.15">
      <c r="A17" s="1470" t="s">
        <v>855</v>
      </c>
      <c r="B17" s="3416"/>
      <c r="C17" s="3418" t="s">
        <v>2944</v>
      </c>
      <c r="D17" s="3418" t="s">
        <v>2944</v>
      </c>
      <c r="E17" s="3418" t="s">
        <v>2944</v>
      </c>
      <c r="F17" s="3418" t="s">
        <v>2987</v>
      </c>
      <c r="G17" s="3418" t="s">
        <v>2987</v>
      </c>
      <c r="H17" s="3418" t="s">
        <v>2987</v>
      </c>
      <c r="I17" s="3418" t="s">
        <v>2987</v>
      </c>
      <c r="J17" s="3418" t="s">
        <v>2987</v>
      </c>
      <c r="K17" s="3418" t="s">
        <v>2987</v>
      </c>
      <c r="L17" s="3418" t="s">
        <v>2987</v>
      </c>
      <c r="M17" s="3418" t="s">
        <v>2987</v>
      </c>
      <c r="N17" s="3418" t="s">
        <v>2987</v>
      </c>
      <c r="O17" s="3418" t="s">
        <v>2987</v>
      </c>
      <c r="P17" s="3418" t="s">
        <v>2987</v>
      </c>
      <c r="Q17" s="3418" t="s">
        <v>2987</v>
      </c>
      <c r="R17" s="3418" t="s">
        <v>2987</v>
      </c>
      <c r="S17" s="26"/>
      <c r="T17" s="26"/>
    </row>
    <row r="18" spans="1:20" x14ac:dyDescent="0.15">
      <c r="A18" s="3425" t="s">
        <v>3128</v>
      </c>
      <c r="B18" s="3415" t="s">
        <v>3128</v>
      </c>
      <c r="C18" s="3418" t="s">
        <v>2944</v>
      </c>
      <c r="D18" s="3415" t="s">
        <v>2944</v>
      </c>
      <c r="E18" s="3415" t="s">
        <v>2944</v>
      </c>
      <c r="F18" s="3418" t="s">
        <v>2987</v>
      </c>
      <c r="G18" s="3418" t="s">
        <v>2987</v>
      </c>
      <c r="H18" s="3418" t="s">
        <v>2987</v>
      </c>
      <c r="I18" s="3418" t="s">
        <v>2987</v>
      </c>
      <c r="J18" s="3418" t="s">
        <v>2987</v>
      </c>
      <c r="K18" s="3418" t="s">
        <v>2987</v>
      </c>
      <c r="L18" s="3415" t="s">
        <v>2987</v>
      </c>
      <c r="M18" s="3415" t="s">
        <v>2987</v>
      </c>
      <c r="N18" s="3418" t="s">
        <v>2987</v>
      </c>
      <c r="O18" s="3415" t="s">
        <v>2987</v>
      </c>
      <c r="P18" s="3415" t="s">
        <v>2987</v>
      </c>
      <c r="Q18" s="3415" t="s">
        <v>2987</v>
      </c>
      <c r="R18" s="3418" t="s">
        <v>2987</v>
      </c>
      <c r="S18" s="26"/>
      <c r="T18" s="26"/>
    </row>
    <row r="19" spans="1:20" ht="13" x14ac:dyDescent="0.15">
      <c r="A19" s="1470" t="s">
        <v>856</v>
      </c>
      <c r="B19" s="3416"/>
      <c r="C19" s="3418" t="s">
        <v>2944</v>
      </c>
      <c r="D19" s="3418" t="s">
        <v>2944</v>
      </c>
      <c r="E19" s="3418" t="s">
        <v>2944</v>
      </c>
      <c r="F19" s="3418" t="s">
        <v>2987</v>
      </c>
      <c r="G19" s="3418" t="s">
        <v>2987</v>
      </c>
      <c r="H19" s="3418" t="s">
        <v>2987</v>
      </c>
      <c r="I19" s="3418" t="s">
        <v>2987</v>
      </c>
      <c r="J19" s="3418" t="s">
        <v>2987</v>
      </c>
      <c r="K19" s="3418" t="s">
        <v>2987</v>
      </c>
      <c r="L19" s="3418" t="s">
        <v>2987</v>
      </c>
      <c r="M19" s="3418" t="s">
        <v>2987</v>
      </c>
      <c r="N19" s="3418" t="s">
        <v>2987</v>
      </c>
      <c r="O19" s="3418" t="s">
        <v>2987</v>
      </c>
      <c r="P19" s="3418" t="s">
        <v>2987</v>
      </c>
      <c r="Q19" s="3418" t="s">
        <v>2987</v>
      </c>
      <c r="R19" s="3418" t="s">
        <v>2987</v>
      </c>
      <c r="S19" s="26"/>
      <c r="T19" s="26"/>
    </row>
    <row r="20" spans="1:20" x14ac:dyDescent="0.15">
      <c r="A20" s="3425" t="s">
        <v>3128</v>
      </c>
      <c r="B20" s="3415" t="s">
        <v>3128</v>
      </c>
      <c r="C20" s="3418" t="s">
        <v>2944</v>
      </c>
      <c r="D20" s="3415" t="s">
        <v>2944</v>
      </c>
      <c r="E20" s="3415" t="s">
        <v>2944</v>
      </c>
      <c r="F20" s="3418" t="s">
        <v>2987</v>
      </c>
      <c r="G20" s="3418" t="s">
        <v>2987</v>
      </c>
      <c r="H20" s="3418" t="s">
        <v>2987</v>
      </c>
      <c r="I20" s="3418" t="s">
        <v>2987</v>
      </c>
      <c r="J20" s="3418" t="s">
        <v>2987</v>
      </c>
      <c r="K20" s="3418" t="s">
        <v>2987</v>
      </c>
      <c r="L20" s="3415" t="s">
        <v>2987</v>
      </c>
      <c r="M20" s="3415" t="s">
        <v>2987</v>
      </c>
      <c r="N20" s="3418" t="s">
        <v>2987</v>
      </c>
      <c r="O20" s="3415" t="s">
        <v>2987</v>
      </c>
      <c r="P20" s="3415" t="s">
        <v>2987</v>
      </c>
      <c r="Q20" s="3415" t="s">
        <v>2987</v>
      </c>
      <c r="R20" s="3418" t="s">
        <v>2987</v>
      </c>
      <c r="S20" s="26"/>
      <c r="T20" s="26"/>
    </row>
    <row r="21" spans="1:20" ht="13" x14ac:dyDescent="0.15">
      <c r="A21" s="1470" t="s">
        <v>857</v>
      </c>
      <c r="B21" s="3416"/>
      <c r="C21" s="3418" t="s">
        <v>2944</v>
      </c>
      <c r="D21" s="3418" t="s">
        <v>2944</v>
      </c>
      <c r="E21" s="3418" t="s">
        <v>2944</v>
      </c>
      <c r="F21" s="3418" t="s">
        <v>2987</v>
      </c>
      <c r="G21" s="3418" t="s">
        <v>2987</v>
      </c>
      <c r="H21" s="3418" t="s">
        <v>2987</v>
      </c>
      <c r="I21" s="3418" t="s">
        <v>2987</v>
      </c>
      <c r="J21" s="3418" t="s">
        <v>2987</v>
      </c>
      <c r="K21" s="3418" t="s">
        <v>2987</v>
      </c>
      <c r="L21" s="3418" t="s">
        <v>2987</v>
      </c>
      <c r="M21" s="3418" t="s">
        <v>2987</v>
      </c>
      <c r="N21" s="3418" t="s">
        <v>2987</v>
      </c>
      <c r="O21" s="3418" t="s">
        <v>2987</v>
      </c>
      <c r="P21" s="3418" t="s">
        <v>2987</v>
      </c>
      <c r="Q21" s="3418" t="s">
        <v>2987</v>
      </c>
      <c r="R21" s="3418" t="s">
        <v>2987</v>
      </c>
      <c r="S21" s="26"/>
      <c r="T21" s="26"/>
    </row>
    <row r="22" spans="1:20" x14ac:dyDescent="0.15">
      <c r="A22" s="3425" t="s">
        <v>3128</v>
      </c>
      <c r="B22" s="3415" t="s">
        <v>3128</v>
      </c>
      <c r="C22" s="3418" t="s">
        <v>2944</v>
      </c>
      <c r="D22" s="3415" t="s">
        <v>2944</v>
      </c>
      <c r="E22" s="3415" t="s">
        <v>2944</v>
      </c>
      <c r="F22" s="3418" t="s">
        <v>2987</v>
      </c>
      <c r="G22" s="3418" t="s">
        <v>2987</v>
      </c>
      <c r="H22" s="3418" t="s">
        <v>2987</v>
      </c>
      <c r="I22" s="3418" t="s">
        <v>2987</v>
      </c>
      <c r="J22" s="3418" t="s">
        <v>2987</v>
      </c>
      <c r="K22" s="3418" t="s">
        <v>2987</v>
      </c>
      <c r="L22" s="3415" t="s">
        <v>2987</v>
      </c>
      <c r="M22" s="3415" t="s">
        <v>2987</v>
      </c>
      <c r="N22" s="3418" t="s">
        <v>2987</v>
      </c>
      <c r="O22" s="3415" t="s">
        <v>2987</v>
      </c>
      <c r="P22" s="3415" t="s">
        <v>2987</v>
      </c>
      <c r="Q22" s="3415" t="s">
        <v>2987</v>
      </c>
      <c r="R22" s="3418" t="s">
        <v>2987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3141</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3123</v>
      </c>
      <c r="D8" s="3418" t="s">
        <v>3123</v>
      </c>
      <c r="E8" s="26"/>
      <c r="F8" s="26"/>
      <c r="G8" s="26"/>
      <c r="H8" s="26"/>
      <c r="I8" s="26"/>
      <c r="J8" s="26"/>
      <c r="K8" s="26"/>
    </row>
    <row r="9" spans="1:11" ht="14" x14ac:dyDescent="0.15">
      <c r="A9" s="1562" t="s">
        <v>866</v>
      </c>
      <c r="B9" s="3418" t="s">
        <v>2942</v>
      </c>
      <c r="C9" s="3418" t="s">
        <v>3123</v>
      </c>
      <c r="D9" s="3418" t="s">
        <v>3123</v>
      </c>
      <c r="E9" s="26"/>
      <c r="F9" s="26"/>
      <c r="G9" s="26"/>
      <c r="H9" s="26"/>
      <c r="I9" s="26"/>
      <c r="J9" s="26"/>
      <c r="K9" s="26"/>
    </row>
    <row r="10" spans="1:11" ht="13" x14ac:dyDescent="0.15">
      <c r="A10" s="1555" t="s">
        <v>734</v>
      </c>
      <c r="B10" s="3418" t="s">
        <v>2942</v>
      </c>
      <c r="C10" s="3418" t="s">
        <v>3123</v>
      </c>
      <c r="D10" s="3418" t="s">
        <v>3123</v>
      </c>
      <c r="E10" s="26"/>
      <c r="F10" s="26"/>
      <c r="G10" s="26"/>
      <c r="H10" s="26"/>
      <c r="I10" s="26"/>
      <c r="J10" s="26"/>
      <c r="K10" s="26"/>
    </row>
    <row r="11" spans="1:11" ht="14" x14ac:dyDescent="0.15">
      <c r="A11" s="1552" t="s">
        <v>867</v>
      </c>
      <c r="B11" s="3415" t="s">
        <v>2954</v>
      </c>
      <c r="C11" s="3418" t="s">
        <v>3124</v>
      </c>
      <c r="D11" s="3415" t="s">
        <v>3124</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3124</v>
      </c>
      <c r="D13" s="3418" t="s">
        <v>3124</v>
      </c>
      <c r="E13" s="26"/>
      <c r="F13" s="26"/>
      <c r="G13" s="26"/>
      <c r="H13" s="26"/>
      <c r="I13" s="26"/>
      <c r="J13" s="26"/>
      <c r="K13" s="26"/>
    </row>
    <row r="14" spans="1:11" ht="14" x14ac:dyDescent="0.15">
      <c r="A14" s="1553" t="s">
        <v>867</v>
      </c>
      <c r="B14" s="3415" t="s">
        <v>2954</v>
      </c>
      <c r="C14" s="3418" t="s">
        <v>3124</v>
      </c>
      <c r="D14" s="3415" t="s">
        <v>3124</v>
      </c>
      <c r="E14" s="26"/>
      <c r="F14" s="26"/>
      <c r="G14" s="26"/>
      <c r="H14" s="26"/>
      <c r="I14" s="26"/>
      <c r="J14" s="26"/>
      <c r="K14" s="26"/>
    </row>
    <row r="15" spans="1:11" ht="14" x14ac:dyDescent="0.15">
      <c r="A15" s="1568" t="s">
        <v>868</v>
      </c>
      <c r="B15" s="3415" t="s">
        <v>2944</v>
      </c>
      <c r="C15" s="3418" t="s">
        <v>3124</v>
      </c>
      <c r="D15" s="3415" t="s">
        <v>3124</v>
      </c>
      <c r="E15" s="26"/>
      <c r="F15" s="26"/>
      <c r="G15" s="26"/>
      <c r="H15" s="26"/>
      <c r="I15" s="26"/>
      <c r="J15" s="26"/>
      <c r="K15" s="26"/>
    </row>
    <row r="16" spans="1:11" ht="14" x14ac:dyDescent="0.15">
      <c r="A16" s="1569" t="s">
        <v>1425</v>
      </c>
      <c r="B16" s="3418" t="s">
        <v>2944</v>
      </c>
      <c r="C16" s="3418" t="s">
        <v>2987</v>
      </c>
      <c r="D16" s="3418" t="s">
        <v>2987</v>
      </c>
      <c r="E16" s="26"/>
      <c r="F16" s="26"/>
      <c r="G16" s="26"/>
      <c r="H16" s="26"/>
      <c r="I16" s="26"/>
      <c r="J16" s="26"/>
      <c r="K16" s="26"/>
    </row>
    <row r="17" spans="1:11" ht="13" x14ac:dyDescent="0.15">
      <c r="A17" s="1554" t="s">
        <v>835</v>
      </c>
      <c r="B17" s="3418" t="s">
        <v>2944</v>
      </c>
      <c r="C17" s="3418" t="s">
        <v>2987</v>
      </c>
      <c r="D17" s="3418" t="s">
        <v>2987</v>
      </c>
      <c r="E17" s="26"/>
      <c r="F17" s="26"/>
      <c r="G17" s="26"/>
      <c r="H17" s="26"/>
      <c r="I17" s="26"/>
      <c r="J17" s="26"/>
      <c r="K17" s="26"/>
    </row>
    <row r="18" spans="1:11" ht="14" x14ac:dyDescent="0.15">
      <c r="A18" s="1553" t="s">
        <v>867</v>
      </c>
      <c r="B18" s="3415" t="s">
        <v>2944</v>
      </c>
      <c r="C18" s="3418" t="s">
        <v>2987</v>
      </c>
      <c r="D18" s="3415" t="s">
        <v>2987</v>
      </c>
      <c r="E18" s="26"/>
      <c r="F18" s="26"/>
      <c r="G18" s="26"/>
      <c r="H18" s="26"/>
      <c r="I18" s="26"/>
      <c r="J18" s="26"/>
      <c r="K18" s="26"/>
    </row>
    <row r="19" spans="1:11" ht="14" x14ac:dyDescent="0.15">
      <c r="A19" s="1553" t="s">
        <v>868</v>
      </c>
      <c r="B19" s="3415" t="s">
        <v>2944</v>
      </c>
      <c r="C19" s="3418" t="s">
        <v>2987</v>
      </c>
      <c r="D19" s="3415" t="s">
        <v>2987</v>
      </c>
      <c r="E19" s="26"/>
      <c r="F19" s="26"/>
      <c r="G19" s="26"/>
      <c r="H19" s="26"/>
      <c r="I19" s="26"/>
      <c r="J19" s="26"/>
      <c r="K19" s="26"/>
    </row>
    <row r="20" spans="1:11" ht="13" x14ac:dyDescent="0.15">
      <c r="A20" s="1555" t="s">
        <v>747</v>
      </c>
      <c r="B20" s="3418" t="s">
        <v>2944</v>
      </c>
      <c r="C20" s="3418" t="s">
        <v>2987</v>
      </c>
      <c r="D20" s="3418" t="s">
        <v>2987</v>
      </c>
      <c r="E20" s="26"/>
      <c r="F20" s="26"/>
      <c r="G20" s="26"/>
      <c r="H20" s="26"/>
      <c r="I20" s="26"/>
      <c r="J20" s="26"/>
      <c r="K20" s="26"/>
    </row>
    <row r="21" spans="1:11" ht="14" x14ac:dyDescent="0.15">
      <c r="A21" s="1553" t="s">
        <v>867</v>
      </c>
      <c r="B21" s="3415" t="s">
        <v>2944</v>
      </c>
      <c r="C21" s="3418" t="s">
        <v>2987</v>
      </c>
      <c r="D21" s="3415" t="s">
        <v>2987</v>
      </c>
      <c r="E21" s="26"/>
      <c r="F21" s="26"/>
      <c r="G21" s="26"/>
      <c r="H21" s="26"/>
      <c r="I21" s="26"/>
      <c r="J21" s="26"/>
      <c r="K21" s="26"/>
    </row>
    <row r="22" spans="1:11" ht="14" x14ac:dyDescent="0.15">
      <c r="A22" s="1568" t="s">
        <v>868</v>
      </c>
      <c r="B22" s="3415" t="s">
        <v>2944</v>
      </c>
      <c r="C22" s="3418" t="s">
        <v>2987</v>
      </c>
      <c r="D22" s="3415" t="s">
        <v>2987</v>
      </c>
      <c r="E22" s="26"/>
      <c r="F22" s="26"/>
      <c r="G22" s="26"/>
      <c r="H22" s="26"/>
      <c r="I22" s="26"/>
      <c r="J22" s="26"/>
      <c r="K22" s="26"/>
    </row>
    <row r="23" spans="1:11" ht="14" x14ac:dyDescent="0.15">
      <c r="A23" s="1569" t="s">
        <v>1426</v>
      </c>
      <c r="B23" s="3418" t="s">
        <v>2942</v>
      </c>
      <c r="C23" s="3418" t="s">
        <v>3124</v>
      </c>
      <c r="D23" s="3418" t="s">
        <v>3124</v>
      </c>
      <c r="E23" s="26"/>
      <c r="F23" s="26"/>
      <c r="G23" s="26"/>
      <c r="H23" s="26"/>
      <c r="I23" s="26"/>
      <c r="J23" s="26"/>
      <c r="K23" s="26"/>
    </row>
    <row r="24" spans="1:11" ht="13" x14ac:dyDescent="0.15">
      <c r="A24" s="1554" t="s">
        <v>843</v>
      </c>
      <c r="B24" s="3418" t="s">
        <v>2942</v>
      </c>
      <c r="C24" s="3418" t="s">
        <v>3124</v>
      </c>
      <c r="D24" s="3418" t="s">
        <v>3124</v>
      </c>
      <c r="E24" s="26"/>
      <c r="F24" s="26"/>
      <c r="G24" s="26"/>
      <c r="H24" s="26"/>
      <c r="I24" s="26"/>
      <c r="J24" s="26"/>
      <c r="K24" s="26"/>
    </row>
    <row r="25" spans="1:11" ht="14" x14ac:dyDescent="0.15">
      <c r="A25" s="1553" t="s">
        <v>867</v>
      </c>
      <c r="B25" s="3415" t="s">
        <v>2954</v>
      </c>
      <c r="C25" s="3418" t="s">
        <v>3124</v>
      </c>
      <c r="D25" s="3415" t="s">
        <v>3124</v>
      </c>
      <c r="E25" s="26"/>
      <c r="F25" s="26"/>
      <c r="G25" s="26"/>
      <c r="H25" s="26"/>
      <c r="I25" s="26"/>
      <c r="J25" s="26"/>
      <c r="K25" s="26"/>
    </row>
    <row r="26" spans="1:11" ht="14" x14ac:dyDescent="0.15">
      <c r="A26" s="1553" t="s">
        <v>868</v>
      </c>
      <c r="B26" s="3415" t="s">
        <v>2944</v>
      </c>
      <c r="C26" s="3418" t="s">
        <v>2987</v>
      </c>
      <c r="D26" s="3415" t="s">
        <v>2987</v>
      </c>
      <c r="E26" s="26"/>
      <c r="F26" s="26"/>
      <c r="G26" s="26"/>
      <c r="H26" s="26"/>
      <c r="I26" s="26"/>
      <c r="J26" s="26"/>
      <c r="K26" s="26"/>
    </row>
    <row r="27" spans="1:11" ht="13" x14ac:dyDescent="0.15">
      <c r="A27" s="1555" t="s">
        <v>751</v>
      </c>
      <c r="B27" s="3418" t="s">
        <v>2942</v>
      </c>
      <c r="C27" s="3418" t="s">
        <v>3124</v>
      </c>
      <c r="D27" s="3418" t="s">
        <v>3124</v>
      </c>
      <c r="E27" s="26"/>
      <c r="F27" s="26"/>
      <c r="G27" s="26"/>
      <c r="H27" s="26"/>
      <c r="I27" s="26"/>
      <c r="J27" s="26"/>
      <c r="K27" s="26"/>
    </row>
    <row r="28" spans="1:11" ht="14" x14ac:dyDescent="0.15">
      <c r="A28" s="1553" t="s">
        <v>867</v>
      </c>
      <c r="B28" s="3415" t="s">
        <v>2954</v>
      </c>
      <c r="C28" s="3418" t="s">
        <v>3124</v>
      </c>
      <c r="D28" s="3415" t="s">
        <v>3124</v>
      </c>
      <c r="E28" s="26"/>
      <c r="F28" s="26"/>
      <c r="G28" s="26"/>
      <c r="H28" s="26"/>
      <c r="I28" s="26"/>
      <c r="J28" s="26"/>
      <c r="K28" s="26"/>
    </row>
    <row r="29" spans="1:11" ht="14" x14ac:dyDescent="0.15">
      <c r="A29" s="1568" t="s">
        <v>868</v>
      </c>
      <c r="B29" s="3415" t="s">
        <v>2954</v>
      </c>
      <c r="C29" s="3418" t="s">
        <v>3124</v>
      </c>
      <c r="D29" s="3415" t="s">
        <v>3124</v>
      </c>
      <c r="E29" s="26"/>
      <c r="F29" s="26"/>
      <c r="G29" s="26"/>
      <c r="H29" s="26"/>
      <c r="I29" s="26"/>
      <c r="J29" s="26"/>
      <c r="K29" s="26"/>
    </row>
    <row r="30" spans="1:11" ht="14" x14ac:dyDescent="0.15">
      <c r="A30" s="1572" t="s">
        <v>869</v>
      </c>
      <c r="B30" s="3418" t="s">
        <v>2944</v>
      </c>
      <c r="C30" s="3418" t="s">
        <v>2987</v>
      </c>
      <c r="D30" s="3418" t="s">
        <v>2987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3142</v>
      </c>
      <c r="C43" s="2654"/>
      <c r="D43" s="2654"/>
      <c r="E43" s="371"/>
      <c r="F43" s="371"/>
      <c r="G43" s="371"/>
      <c r="H43" s="371"/>
      <c r="I43" s="371"/>
      <c r="J43" s="371"/>
      <c r="K43" s="371"/>
    </row>
    <row r="44" spans="1:11" ht="12.75" customHeight="1" x14ac:dyDescent="0.15">
      <c r="A44" s="2416" t="s">
        <v>1484</v>
      </c>
      <c r="B44" s="3415" t="s">
        <v>3143</v>
      </c>
      <c r="C44" s="2654"/>
      <c r="D44" s="2654"/>
      <c r="E44" s="26"/>
      <c r="F44" s="26"/>
      <c r="G44" s="26"/>
      <c r="H44" s="26"/>
      <c r="I44" s="26"/>
      <c r="J44" s="26"/>
      <c r="K44" s="26"/>
    </row>
    <row r="45" spans="1:11" ht="12.75" customHeight="1" x14ac:dyDescent="0.15">
      <c r="A45" s="2416" t="s">
        <v>1484</v>
      </c>
      <c r="B45" s="3415" t="s">
        <v>3144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3145</v>
      </c>
      <c r="C47" s="2896"/>
      <c r="D47" s="2896"/>
      <c r="E47" s="26"/>
      <c r="F47" s="26"/>
      <c r="G47" s="26"/>
      <c r="H47" s="26"/>
      <c r="I47" s="26"/>
      <c r="J47" s="26"/>
      <c r="K47" s="26"/>
    </row>
    <row r="48" spans="1:11" ht="12.75" customHeight="1" x14ac:dyDescent="0.15">
      <c r="A48" s="2416" t="s">
        <v>1484</v>
      </c>
      <c r="B48" s="3415" t="s">
        <v>3146</v>
      </c>
      <c r="C48" s="2896"/>
      <c r="D48" s="2896"/>
      <c r="E48" s="26"/>
      <c r="F48" s="26"/>
      <c r="G48" s="26"/>
      <c r="H48" s="26"/>
      <c r="I48" s="26"/>
      <c r="J48" s="26"/>
      <c r="K48" s="26"/>
    </row>
    <row r="49" spans="1:11" ht="12.75" customHeight="1" x14ac:dyDescent="0.15">
      <c r="A49" s="2416" t="s">
        <v>1484</v>
      </c>
      <c r="B49" s="3415" t="s">
        <v>3147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177.90704711</v>
      </c>
      <c r="H8" s="3418" t="n">
        <v>0.08971648090292</v>
      </c>
      <c r="I8" s="3418" t="n">
        <v>10.4137685402385</v>
      </c>
      <c r="J8" s="400"/>
    </row>
    <row r="9" spans="1:10" ht="12" customHeight="1" x14ac:dyDescent="0.15">
      <c r="A9" s="1579" t="s">
        <v>866</v>
      </c>
      <c r="B9" s="3416" t="s">
        <v>1185</v>
      </c>
      <c r="C9" s="3416" t="s">
        <v>1185</v>
      </c>
      <c r="D9" s="3416" t="s">
        <v>1185</v>
      </c>
      <c r="E9" s="3416" t="s">
        <v>1185</v>
      </c>
      <c r="F9" s="3416" t="s">
        <v>1185</v>
      </c>
      <c r="G9" s="3418" t="s">
        <v>3124</v>
      </c>
      <c r="H9" s="3418" t="n">
        <v>0.088964276192</v>
      </c>
      <c r="I9" s="3418" t="n">
        <v>0.187148666498</v>
      </c>
      <c r="J9" s="400"/>
    </row>
    <row r="10" spans="1:10" ht="12" customHeight="1" x14ac:dyDescent="0.15">
      <c r="A10" s="1585" t="s">
        <v>1428</v>
      </c>
      <c r="B10" s="3416"/>
      <c r="C10" s="3418" t="n">
        <v>27.4113606759</v>
      </c>
      <c r="D10" s="3418" t="s">
        <v>3124</v>
      </c>
      <c r="E10" s="3418" t="n">
        <v>2.06533455136996</v>
      </c>
      <c r="F10" s="3418" t="n">
        <v>6.82741249917377</v>
      </c>
      <c r="G10" s="3418" t="s">
        <v>3124</v>
      </c>
      <c r="H10" s="3418" t="n">
        <v>0.088964276192</v>
      </c>
      <c r="I10" s="3418" t="n">
        <v>0.187148666498</v>
      </c>
      <c r="J10" s="400"/>
    </row>
    <row r="11" spans="1:10" ht="12" customHeight="1" x14ac:dyDescent="0.15">
      <c r="A11" s="1586" t="s">
        <v>2826</v>
      </c>
      <c r="B11" s="3416"/>
      <c r="C11" s="3418" t="n">
        <v>20.204410498</v>
      </c>
      <c r="D11" s="3418" t="s">
        <v>3124</v>
      </c>
      <c r="E11" s="3418" t="n">
        <v>2.80204316327884</v>
      </c>
      <c r="F11" s="3418" t="n">
        <v>7.91548525832174</v>
      </c>
      <c r="G11" s="3418" t="s">
        <v>3124</v>
      </c>
      <c r="H11" s="3418" t="n">
        <v>0.088964276192</v>
      </c>
      <c r="I11" s="3418" t="n">
        <v>0.15992771345</v>
      </c>
      <c r="J11" s="400"/>
    </row>
    <row r="12" spans="1:10" ht="12" customHeight="1" x14ac:dyDescent="0.15">
      <c r="A12" s="3440" t="s">
        <v>3128</v>
      </c>
      <c r="B12" s="3415" t="s">
        <v>3128</v>
      </c>
      <c r="C12" s="3415" t="n">
        <v>20.179460498</v>
      </c>
      <c r="D12" s="3418" t="s">
        <v>2962</v>
      </c>
      <c r="E12" s="3418" t="n">
        <v>2.80000000002523</v>
      </c>
      <c r="F12" s="3418" t="n">
        <v>7.92500000016601</v>
      </c>
      <c r="G12" s="3415" t="s">
        <v>2962</v>
      </c>
      <c r="H12" s="3415" t="n">
        <v>0.088789626192</v>
      </c>
      <c r="I12" s="3415" t="n">
        <v>0.15992222445</v>
      </c>
      <c r="J12" s="400"/>
    </row>
    <row r="13">
      <c r="A13" s="3440" t="s">
        <v>3127</v>
      </c>
      <c r="B13" s="3415" t="s">
        <v>3127</v>
      </c>
      <c r="C13" s="3415" t="n">
        <v>0.02495</v>
      </c>
      <c r="D13" s="3418" t="s">
        <v>2987</v>
      </c>
      <c r="E13" s="3418" t="n">
        <v>4.45454545454549</v>
      </c>
      <c r="F13" s="3418" t="n">
        <v>0.22</v>
      </c>
      <c r="G13" s="3415" t="s">
        <v>2987</v>
      </c>
      <c r="H13" s="3415" t="n">
        <v>1.7465E-4</v>
      </c>
      <c r="I13" s="3415" t="n">
        <v>5.489E-6</v>
      </c>
    </row>
    <row r="14" spans="1:10" ht="12" customHeight="1" x14ac:dyDescent="0.15">
      <c r="A14" s="1586" t="s">
        <v>2827</v>
      </c>
      <c r="B14" s="3416"/>
      <c r="C14" s="3418" t="n">
        <v>7.2069501779</v>
      </c>
      <c r="D14" s="3418" t="s">
        <v>2962</v>
      </c>
      <c r="E14" s="3418" t="s">
        <v>2987</v>
      </c>
      <c r="F14" s="3418" t="n">
        <v>3.77704193536298</v>
      </c>
      <c r="G14" s="3418" t="s">
        <v>2962</v>
      </c>
      <c r="H14" s="3418" t="s">
        <v>2987</v>
      </c>
      <c r="I14" s="3418" t="n">
        <v>0.027220953048</v>
      </c>
      <c r="J14" s="400"/>
    </row>
    <row r="15" spans="1:10" ht="12" customHeight="1" x14ac:dyDescent="0.15">
      <c r="A15" s="3440" t="s">
        <v>3128</v>
      </c>
      <c r="B15" s="3415" t="s">
        <v>3128</v>
      </c>
      <c r="C15" s="3415" t="n">
        <v>7.2069501779</v>
      </c>
      <c r="D15" s="3418" t="s">
        <v>2962</v>
      </c>
      <c r="E15" s="3418" t="s">
        <v>2987</v>
      </c>
      <c r="F15" s="3418" t="n">
        <v>3.77704193536298</v>
      </c>
      <c r="G15" s="3415" t="s">
        <v>2962</v>
      </c>
      <c r="H15" s="3415" t="s">
        <v>2987</v>
      </c>
      <c r="I15" s="3415" t="n">
        <v>0.027220953048</v>
      </c>
      <c r="J15" s="400"/>
    </row>
    <row r="16">
      <c r="A16" s="3440" t="s">
        <v>3148</v>
      </c>
      <c r="B16" s="3415" t="s">
        <v>3148</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2987</v>
      </c>
      <c r="E17" s="3418" t="s">
        <v>2987</v>
      </c>
      <c r="F17" s="3418" t="s">
        <v>2987</v>
      </c>
      <c r="G17" s="3418" t="s">
        <v>2987</v>
      </c>
      <c r="H17" s="3418" t="s">
        <v>2987</v>
      </c>
      <c r="I17" s="3418" t="s">
        <v>2987</v>
      </c>
      <c r="J17" s="400"/>
    </row>
    <row r="18" spans="1:10" ht="12" customHeight="1" x14ac:dyDescent="0.15">
      <c r="A18" s="1585" t="s">
        <v>1429</v>
      </c>
      <c r="B18" s="3416"/>
      <c r="C18" s="3418" t="n">
        <v>0.02029887741142</v>
      </c>
      <c r="D18" s="3418" t="s">
        <v>2987</v>
      </c>
      <c r="E18" s="3418" t="s">
        <v>2987</v>
      </c>
      <c r="F18" s="3418" t="s">
        <v>2987</v>
      </c>
      <c r="G18" s="3418" t="s">
        <v>2987</v>
      </c>
      <c r="H18" s="3418" t="s">
        <v>2987</v>
      </c>
      <c r="I18" s="3418" t="s">
        <v>2987</v>
      </c>
      <c r="J18" s="400"/>
    </row>
    <row r="19" spans="1:10" ht="12" customHeight="1" x14ac:dyDescent="0.15">
      <c r="A19" s="1587" t="s">
        <v>2828</v>
      </c>
      <c r="B19" s="3416"/>
      <c r="C19" s="3418" t="s">
        <v>2944</v>
      </c>
      <c r="D19" s="3418" t="s">
        <v>2987</v>
      </c>
      <c r="E19" s="3418" t="s">
        <v>2987</v>
      </c>
      <c r="F19" s="3418" t="s">
        <v>2987</v>
      </c>
      <c r="G19" s="3418" t="s">
        <v>2987</v>
      </c>
      <c r="H19" s="3418" t="s">
        <v>2987</v>
      </c>
      <c r="I19" s="3418" t="s">
        <v>2987</v>
      </c>
      <c r="J19" s="400"/>
    </row>
    <row r="20" spans="1:10" ht="12" customHeight="1" x14ac:dyDescent="0.15">
      <c r="A20" s="3440" t="s">
        <v>3128</v>
      </c>
      <c r="B20" s="3415" t="s">
        <v>3128</v>
      </c>
      <c r="C20" s="3415" t="s">
        <v>2944</v>
      </c>
      <c r="D20" s="3418" t="s">
        <v>2987</v>
      </c>
      <c r="E20" s="3418" t="s">
        <v>2987</v>
      </c>
      <c r="F20" s="3418" t="s">
        <v>2987</v>
      </c>
      <c r="G20" s="3415" t="s">
        <v>2987</v>
      </c>
      <c r="H20" s="3415" t="s">
        <v>2987</v>
      </c>
      <c r="I20" s="3415" t="s">
        <v>2987</v>
      </c>
      <c r="J20" s="400"/>
    </row>
    <row r="21">
      <c r="A21" s="3440" t="s">
        <v>3127</v>
      </c>
      <c r="B21" s="3415" t="s">
        <v>3127</v>
      </c>
      <c r="C21" s="3415" t="s">
        <v>2944</v>
      </c>
      <c r="D21" s="3418" t="s">
        <v>2987</v>
      </c>
      <c r="E21" s="3418" t="s">
        <v>2987</v>
      </c>
      <c r="F21" s="3418" t="s">
        <v>2987</v>
      </c>
      <c r="G21" s="3415" t="s">
        <v>2987</v>
      </c>
      <c r="H21" s="3415" t="s">
        <v>2987</v>
      </c>
      <c r="I21" s="3415" t="s">
        <v>2987</v>
      </c>
    </row>
    <row r="22" spans="1:10" ht="12" customHeight="1" x14ac:dyDescent="0.15">
      <c r="A22" s="1587" t="s">
        <v>551</v>
      </c>
      <c r="B22" s="3416"/>
      <c r="C22" s="3418" t="n">
        <v>0.02029887741142</v>
      </c>
      <c r="D22" s="3418" t="s">
        <v>2987</v>
      </c>
      <c r="E22" s="3418" t="s">
        <v>2987</v>
      </c>
      <c r="F22" s="3418" t="s">
        <v>2987</v>
      </c>
      <c r="G22" s="3418" t="s">
        <v>2987</v>
      </c>
      <c r="H22" s="3418" t="s">
        <v>2987</v>
      </c>
      <c r="I22" s="3418" t="s">
        <v>2987</v>
      </c>
      <c r="J22" s="400"/>
    </row>
    <row r="23" spans="1:10" ht="12" customHeight="1" x14ac:dyDescent="0.15">
      <c r="A23" s="1579" t="s">
        <v>1430</v>
      </c>
      <c r="B23" s="3416" t="s">
        <v>1185</v>
      </c>
      <c r="C23" s="3416" t="s">
        <v>1185</v>
      </c>
      <c r="D23" s="3416" t="s">
        <v>1185</v>
      </c>
      <c r="E23" s="3416" t="s">
        <v>1185</v>
      </c>
      <c r="F23" s="3416" t="s">
        <v>1185</v>
      </c>
      <c r="G23" s="3418" t="n">
        <v>105.74351486</v>
      </c>
      <c r="H23" s="3418" t="s">
        <v>2987</v>
      </c>
      <c r="I23" s="3418" t="n">
        <v>5.4189675137</v>
      </c>
      <c r="J23" s="400"/>
    </row>
    <row r="24" spans="1:10" ht="12" customHeight="1" x14ac:dyDescent="0.15">
      <c r="A24" s="1585" t="s">
        <v>1428</v>
      </c>
      <c r="B24" s="3416"/>
      <c r="C24" s="3418" t="n">
        <v>132.59975274</v>
      </c>
      <c r="D24" s="3418" t="n">
        <v>797.4638917113263</v>
      </c>
      <c r="E24" s="3416" t="s">
        <v>1185</v>
      </c>
      <c r="F24" s="3418" t="n">
        <v>40.86710119532007</v>
      </c>
      <c r="G24" s="3418" t="n">
        <v>105.74351486</v>
      </c>
      <c r="H24" s="3416" t="s">
        <v>1185</v>
      </c>
      <c r="I24" s="3418" t="n">
        <v>5.4189675137</v>
      </c>
      <c r="J24" s="400"/>
    </row>
    <row r="25" spans="1:10" ht="12" customHeight="1" x14ac:dyDescent="0.15">
      <c r="A25" s="1586" t="s">
        <v>2826</v>
      </c>
      <c r="B25" s="3416"/>
      <c r="C25" s="3418" t="n">
        <v>132.59975274</v>
      </c>
      <c r="D25" s="3418" t="n">
        <v>797.4638917113263</v>
      </c>
      <c r="E25" s="3416" t="s">
        <v>1185</v>
      </c>
      <c r="F25" s="3418" t="n">
        <v>40.86710119532007</v>
      </c>
      <c r="G25" s="3418" t="n">
        <v>105.74351486</v>
      </c>
      <c r="H25" s="3416" t="s">
        <v>1185</v>
      </c>
      <c r="I25" s="3418" t="n">
        <v>5.4189675137</v>
      </c>
      <c r="J25" s="400"/>
    </row>
    <row r="26" spans="1:10" ht="12" customHeight="1" x14ac:dyDescent="0.15">
      <c r="A26" s="3440" t="s">
        <v>3127</v>
      </c>
      <c r="B26" s="3415" t="s">
        <v>3127</v>
      </c>
      <c r="C26" s="3415" t="s">
        <v>2944</v>
      </c>
      <c r="D26" s="3418" t="s">
        <v>2987</v>
      </c>
      <c r="E26" s="3416" t="s">
        <v>1185</v>
      </c>
      <c r="F26" s="3418" t="s">
        <v>2987</v>
      </c>
      <c r="G26" s="3415" t="s">
        <v>2987</v>
      </c>
      <c r="H26" s="3416" t="s">
        <v>1185</v>
      </c>
      <c r="I26" s="3415" t="s">
        <v>2987</v>
      </c>
      <c r="J26" s="400"/>
    </row>
    <row r="27">
      <c r="A27" s="3440" t="s">
        <v>3128</v>
      </c>
      <c r="B27" s="3415" t="s">
        <v>3128</v>
      </c>
      <c r="C27" s="3415" t="n">
        <v>132.59975274</v>
      </c>
      <c r="D27" s="3418" t="n">
        <v>797.4638917113263</v>
      </c>
      <c r="E27" s="3416" t="s">
        <v>1185</v>
      </c>
      <c r="F27" s="3418" t="n">
        <v>40.86710119532007</v>
      </c>
      <c r="G27" s="3415" t="n">
        <v>105.74351486</v>
      </c>
      <c r="H27" s="3416" t="s">
        <v>1185</v>
      </c>
      <c r="I27" s="3415" t="n">
        <v>5.4189675137</v>
      </c>
    </row>
    <row r="28" spans="1:10" ht="12" customHeight="1" x14ac:dyDescent="0.15">
      <c r="A28" s="1586" t="s">
        <v>2827</v>
      </c>
      <c r="B28" s="3416"/>
      <c r="C28" s="3418" t="s">
        <v>2944</v>
      </c>
      <c r="D28" s="3418" t="s">
        <v>3124</v>
      </c>
      <c r="E28" s="3416" t="s">
        <v>1185</v>
      </c>
      <c r="F28" s="3418" t="s">
        <v>2987</v>
      </c>
      <c r="G28" s="3418" t="s">
        <v>3124</v>
      </c>
      <c r="H28" s="3416" t="s">
        <v>1185</v>
      </c>
      <c r="I28" s="3418" t="s">
        <v>2987</v>
      </c>
      <c r="J28" s="400"/>
    </row>
    <row r="29" spans="1:10" ht="12" customHeight="1" x14ac:dyDescent="0.15">
      <c r="A29" s="3440" t="s">
        <v>3128</v>
      </c>
      <c r="B29" s="3415" t="s">
        <v>3128</v>
      </c>
      <c r="C29" s="3415" t="s">
        <v>2944</v>
      </c>
      <c r="D29" s="3418" t="s">
        <v>2962</v>
      </c>
      <c r="E29" s="3416" t="s">
        <v>1185</v>
      </c>
      <c r="F29" s="3418" t="s">
        <v>2987</v>
      </c>
      <c r="G29" s="3415" t="s">
        <v>2962</v>
      </c>
      <c r="H29" s="3416" t="s">
        <v>1185</v>
      </c>
      <c r="I29" s="3415" t="s">
        <v>2987</v>
      </c>
      <c r="J29" s="400"/>
    </row>
    <row r="30">
      <c r="A30" s="3440" t="s">
        <v>3127</v>
      </c>
      <c r="B30" s="3415" t="s">
        <v>3127</v>
      </c>
      <c r="C30" s="3415" t="s">
        <v>2944</v>
      </c>
      <c r="D30" s="3418" t="s">
        <v>2987</v>
      </c>
      <c r="E30" s="3416" t="s">
        <v>1185</v>
      </c>
      <c r="F30" s="3418" t="s">
        <v>2987</v>
      </c>
      <c r="G30" s="3415" t="s">
        <v>2987</v>
      </c>
      <c r="H30" s="3416" t="s">
        <v>1185</v>
      </c>
      <c r="I30" s="3415" t="s">
        <v>2987</v>
      </c>
    </row>
    <row r="31" spans="1:10" ht="12" customHeight="1" x14ac:dyDescent="0.15">
      <c r="A31" s="1587" t="s">
        <v>551</v>
      </c>
      <c r="B31" s="3416"/>
      <c r="C31" s="3418" t="s">
        <v>2944</v>
      </c>
      <c r="D31" s="3418" t="s">
        <v>2987</v>
      </c>
      <c r="E31" s="3416" t="s">
        <v>1185</v>
      </c>
      <c r="F31" s="3418" t="s">
        <v>2987</v>
      </c>
      <c r="G31" s="3418" t="s">
        <v>2987</v>
      </c>
      <c r="H31" s="3416" t="s">
        <v>1185</v>
      </c>
      <c r="I31" s="3418" t="s">
        <v>2987</v>
      </c>
      <c r="J31" s="400"/>
    </row>
    <row r="32" spans="1:10" ht="12" customHeight="1" x14ac:dyDescent="0.15">
      <c r="A32" s="1585" t="s">
        <v>1429</v>
      </c>
      <c r="B32" s="3416"/>
      <c r="C32" s="3418" t="s">
        <v>2944</v>
      </c>
      <c r="D32" s="3418" t="s">
        <v>2987</v>
      </c>
      <c r="E32" s="3418" t="s">
        <v>2987</v>
      </c>
      <c r="F32" s="3418" t="s">
        <v>2987</v>
      </c>
      <c r="G32" s="3418" t="s">
        <v>2987</v>
      </c>
      <c r="H32" s="3418" t="s">
        <v>2987</v>
      </c>
      <c r="I32" s="3418" t="s">
        <v>2987</v>
      </c>
      <c r="J32" s="400"/>
    </row>
    <row r="33" spans="1:10" ht="12" customHeight="1" x14ac:dyDescent="0.15">
      <c r="A33" s="1587" t="s">
        <v>2828</v>
      </c>
      <c r="B33" s="3416"/>
      <c r="C33" s="3418" t="s">
        <v>2944</v>
      </c>
      <c r="D33" s="3418" t="s">
        <v>2987</v>
      </c>
      <c r="E33" s="3416" t="s">
        <v>1185</v>
      </c>
      <c r="F33" s="3418" t="s">
        <v>2987</v>
      </c>
      <c r="G33" s="3418" t="s">
        <v>2987</v>
      </c>
      <c r="H33" s="3416" t="s">
        <v>1185</v>
      </c>
      <c r="I33" s="3418" t="s">
        <v>2987</v>
      </c>
      <c r="J33" s="400"/>
    </row>
    <row r="34" spans="1:10" ht="12" customHeight="1" x14ac:dyDescent="0.15">
      <c r="A34" s="3440" t="s">
        <v>3128</v>
      </c>
      <c r="B34" s="3415" t="s">
        <v>3128</v>
      </c>
      <c r="C34" s="3415" t="s">
        <v>2944</v>
      </c>
      <c r="D34" s="3418" t="s">
        <v>2987</v>
      </c>
      <c r="E34" s="3416" t="s">
        <v>1185</v>
      </c>
      <c r="F34" s="3418" t="s">
        <v>2987</v>
      </c>
      <c r="G34" s="3415" t="s">
        <v>2987</v>
      </c>
      <c r="H34" s="3416" t="s">
        <v>1185</v>
      </c>
      <c r="I34" s="3415" t="s">
        <v>2987</v>
      </c>
      <c r="J34" s="400"/>
    </row>
    <row r="35">
      <c r="A35" s="3440" t="s">
        <v>3127</v>
      </c>
      <c r="B35" s="3415" t="s">
        <v>3127</v>
      </c>
      <c r="C35" s="3415" t="s">
        <v>2944</v>
      </c>
      <c r="D35" s="3418" t="s">
        <v>2987</v>
      </c>
      <c r="E35" s="3416" t="s">
        <v>1185</v>
      </c>
      <c r="F35" s="3418" t="s">
        <v>2987</v>
      </c>
      <c r="G35" s="3415" t="s">
        <v>2987</v>
      </c>
      <c r="H35" s="3416" t="s">
        <v>1185</v>
      </c>
      <c r="I35" s="3415" t="s">
        <v>2987</v>
      </c>
    </row>
    <row r="36" spans="1:10" ht="12" customHeight="1" x14ac:dyDescent="0.15">
      <c r="A36" s="1587" t="s">
        <v>551</v>
      </c>
      <c r="B36" s="3416"/>
      <c r="C36" s="3418" t="s">
        <v>2944</v>
      </c>
      <c r="D36" s="3418" t="s">
        <v>2987</v>
      </c>
      <c r="E36" s="3418" t="s">
        <v>2987</v>
      </c>
      <c r="F36" s="3418" t="s">
        <v>2987</v>
      </c>
      <c r="G36" s="3418" t="s">
        <v>2987</v>
      </c>
      <c r="H36" s="3418" t="s">
        <v>2987</v>
      </c>
      <c r="I36" s="3418" t="s">
        <v>2987</v>
      </c>
      <c r="J36" s="400"/>
    </row>
    <row r="37" spans="1:10" ht="12" customHeight="1" x14ac:dyDescent="0.15">
      <c r="A37" s="1579" t="s">
        <v>1431</v>
      </c>
      <c r="B37" s="3416" t="s">
        <v>1185</v>
      </c>
      <c r="C37" s="3416" t="s">
        <v>1185</v>
      </c>
      <c r="D37" s="3416" t="s">
        <v>1185</v>
      </c>
      <c r="E37" s="3416" t="s">
        <v>1185</v>
      </c>
      <c r="F37" s="3416" t="s">
        <v>1185</v>
      </c>
      <c r="G37" s="3418" t="n">
        <v>72.16353225</v>
      </c>
      <c r="H37" s="3418" t="s">
        <v>2987</v>
      </c>
      <c r="I37" s="3418" t="n">
        <v>4.7176821198225</v>
      </c>
      <c r="J37" s="400"/>
    </row>
    <row r="38" spans="1:10" ht="12" customHeight="1" x14ac:dyDescent="0.15">
      <c r="A38" s="1585" t="s">
        <v>1428</v>
      </c>
      <c r="B38" s="3416"/>
      <c r="C38" s="3418" t="n">
        <v>85.621995712</v>
      </c>
      <c r="D38" s="3418" t="n">
        <v>842.8153496063187</v>
      </c>
      <c r="E38" s="3416" t="s">
        <v>1185</v>
      </c>
      <c r="F38" s="3418" t="n">
        <v>55.09895069125693</v>
      </c>
      <c r="G38" s="3418" t="n">
        <v>72.16353225</v>
      </c>
      <c r="H38" s="3416" t="s">
        <v>1185</v>
      </c>
      <c r="I38" s="3418" t="n">
        <v>4.7176821198225</v>
      </c>
      <c r="J38" s="400"/>
    </row>
    <row r="39" spans="1:10" ht="12" customHeight="1" x14ac:dyDescent="0.15">
      <c r="A39" s="1586" t="s">
        <v>2826</v>
      </c>
      <c r="B39" s="3416"/>
      <c r="C39" s="3418" t="n">
        <v>85.621995712</v>
      </c>
      <c r="D39" s="3418" t="n">
        <v>842.8153496063187</v>
      </c>
      <c r="E39" s="3416" t="s">
        <v>1185</v>
      </c>
      <c r="F39" s="3418" t="n">
        <v>55.09895069125693</v>
      </c>
      <c r="G39" s="3418" t="n">
        <v>72.16353225</v>
      </c>
      <c r="H39" s="3416" t="s">
        <v>1185</v>
      </c>
      <c r="I39" s="3418" t="n">
        <v>4.7176821198225</v>
      </c>
      <c r="J39" s="400"/>
    </row>
    <row r="40" spans="1:10" ht="12" customHeight="1" x14ac:dyDescent="0.15">
      <c r="A40" s="3440" t="s">
        <v>3128</v>
      </c>
      <c r="B40" s="3415" t="s">
        <v>3128</v>
      </c>
      <c r="C40" s="3415" t="n">
        <v>80.843287537</v>
      </c>
      <c r="D40" s="3418" t="n">
        <v>892.6348055424207</v>
      </c>
      <c r="E40" s="3416" t="s">
        <v>1185</v>
      </c>
      <c r="F40" s="3418" t="n">
        <v>58.30920907246083</v>
      </c>
      <c r="G40" s="3415" t="n">
        <v>72.16353225</v>
      </c>
      <c r="H40" s="3416" t="s">
        <v>1185</v>
      </c>
      <c r="I40" s="3415" t="n">
        <v>4.7139081551</v>
      </c>
      <c r="J40" s="400"/>
    </row>
    <row r="41">
      <c r="A41" s="3440" t="s">
        <v>3127</v>
      </c>
      <c r="B41" s="3415" t="s">
        <v>3127</v>
      </c>
      <c r="C41" s="3415" t="n">
        <v>0.12907</v>
      </c>
      <c r="D41" s="3418" t="s">
        <v>2987</v>
      </c>
      <c r="E41" s="3416" t="s">
        <v>1185</v>
      </c>
      <c r="F41" s="3418" t="n">
        <v>1.4</v>
      </c>
      <c r="G41" s="3415" t="s">
        <v>2987</v>
      </c>
      <c r="H41" s="3416" t="s">
        <v>1185</v>
      </c>
      <c r="I41" s="3415" t="n">
        <v>1.80698E-4</v>
      </c>
    </row>
    <row r="42">
      <c r="A42" s="3440" t="s">
        <v>3129</v>
      </c>
      <c r="B42" s="3415" t="s">
        <v>3129</v>
      </c>
      <c r="C42" s="3415" t="n">
        <v>4.649638175</v>
      </c>
      <c r="D42" s="3418" t="s">
        <v>2987</v>
      </c>
      <c r="E42" s="3416" t="s">
        <v>1185</v>
      </c>
      <c r="F42" s="3418" t="n">
        <v>0.77280566514189</v>
      </c>
      <c r="G42" s="3415" t="s">
        <v>2987</v>
      </c>
      <c r="H42" s="3416" t="s">
        <v>1185</v>
      </c>
      <c r="I42" s="3415" t="n">
        <v>0.0035932667225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3128</v>
      </c>
      <c r="B44" s="3415" t="s">
        <v>3128</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2987</v>
      </c>
      <c r="E45" s="3416" t="s">
        <v>1185</v>
      </c>
      <c r="F45" s="3418" t="s">
        <v>2987</v>
      </c>
      <c r="G45" s="3418" t="s">
        <v>2987</v>
      </c>
      <c r="H45" s="3416" t="s">
        <v>1185</v>
      </c>
      <c r="I45" s="3418" t="s">
        <v>2987</v>
      </c>
      <c r="J45" s="400"/>
    </row>
    <row r="46" spans="1:10" ht="12" customHeight="1" x14ac:dyDescent="0.15">
      <c r="A46" s="1585" t="s">
        <v>1429</v>
      </c>
      <c r="B46" s="3416"/>
      <c r="C46" s="3418" t="s">
        <v>2942</v>
      </c>
      <c r="D46" s="3418" t="s">
        <v>3124</v>
      </c>
      <c r="E46" s="3418" t="s">
        <v>2987</v>
      </c>
      <c r="F46" s="3418" t="s">
        <v>3124</v>
      </c>
      <c r="G46" s="3418" t="s">
        <v>3124</v>
      </c>
      <c r="H46" s="3418" t="s">
        <v>2987</v>
      </c>
      <c r="I46" s="3418" t="s">
        <v>3124</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3128</v>
      </c>
      <c r="B48" s="3415" t="s">
        <v>3128</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2987</v>
      </c>
      <c r="E49" s="3418" t="s">
        <v>2987</v>
      </c>
      <c r="F49" s="3418" t="s">
        <v>2987</v>
      </c>
      <c r="G49" s="3418" t="s">
        <v>2987</v>
      </c>
      <c r="H49" s="3418" t="s">
        <v>2987</v>
      </c>
      <c r="I49" s="3418" t="s">
        <v>2987</v>
      </c>
      <c r="J49" s="400"/>
    </row>
    <row r="50" spans="1:10" ht="12" customHeight="1" x14ac:dyDescent="0.15">
      <c r="A50" s="1579" t="s">
        <v>1432</v>
      </c>
      <c r="B50" s="3416" t="s">
        <v>1185</v>
      </c>
      <c r="C50" s="3416" t="s">
        <v>1185</v>
      </c>
      <c r="D50" s="3416" t="s">
        <v>1185</v>
      </c>
      <c r="E50" s="3416" t="s">
        <v>1185</v>
      </c>
      <c r="F50" s="3416" t="s">
        <v>1185</v>
      </c>
      <c r="G50" s="3418" t="s">
        <v>3124</v>
      </c>
      <c r="H50" s="3418" t="n">
        <v>7.5220471092E-4</v>
      </c>
      <c r="I50" s="3418" t="n">
        <v>0.089970240218</v>
      </c>
      <c r="J50" s="400"/>
    </row>
    <row r="51" spans="1:10" ht="12" customHeight="1" x14ac:dyDescent="0.15">
      <c r="A51" s="1594" t="s">
        <v>1433</v>
      </c>
      <c r="B51" s="3416" t="s">
        <v>1185</v>
      </c>
      <c r="C51" s="3416" t="s">
        <v>1185</v>
      </c>
      <c r="D51" s="3416" t="s">
        <v>1185</v>
      </c>
      <c r="E51" s="3416" t="s">
        <v>1185</v>
      </c>
      <c r="F51" s="3416" t="s">
        <v>1185</v>
      </c>
      <c r="G51" s="3418" t="s">
        <v>3124</v>
      </c>
      <c r="H51" s="3418" t="n">
        <v>7.5220471092E-4</v>
      </c>
      <c r="I51" s="3418" t="n">
        <v>0.0529872</v>
      </c>
      <c r="J51" s="400"/>
    </row>
    <row r="52" spans="1:10" ht="12" customHeight="1" x14ac:dyDescent="0.15">
      <c r="A52" s="1595" t="s">
        <v>1428</v>
      </c>
      <c r="B52" s="3416"/>
      <c r="C52" s="3418" t="n">
        <v>1.596</v>
      </c>
      <c r="D52" s="3418" t="s">
        <v>3124</v>
      </c>
      <c r="E52" s="3418" t="n">
        <v>0.29992213354067</v>
      </c>
      <c r="F52" s="3418" t="n">
        <v>33.2</v>
      </c>
      <c r="G52" s="3418" t="s">
        <v>3124</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3128</v>
      </c>
      <c r="B54" s="3415" t="s">
        <v>3128</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2987</v>
      </c>
      <c r="E55" s="3418" t="s">
        <v>2987</v>
      </c>
      <c r="F55" s="3418" t="s">
        <v>2987</v>
      </c>
      <c r="G55" s="3418" t="s">
        <v>2987</v>
      </c>
      <c r="H55" s="3418" t="s">
        <v>2987</v>
      </c>
      <c r="I55" s="3418" t="s">
        <v>2987</v>
      </c>
      <c r="J55" s="400"/>
    </row>
    <row r="56" spans="1:10" ht="12" customHeight="1" x14ac:dyDescent="0.15">
      <c r="A56" s="3445" t="s">
        <v>3128</v>
      </c>
      <c r="B56" s="3415" t="s">
        <v>3128</v>
      </c>
      <c r="C56" s="3415" t="s">
        <v>2944</v>
      </c>
      <c r="D56" s="3418" t="s">
        <v>2987</v>
      </c>
      <c r="E56" s="3418" t="s">
        <v>2987</v>
      </c>
      <c r="F56" s="3418" t="s">
        <v>2987</v>
      </c>
      <c r="G56" s="3415" t="s">
        <v>2987</v>
      </c>
      <c r="H56" s="3415" t="s">
        <v>2987</v>
      </c>
      <c r="I56" s="3415" t="s">
        <v>2987</v>
      </c>
      <c r="J56" s="400"/>
    </row>
    <row r="57" spans="1:10" ht="12" customHeight="1" x14ac:dyDescent="0.15">
      <c r="A57" s="1597" t="s">
        <v>551</v>
      </c>
      <c r="B57" s="3416"/>
      <c r="C57" s="3418" t="s">
        <v>2944</v>
      </c>
      <c r="D57" s="3418" t="s">
        <v>2987</v>
      </c>
      <c r="E57" s="3418" t="s">
        <v>2987</v>
      </c>
      <c r="F57" s="3418" t="s">
        <v>2987</v>
      </c>
      <c r="G57" s="3418" t="s">
        <v>2987</v>
      </c>
      <c r="H57" s="3418" t="s">
        <v>2987</v>
      </c>
      <c r="I57" s="3418" t="s">
        <v>2987</v>
      </c>
      <c r="J57" s="400"/>
    </row>
    <row r="58" spans="1:10" ht="12" customHeight="1" x14ac:dyDescent="0.15">
      <c r="A58" s="1595" t="s">
        <v>1429</v>
      </c>
      <c r="B58" s="3416"/>
      <c r="C58" s="3418" t="n">
        <v>2.0365249</v>
      </c>
      <c r="D58" s="3418" t="s">
        <v>2987</v>
      </c>
      <c r="E58" s="3418" t="s">
        <v>2987</v>
      </c>
      <c r="F58" s="3418" t="s">
        <v>2987</v>
      </c>
      <c r="G58" s="3418" t="s">
        <v>2987</v>
      </c>
      <c r="H58" s="3418" t="s">
        <v>2987</v>
      </c>
      <c r="I58" s="3418" t="s">
        <v>2987</v>
      </c>
      <c r="J58" s="400"/>
    </row>
    <row r="59" spans="1:10" ht="12" customHeight="1" x14ac:dyDescent="0.15">
      <c r="A59" s="1597" t="s">
        <v>2828</v>
      </c>
      <c r="B59" s="3416"/>
      <c r="C59" s="3418" t="s">
        <v>2944</v>
      </c>
      <c r="D59" s="3418" t="s">
        <v>2987</v>
      </c>
      <c r="E59" s="3418" t="s">
        <v>2987</v>
      </c>
      <c r="F59" s="3418" t="s">
        <v>2987</v>
      </c>
      <c r="G59" s="3418" t="s">
        <v>2987</v>
      </c>
      <c r="H59" s="3418" t="s">
        <v>2987</v>
      </c>
      <c r="I59" s="3418" t="s">
        <v>2987</v>
      </c>
      <c r="J59" s="400"/>
    </row>
    <row r="60" spans="1:10" ht="12" customHeight="1" x14ac:dyDescent="0.15">
      <c r="A60" s="3445" t="s">
        <v>3128</v>
      </c>
      <c r="B60" s="3415" t="s">
        <v>3128</v>
      </c>
      <c r="C60" s="3415" t="s">
        <v>2944</v>
      </c>
      <c r="D60" s="3418" t="s">
        <v>2987</v>
      </c>
      <c r="E60" s="3418" t="s">
        <v>2987</v>
      </c>
      <c r="F60" s="3418" t="s">
        <v>2987</v>
      </c>
      <c r="G60" s="3415" t="s">
        <v>2987</v>
      </c>
      <c r="H60" s="3415" t="s">
        <v>2987</v>
      </c>
      <c r="I60" s="3415" t="s">
        <v>2987</v>
      </c>
      <c r="J60" s="400"/>
    </row>
    <row r="61" spans="1:10" ht="12" customHeight="1" x14ac:dyDescent="0.15">
      <c r="A61" s="1597" t="s">
        <v>551</v>
      </c>
      <c r="B61" s="3416"/>
      <c r="C61" s="3418" t="n">
        <v>2.0365249</v>
      </c>
      <c r="D61" s="3418" t="s">
        <v>2987</v>
      </c>
      <c r="E61" s="3418" t="s">
        <v>2987</v>
      </c>
      <c r="F61" s="3418" t="s">
        <v>2987</v>
      </c>
      <c r="G61" s="3418" t="s">
        <v>2987</v>
      </c>
      <c r="H61" s="3418" t="s">
        <v>2987</v>
      </c>
      <c r="I61" s="3418" t="s">
        <v>2987</v>
      </c>
      <c r="J61" s="400"/>
    </row>
    <row r="62" spans="1:10" ht="12" customHeight="1" x14ac:dyDescent="0.15">
      <c r="A62" s="1594" t="s">
        <v>1434</v>
      </c>
      <c r="B62" s="3416" t="s">
        <v>1185</v>
      </c>
      <c r="C62" s="3416" t="s">
        <v>1185</v>
      </c>
      <c r="D62" s="3416" t="s">
        <v>1185</v>
      </c>
      <c r="E62" s="3416" t="s">
        <v>1185</v>
      </c>
      <c r="F62" s="3416" t="s">
        <v>1185</v>
      </c>
      <c r="G62" s="3418" t="s">
        <v>2987</v>
      </c>
      <c r="H62" s="3418" t="s">
        <v>2987</v>
      </c>
      <c r="I62" s="3418" t="s">
        <v>2987</v>
      </c>
      <c r="J62" s="400"/>
    </row>
    <row r="63" spans="1:10" ht="12" customHeight="1" x14ac:dyDescent="0.15">
      <c r="A63" s="1595" t="s">
        <v>1428</v>
      </c>
      <c r="B63" s="3416"/>
      <c r="C63" s="3418" t="n">
        <v>0.0083586358412</v>
      </c>
      <c r="D63" s="3418" t="s">
        <v>2987</v>
      </c>
      <c r="E63" s="3418" t="s">
        <v>2987</v>
      </c>
      <c r="F63" s="3418" t="s">
        <v>2987</v>
      </c>
      <c r="G63" s="3418" t="s">
        <v>2987</v>
      </c>
      <c r="H63" s="3418" t="s">
        <v>2987</v>
      </c>
      <c r="I63" s="3418" t="s">
        <v>2987</v>
      </c>
      <c r="J63" s="400"/>
    </row>
    <row r="64" spans="1:10" ht="12" customHeight="1" x14ac:dyDescent="0.15">
      <c r="A64" s="1596" t="s">
        <v>2826</v>
      </c>
      <c r="B64" s="3416"/>
      <c r="C64" s="3418" t="s">
        <v>2944</v>
      </c>
      <c r="D64" s="3418" t="s">
        <v>2987</v>
      </c>
      <c r="E64" s="3418" t="s">
        <v>2987</v>
      </c>
      <c r="F64" s="3418" t="s">
        <v>2987</v>
      </c>
      <c r="G64" s="3418" t="s">
        <v>2987</v>
      </c>
      <c r="H64" s="3418" t="s">
        <v>2987</v>
      </c>
      <c r="I64" s="3418" t="s">
        <v>2987</v>
      </c>
      <c r="J64" s="400"/>
    </row>
    <row r="65" spans="1:10" ht="12" customHeight="1" x14ac:dyDescent="0.15">
      <c r="A65" s="3445" t="s">
        <v>3128</v>
      </c>
      <c r="B65" s="3415" t="s">
        <v>3128</v>
      </c>
      <c r="C65" s="3415" t="s">
        <v>2944</v>
      </c>
      <c r="D65" s="3418" t="s">
        <v>2987</v>
      </c>
      <c r="E65" s="3418" t="s">
        <v>2987</v>
      </c>
      <c r="F65" s="3418" t="s">
        <v>2987</v>
      </c>
      <c r="G65" s="3415" t="s">
        <v>2987</v>
      </c>
      <c r="H65" s="3415" t="s">
        <v>2987</v>
      </c>
      <c r="I65" s="3415" t="s">
        <v>2987</v>
      </c>
      <c r="J65" s="400"/>
    </row>
    <row r="66" spans="1:10" ht="12" customHeight="1" x14ac:dyDescent="0.15">
      <c r="A66" s="1596" t="s">
        <v>2827</v>
      </c>
      <c r="B66" s="3416"/>
      <c r="C66" s="3418" t="n">
        <v>0.0083586358412</v>
      </c>
      <c r="D66" s="3418" t="s">
        <v>2987</v>
      </c>
      <c r="E66" s="3418" t="s">
        <v>2987</v>
      </c>
      <c r="F66" s="3418" t="s">
        <v>2987</v>
      </c>
      <c r="G66" s="3418" t="s">
        <v>2987</v>
      </c>
      <c r="H66" s="3418" t="s">
        <v>2987</v>
      </c>
      <c r="I66" s="3418" t="s">
        <v>2987</v>
      </c>
      <c r="J66" s="400"/>
    </row>
    <row r="67" spans="1:10" ht="12" customHeight="1" x14ac:dyDescent="0.15">
      <c r="A67" s="3445" t="s">
        <v>3128</v>
      </c>
      <c r="B67" s="3415" t="s">
        <v>3128</v>
      </c>
      <c r="C67" s="3415" t="n">
        <v>0.0083586358412</v>
      </c>
      <c r="D67" s="3418" t="s">
        <v>2987</v>
      </c>
      <c r="E67" s="3418" t="s">
        <v>2987</v>
      </c>
      <c r="F67" s="3418" t="s">
        <v>2987</v>
      </c>
      <c r="G67" s="3415" t="s">
        <v>2987</v>
      </c>
      <c r="H67" s="3415" t="s">
        <v>2987</v>
      </c>
      <c r="I67" s="3415" t="s">
        <v>2987</v>
      </c>
      <c r="J67" s="400"/>
    </row>
    <row r="68" spans="1:10" ht="12" customHeight="1" x14ac:dyDescent="0.15">
      <c r="A68" s="1597" t="s">
        <v>551</v>
      </c>
      <c r="B68" s="3416"/>
      <c r="C68" s="3418" t="s">
        <v>2944</v>
      </c>
      <c r="D68" s="3418" t="s">
        <v>2987</v>
      </c>
      <c r="E68" s="3418" t="s">
        <v>2987</v>
      </c>
      <c r="F68" s="3418" t="s">
        <v>2987</v>
      </c>
      <c r="G68" s="3418" t="s">
        <v>2987</v>
      </c>
      <c r="H68" s="3418" t="s">
        <v>2987</v>
      </c>
      <c r="I68" s="3418" t="s">
        <v>2987</v>
      </c>
      <c r="J68" s="400"/>
    </row>
    <row r="69" spans="1:10" ht="12" customHeight="1" x14ac:dyDescent="0.15">
      <c r="A69" s="1595" t="s">
        <v>1429</v>
      </c>
      <c r="B69" s="3416"/>
      <c r="C69" s="3418" t="n">
        <v>0.24712841425</v>
      </c>
      <c r="D69" s="3418" t="s">
        <v>2987</v>
      </c>
      <c r="E69" s="3418" t="s">
        <v>2987</v>
      </c>
      <c r="F69" s="3418" t="s">
        <v>2987</v>
      </c>
      <c r="G69" s="3418" t="s">
        <v>2987</v>
      </c>
      <c r="H69" s="3418" t="s">
        <v>2987</v>
      </c>
      <c r="I69" s="3418" t="s">
        <v>2987</v>
      </c>
      <c r="J69" s="400"/>
    </row>
    <row r="70" spans="1:10" ht="12" customHeight="1" x14ac:dyDescent="0.15">
      <c r="A70" s="1597" t="s">
        <v>2828</v>
      </c>
      <c r="B70" s="3416"/>
      <c r="C70" s="3418" t="n">
        <v>0.24712841425</v>
      </c>
      <c r="D70" s="3418" t="s">
        <v>2987</v>
      </c>
      <c r="E70" s="3418" t="s">
        <v>2987</v>
      </c>
      <c r="F70" s="3418" t="s">
        <v>2987</v>
      </c>
      <c r="G70" s="3418" t="s">
        <v>2987</v>
      </c>
      <c r="H70" s="3418" t="s">
        <v>2987</v>
      </c>
      <c r="I70" s="3418" t="s">
        <v>2987</v>
      </c>
      <c r="J70" s="400"/>
    </row>
    <row r="71" spans="1:10" ht="12" customHeight="1" x14ac:dyDescent="0.15">
      <c r="A71" s="3445" t="s">
        <v>3128</v>
      </c>
      <c r="B71" s="3415" t="s">
        <v>3128</v>
      </c>
      <c r="C71" s="3415" t="n">
        <v>0.24712841425</v>
      </c>
      <c r="D71" s="3418" t="s">
        <v>2987</v>
      </c>
      <c r="E71" s="3418" t="s">
        <v>2987</v>
      </c>
      <c r="F71" s="3418" t="s">
        <v>2987</v>
      </c>
      <c r="G71" s="3415" t="s">
        <v>2987</v>
      </c>
      <c r="H71" s="3415" t="s">
        <v>2987</v>
      </c>
      <c r="I71" s="3415" t="s">
        <v>2987</v>
      </c>
      <c r="J71" s="400"/>
    </row>
    <row r="72" spans="1:10" ht="12" customHeight="1" x14ac:dyDescent="0.15">
      <c r="A72" s="1597" t="s">
        <v>551</v>
      </c>
      <c r="B72" s="3416"/>
      <c r="C72" s="3418" t="s">
        <v>2944</v>
      </c>
      <c r="D72" s="3418" t="s">
        <v>2987</v>
      </c>
      <c r="E72" s="3418" t="s">
        <v>2987</v>
      </c>
      <c r="F72" s="3418" t="s">
        <v>2987</v>
      </c>
      <c r="G72" s="3418" t="s">
        <v>2987</v>
      </c>
      <c r="H72" s="3418" t="s">
        <v>2987</v>
      </c>
      <c r="I72" s="3418" t="s">
        <v>2987</v>
      </c>
      <c r="J72" s="400"/>
    </row>
    <row r="73" spans="1:10" ht="12" customHeight="1" x14ac:dyDescent="0.15">
      <c r="A73" s="1594" t="s">
        <v>1435</v>
      </c>
      <c r="B73" s="3416"/>
      <c r="C73" s="3416" t="s">
        <v>1185</v>
      </c>
      <c r="D73" s="3416" t="s">
        <v>1185</v>
      </c>
      <c r="E73" s="3416" t="s">
        <v>1185</v>
      </c>
      <c r="F73" s="3416" t="s">
        <v>1185</v>
      </c>
      <c r="G73" s="3418" t="s">
        <v>2987</v>
      </c>
      <c r="H73" s="3418" t="s">
        <v>2987</v>
      </c>
      <c r="I73" s="3418" t="n">
        <v>0.036983040218</v>
      </c>
      <c r="J73" s="400"/>
    </row>
    <row r="74" spans="1:10" ht="12" customHeight="1" x14ac:dyDescent="0.15">
      <c r="A74" s="3438" t="s">
        <v>3149</v>
      </c>
      <c r="B74" s="3416"/>
      <c r="C74" s="3418" t="n">
        <v>0.69721666667</v>
      </c>
      <c r="D74" s="3418" t="s">
        <v>2987</v>
      </c>
      <c r="E74" s="3418" t="s">
        <v>2987</v>
      </c>
      <c r="F74" s="3418" t="n">
        <v>53.04382695645522</v>
      </c>
      <c r="G74" s="3418" t="s">
        <v>2987</v>
      </c>
      <c r="H74" s="3418" t="s">
        <v>2987</v>
      </c>
      <c r="I74" s="3418" t="n">
        <v>0.036983040218</v>
      </c>
      <c r="J74" s="400"/>
    </row>
    <row r="75" spans="1:10" ht="12" customHeight="1" x14ac:dyDescent="0.15">
      <c r="A75" s="1579" t="s">
        <v>1436</v>
      </c>
      <c r="B75" s="3416"/>
      <c r="C75" s="3416" t="s">
        <v>1185</v>
      </c>
      <c r="D75" s="3416" t="s">
        <v>1185</v>
      </c>
      <c r="E75" s="3416" t="s">
        <v>1185</v>
      </c>
      <c r="F75" s="3416" t="s">
        <v>1185</v>
      </c>
      <c r="G75" s="3418" t="s">
        <v>2987</v>
      </c>
      <c r="H75" s="3418" t="s">
        <v>2987</v>
      </c>
      <c r="I75" s="3418" t="s">
        <v>2987</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217347.39032602857</v>
      </c>
      <c r="C9" s="3418" t="n">
        <v>4.279807752E-4</v>
      </c>
      <c r="D9" s="3418" t="n">
        <v>0.14617507865639</v>
      </c>
      <c r="E9" s="26"/>
      <c r="F9" s="26"/>
      <c r="G9" s="26"/>
    </row>
    <row r="10" spans="1:7" x14ac:dyDescent="0.15">
      <c r="A10" s="1579" t="s">
        <v>733</v>
      </c>
      <c r="B10" s="3418" t="n">
        <v>473.026687519</v>
      </c>
      <c r="C10" s="3418" t="s">
        <v>3124</v>
      </c>
      <c r="D10" s="3418" t="s">
        <v>3124</v>
      </c>
      <c r="E10" s="26"/>
      <c r="F10" s="26"/>
      <c r="G10" s="26"/>
    </row>
    <row r="11" spans="1:7" x14ac:dyDescent="0.15">
      <c r="A11" s="1594" t="s">
        <v>734</v>
      </c>
      <c r="B11" s="3415" t="n">
        <v>405.98310865</v>
      </c>
      <c r="C11" s="3418" t="s">
        <v>2987</v>
      </c>
      <c r="D11" s="3415" t="s">
        <v>2987</v>
      </c>
      <c r="E11" s="26"/>
      <c r="F11" s="26"/>
      <c r="G11" s="26"/>
    </row>
    <row r="12" spans="1:7" ht="13" x14ac:dyDescent="0.15">
      <c r="A12" s="1594" t="s">
        <v>1441</v>
      </c>
      <c r="B12" s="3418" t="n">
        <v>67.043578869</v>
      </c>
      <c r="C12" s="3418" t="s">
        <v>2962</v>
      </c>
      <c r="D12" s="3418" t="s">
        <v>2962</v>
      </c>
      <c r="E12" s="26"/>
      <c r="F12" s="26"/>
      <c r="G12" s="26"/>
    </row>
    <row r="13" spans="1:7" x14ac:dyDescent="0.15">
      <c r="A13" s="3438" t="s">
        <v>3150</v>
      </c>
      <c r="B13" s="3415" t="n">
        <v>67.043578869</v>
      </c>
      <c r="C13" s="3418" t="s">
        <v>2962</v>
      </c>
      <c r="D13" s="3415" t="s">
        <v>2962</v>
      </c>
      <c r="E13" s="26"/>
      <c r="F13" s="26"/>
      <c r="G13" s="26"/>
    </row>
    <row r="14" spans="1:7" ht="13" x14ac:dyDescent="0.15">
      <c r="A14" s="1579" t="s">
        <v>892</v>
      </c>
      <c r="B14" s="3418" t="n">
        <v>44.27758025521</v>
      </c>
      <c r="C14" s="3418" t="n">
        <v>0.0027385945365</v>
      </c>
      <c r="D14" s="3418" t="n">
        <v>1.9054881902E-4</v>
      </c>
      <c r="E14" s="26"/>
      <c r="F14" s="26"/>
      <c r="G14" s="26"/>
    </row>
    <row r="15" spans="1:7" ht="13" x14ac:dyDescent="0.15">
      <c r="A15" s="1594" t="s">
        <v>893</v>
      </c>
      <c r="B15" s="3418" t="n">
        <v>44.27758025521</v>
      </c>
      <c r="C15" s="3418" t="n">
        <v>0.0027385945365</v>
      </c>
      <c r="D15" s="3418" t="n">
        <v>1.9054881902E-4</v>
      </c>
      <c r="E15" s="26"/>
      <c r="F15" s="26"/>
      <c r="G15" s="26"/>
    </row>
    <row r="16" spans="1:7" x14ac:dyDescent="0.15">
      <c r="A16" s="3438" t="s">
        <v>3151</v>
      </c>
      <c r="B16" s="3415" t="n">
        <v>0.12307358821</v>
      </c>
      <c r="C16" s="3418" t="n">
        <v>0.98525070358282</v>
      </c>
      <c r="D16" s="3415" t="n">
        <v>1.9054881902E-4</v>
      </c>
      <c r="E16" s="26"/>
      <c r="F16" s="26"/>
      <c r="G16" s="26"/>
    </row>
    <row r="17">
      <c r="A17" s="3438" t="s">
        <v>3152</v>
      </c>
      <c r="B17" s="3415" t="n">
        <v>44.154506667</v>
      </c>
      <c r="C17" s="3418" t="s">
        <v>2962</v>
      </c>
      <c r="D17" s="3415" t="s">
        <v>2962</v>
      </c>
    </row>
    <row r="18" spans="1:7" x14ac:dyDescent="0.15">
      <c r="A18" s="1579" t="s">
        <v>894</v>
      </c>
      <c r="B18" s="3418" t="n">
        <v>242.035524314155</v>
      </c>
      <c r="C18" s="3418" t="n">
        <v>4.088914233E-5</v>
      </c>
      <c r="D18" s="3418" t="n">
        <v>1.555183929E-5</v>
      </c>
      <c r="E18" s="26"/>
      <c r="F18" s="26"/>
      <c r="G18" s="26"/>
    </row>
    <row r="19" spans="1:7" x14ac:dyDescent="0.15">
      <c r="A19" s="1594" t="s">
        <v>895</v>
      </c>
      <c r="B19" s="3415" t="n">
        <v>242.0</v>
      </c>
      <c r="C19" s="3418" t="s">
        <v>3124</v>
      </c>
      <c r="D19" s="3415" t="s">
        <v>3124</v>
      </c>
      <c r="E19" s="26"/>
      <c r="F19" s="26"/>
      <c r="G19" s="26"/>
    </row>
    <row r="20" spans="1:7" ht="13" x14ac:dyDescent="0.15">
      <c r="A20" s="1594" t="s">
        <v>1442</v>
      </c>
      <c r="B20" s="3418" t="n">
        <v>0.035524314155</v>
      </c>
      <c r="C20" s="3418" t="n">
        <v>0.27858736299725</v>
      </c>
      <c r="D20" s="3418" t="n">
        <v>1.555183929E-5</v>
      </c>
      <c r="E20" s="26"/>
      <c r="F20" s="26"/>
      <c r="G20" s="26"/>
    </row>
    <row r="21" spans="1:7" x14ac:dyDescent="0.15">
      <c r="A21" s="3438" t="s">
        <v>3153</v>
      </c>
      <c r="B21" s="3415" t="n">
        <v>0.035524314155</v>
      </c>
      <c r="C21" s="3418" t="n">
        <v>0.27858736299725</v>
      </c>
      <c r="D21" s="3415" t="n">
        <v>1.555183929E-5</v>
      </c>
      <c r="E21" s="26"/>
      <c r="F21" s="26"/>
      <c r="G21" s="26"/>
    </row>
    <row r="22">
      <c r="A22" s="3438" t="s">
        <v>3154</v>
      </c>
      <c r="B22" s="3415" t="s">
        <v>2962</v>
      </c>
      <c r="C22" s="3418" t="s">
        <v>2962</v>
      </c>
      <c r="D22" s="3415" t="s">
        <v>2962</v>
      </c>
    </row>
    <row r="23" spans="1:7" x14ac:dyDescent="0.15">
      <c r="A23" s="1579" t="s">
        <v>896</v>
      </c>
      <c r="B23" s="3418" t="n">
        <v>104.796972974333</v>
      </c>
      <c r="C23" s="3418" t="s">
        <v>2987</v>
      </c>
      <c r="D23" s="3418" t="s">
        <v>2987</v>
      </c>
      <c r="E23" s="26"/>
      <c r="F23" s="26"/>
      <c r="G23" s="26"/>
    </row>
    <row r="24" spans="1:7" x14ac:dyDescent="0.15">
      <c r="A24" s="1594" t="s">
        <v>835</v>
      </c>
      <c r="B24" s="3415" t="n">
        <v>103.838614641</v>
      </c>
      <c r="C24" s="3418" t="s">
        <v>2987</v>
      </c>
      <c r="D24" s="3415" t="s">
        <v>2987</v>
      </c>
      <c r="E24" s="26"/>
      <c r="F24" s="26"/>
      <c r="G24" s="26"/>
    </row>
    <row r="25" spans="1:7" ht="13" x14ac:dyDescent="0.15">
      <c r="A25" s="1594" t="s">
        <v>1443</v>
      </c>
      <c r="B25" s="3418" t="n">
        <v>0.958358333333</v>
      </c>
      <c r="C25" s="3418" t="s">
        <v>2987</v>
      </c>
      <c r="D25" s="3418" t="s">
        <v>2987</v>
      </c>
      <c r="E25" s="26"/>
      <c r="F25" s="26"/>
      <c r="G25" s="26"/>
    </row>
    <row r="26" spans="1:7" ht="13" x14ac:dyDescent="0.15">
      <c r="A26" s="1607" t="s">
        <v>897</v>
      </c>
      <c r="B26" s="3418" t="n">
        <v>122.734750965867</v>
      </c>
      <c r="C26" s="3418" t="n">
        <v>0.75683006568348</v>
      </c>
      <c r="D26" s="3418" t="n">
        <v>0.14596897799808</v>
      </c>
      <c r="E26" s="26"/>
      <c r="F26" s="26"/>
      <c r="G26" s="26"/>
    </row>
    <row r="27" spans="1:7" x14ac:dyDescent="0.15">
      <c r="A27" s="1594" t="s">
        <v>843</v>
      </c>
      <c r="B27" s="3415" t="n">
        <v>4.8006134662</v>
      </c>
      <c r="C27" s="3418" t="s">
        <v>2987</v>
      </c>
      <c r="D27" s="3415" t="s">
        <v>2987</v>
      </c>
      <c r="E27" s="26"/>
      <c r="F27" s="26"/>
      <c r="G27" s="26"/>
    </row>
    <row r="28" spans="1:7" ht="13" x14ac:dyDescent="0.15">
      <c r="A28" s="1594" t="s">
        <v>1444</v>
      </c>
      <c r="B28" s="3418" t="n">
        <v>117.934137499667</v>
      </c>
      <c r="C28" s="3418" t="n">
        <v>0.78763750347862</v>
      </c>
      <c r="D28" s="3418" t="n">
        <v>0.14596897799808</v>
      </c>
      <c r="E28" s="26"/>
      <c r="F28" s="26"/>
      <c r="G28" s="26"/>
    </row>
    <row r="29" spans="1:7" x14ac:dyDescent="0.15">
      <c r="A29" s="3438" t="s">
        <v>3155</v>
      </c>
      <c r="B29" s="3415" t="n">
        <v>0.037966666667</v>
      </c>
      <c r="C29" s="3418" t="n">
        <v>0.68723198233893</v>
      </c>
      <c r="D29" s="3415" t="n">
        <v>4.100156908E-5</v>
      </c>
      <c r="E29" s="26"/>
      <c r="F29" s="26"/>
      <c r="G29" s="26"/>
    </row>
    <row r="30">
      <c r="A30" s="3438" t="s">
        <v>3156</v>
      </c>
      <c r="B30" s="3415" t="n">
        <v>94.560770833</v>
      </c>
      <c r="C30" s="3418" t="n">
        <v>0.67100427311317</v>
      </c>
      <c r="D30" s="3415" t="n">
        <v>0.099708213468</v>
      </c>
    </row>
    <row r="31">
      <c r="A31" s="3438" t="s">
        <v>3157</v>
      </c>
      <c r="B31" s="3415" t="n">
        <v>23.3354</v>
      </c>
      <c r="C31" s="3418" t="n">
        <v>1.26042735199429</v>
      </c>
      <c r="D31" s="3415" t="n">
        <v>0.046219762961</v>
      </c>
    </row>
    <row r="32" spans="1:7" ht="13" x14ac:dyDescent="0.15">
      <c r="A32" s="1607" t="s">
        <v>898</v>
      </c>
      <c r="B32" s="3415" t="n">
        <v>216360.51881</v>
      </c>
      <c r="C32" s="3418" t="s">
        <v>2987</v>
      </c>
      <c r="D32" s="3415" t="s">
        <v>2987</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3158</v>
      </c>
      <c r="C42" s="2911"/>
      <c r="D42" s="2911"/>
      <c r="E42" s="26"/>
      <c r="F42" s="26"/>
      <c r="G42" s="26"/>
    </row>
    <row r="43" spans="1:7" ht="13" x14ac:dyDescent="0.15">
      <c r="A43" s="2420" t="s">
        <v>1484</v>
      </c>
      <c r="B43" s="3415" t="s">
        <v>3159</v>
      </c>
      <c r="C43" s="2911"/>
      <c r="D43" s="2911"/>
    </row>
    <row r="44" spans="1:7" ht="12" customHeight="1" x14ac:dyDescent="0.15">
      <c r="A44" s="2420" t="s">
        <v>1484</v>
      </c>
      <c r="B44" s="3415" t="s">
        <v>3160</v>
      </c>
      <c r="C44" s="2896"/>
      <c r="D44" s="2896"/>
    </row>
    <row r="45" spans="1:7" ht="12" customHeight="1" x14ac:dyDescent="0.15">
      <c r="A45" s="2420" t="s">
        <v>1484</v>
      </c>
      <c r="B45" s="3415" t="s">
        <v>3161</v>
      </c>
      <c r="C45" s="2896"/>
      <c r="D45" s="2896"/>
    </row>
    <row r="46" spans="1:7" ht="12" customHeight="1" x14ac:dyDescent="0.15">
      <c r="A46" s="2420" t="s">
        <v>1484</v>
      </c>
      <c r="B46" s="3415" t="s">
        <v>3162</v>
      </c>
      <c r="C46" s="2911"/>
      <c r="D46" s="2911"/>
    </row>
    <row r="47" spans="1:7" ht="15" x14ac:dyDescent="0.15">
      <c r="A47" s="2420" t="s">
        <v>1484</v>
      </c>
      <c r="B47" s="3415" t="s">
        <v>3163</v>
      </c>
      <c r="C47" s="2896"/>
      <c r="D47" s="2896"/>
    </row>
    <row r="48" spans="1:7" ht="12" customHeight="1" x14ac:dyDescent="0.15">
      <c r="A48" s="2420" t="s">
        <v>1484</v>
      </c>
      <c r="B48" s="3415" t="s">
        <v>3164</v>
      </c>
      <c r="C48" s="2896"/>
      <c r="D48" s="2896"/>
    </row>
    <row r="49" spans="1:7" ht="12" customHeight="1" x14ac:dyDescent="0.15">
      <c r="A49" s="2420" t="s">
        <v>1484</v>
      </c>
      <c r="B49" s="3415" t="s">
        <v>3165</v>
      </c>
      <c r="C49" s="2896"/>
      <c r="D49" s="2896"/>
    </row>
    <row r="50" spans="1:7" ht="12" customHeight="1" x14ac:dyDescent="0.15">
      <c r="A50" s="2420" t="s">
        <v>1484</v>
      </c>
      <c r="B50" s="3415" t="s">
        <v>1185</v>
      </c>
      <c r="C50" s="2896"/>
      <c r="D50" s="2896"/>
    </row>
    <row r="51" spans="1:4" ht="12" customHeight="1" x14ac:dyDescent="0.15">
      <c r="A51" s="2420" t="s">
        <v>1484</v>
      </c>
      <c r="B51" s="3415" t="s">
        <v>3166</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3124</v>
      </c>
      <c r="D8" s="3418" t="s">
        <v>3124</v>
      </c>
      <c r="E8" s="3415" t="s">
        <v>3124</v>
      </c>
      <c r="F8" s="26"/>
      <c r="G8" s="26"/>
      <c r="H8" s="26"/>
      <c r="I8" s="26"/>
      <c r="J8" s="26"/>
      <c r="K8" s="26"/>
    </row>
    <row r="9" spans="1:11" ht="13" x14ac:dyDescent="0.15">
      <c r="A9" s="1001" t="s">
        <v>2220</v>
      </c>
      <c r="B9" s="3418" t="s">
        <v>3168</v>
      </c>
      <c r="C9" s="3415" t="s">
        <v>3124</v>
      </c>
      <c r="D9" s="3418" t="s">
        <v>3124</v>
      </c>
      <c r="E9" s="3415" t="s">
        <v>3124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3170</v>
      </c>
      <c r="E8" s="3418" t="s">
        <v>2987</v>
      </c>
      <c r="F8" s="3418" t="s">
        <v>3124</v>
      </c>
      <c r="G8" s="3418" t="s">
        <v>2987</v>
      </c>
      <c r="H8" s="3418" t="s">
        <v>2987</v>
      </c>
      <c r="I8" s="3418" t="s">
        <v>3124</v>
      </c>
      <c r="J8" s="3418" t="n">
        <v>5.51034E-5</v>
      </c>
      <c r="K8" s="3418" t="n">
        <v>5.03118E-6</v>
      </c>
      <c r="L8" s="26"/>
      <c r="M8" s="26"/>
      <c r="N8" s="26"/>
      <c r="O8" s="26"/>
    </row>
    <row r="9" spans="1:15" x14ac:dyDescent="0.15">
      <c r="A9" s="1601" t="s">
        <v>733</v>
      </c>
      <c r="B9" s="3416"/>
      <c r="C9" s="3416" t="s">
        <v>1185</v>
      </c>
      <c r="D9" s="3418" t="s">
        <v>3171</v>
      </c>
      <c r="E9" s="3418" t="s">
        <v>2944</v>
      </c>
      <c r="F9" s="3418" t="s">
        <v>2987</v>
      </c>
      <c r="G9" s="3418" t="s">
        <v>2987</v>
      </c>
      <c r="H9" s="3418" t="s">
        <v>2987</v>
      </c>
      <c r="I9" s="3418" t="s">
        <v>2987</v>
      </c>
      <c r="J9" s="3418" t="s">
        <v>2987</v>
      </c>
      <c r="K9" s="3418" t="s">
        <v>2987</v>
      </c>
      <c r="L9" s="336"/>
      <c r="M9" s="26"/>
      <c r="N9" s="26"/>
      <c r="O9" s="26"/>
    </row>
    <row r="10" spans="1:15" ht="13" x14ac:dyDescent="0.15">
      <c r="A10" s="1625" t="s">
        <v>1451</v>
      </c>
      <c r="B10" s="3416"/>
      <c r="C10" s="3416" t="s">
        <v>1185</v>
      </c>
      <c r="D10" s="3418" t="s">
        <v>3171</v>
      </c>
      <c r="E10" s="3418" t="s">
        <v>2944</v>
      </c>
      <c r="F10" s="3418" t="s">
        <v>2987</v>
      </c>
      <c r="G10" s="3418" t="s">
        <v>2987</v>
      </c>
      <c r="H10" s="3418" t="s">
        <v>2987</v>
      </c>
      <c r="I10" s="3418" t="s">
        <v>2987</v>
      </c>
      <c r="J10" s="3418" t="s">
        <v>2987</v>
      </c>
      <c r="K10" s="3418" t="s">
        <v>2987</v>
      </c>
      <c r="L10" s="26"/>
      <c r="M10" s="26"/>
      <c r="N10" s="26"/>
      <c r="O10" s="26"/>
    </row>
    <row r="11" spans="1:15" x14ac:dyDescent="0.15">
      <c r="A11" s="1626" t="s">
        <v>909</v>
      </c>
      <c r="B11" s="3416"/>
      <c r="C11" s="3416" t="s">
        <v>1185</v>
      </c>
      <c r="D11" s="3418" t="s">
        <v>3171</v>
      </c>
      <c r="E11" s="3418" t="s">
        <v>2944</v>
      </c>
      <c r="F11" s="3418" t="s">
        <v>2987</v>
      </c>
      <c r="G11" s="3418" t="s">
        <v>2987</v>
      </c>
      <c r="H11" s="3418" t="s">
        <v>2987</v>
      </c>
      <c r="I11" s="3418" t="s">
        <v>2987</v>
      </c>
      <c r="J11" s="3418" t="s">
        <v>2987</v>
      </c>
      <c r="K11" s="3418" t="s">
        <v>2987</v>
      </c>
      <c r="L11" s="336"/>
      <c r="M11" s="26"/>
      <c r="N11" s="26"/>
      <c r="O11" s="26"/>
    </row>
    <row r="12" spans="1:15" x14ac:dyDescent="0.15">
      <c r="A12" s="3438" t="s">
        <v>3128</v>
      </c>
      <c r="B12" s="3415" t="s">
        <v>3128</v>
      </c>
      <c r="C12" s="3415" t="s">
        <v>3172</v>
      </c>
      <c r="D12" s="3415" t="s">
        <v>3171</v>
      </c>
      <c r="E12" s="3415" t="s">
        <v>2944</v>
      </c>
      <c r="F12" s="3418" t="s">
        <v>2987</v>
      </c>
      <c r="G12" s="3418" t="s">
        <v>2987</v>
      </c>
      <c r="H12" s="3418" t="s">
        <v>2987</v>
      </c>
      <c r="I12" s="3415" t="s">
        <v>2987</v>
      </c>
      <c r="J12" s="3415" t="s">
        <v>2987</v>
      </c>
      <c r="K12" s="3415" t="s">
        <v>2987</v>
      </c>
      <c r="L12" s="336"/>
      <c r="M12" s="26"/>
      <c r="N12" s="26"/>
      <c r="O12" s="26"/>
    </row>
    <row r="13" spans="1:15" x14ac:dyDescent="0.15">
      <c r="A13" s="1626" t="s">
        <v>910</v>
      </c>
      <c r="B13" s="3416"/>
      <c r="C13" s="3416" t="s">
        <v>1185</v>
      </c>
      <c r="D13" s="3418" t="s">
        <v>3171</v>
      </c>
      <c r="E13" s="3418" t="s">
        <v>2944</v>
      </c>
      <c r="F13" s="3418" t="s">
        <v>2987</v>
      </c>
      <c r="G13" s="3418" t="s">
        <v>2987</v>
      </c>
      <c r="H13" s="3418" t="s">
        <v>2987</v>
      </c>
      <c r="I13" s="3418" t="s">
        <v>2987</v>
      </c>
      <c r="J13" s="3418" t="s">
        <v>2987</v>
      </c>
      <c r="K13" s="3418" t="s">
        <v>2987</v>
      </c>
      <c r="L13" s="336"/>
      <c r="M13" s="26"/>
      <c r="N13" s="26"/>
      <c r="O13" s="26"/>
    </row>
    <row r="14" spans="1:15" x14ac:dyDescent="0.15">
      <c r="A14" s="3438" t="s">
        <v>3128</v>
      </c>
      <c r="B14" s="3415" t="s">
        <v>3128</v>
      </c>
      <c r="C14" s="3415" t="s">
        <v>3172</v>
      </c>
      <c r="D14" s="3415" t="s">
        <v>3171</v>
      </c>
      <c r="E14" s="3415" t="s">
        <v>2944</v>
      </c>
      <c r="F14" s="3418" t="s">
        <v>2987</v>
      </c>
      <c r="G14" s="3418" t="s">
        <v>2987</v>
      </c>
      <c r="H14" s="3418" t="s">
        <v>2987</v>
      </c>
      <c r="I14" s="3415" t="s">
        <v>2987</v>
      </c>
      <c r="J14" s="3415" t="s">
        <v>2987</v>
      </c>
      <c r="K14" s="3415" t="s">
        <v>2987</v>
      </c>
      <c r="L14" s="336"/>
      <c r="M14" s="26"/>
      <c r="N14" s="26"/>
      <c r="O14" s="26"/>
    </row>
    <row r="15" spans="1:15" x14ac:dyDescent="0.15">
      <c r="A15" s="1625" t="s">
        <v>735</v>
      </c>
      <c r="B15" s="3416"/>
      <c r="C15" s="3416" t="s">
        <v>1185</v>
      </c>
      <c r="D15" s="3418" t="s">
        <v>3171</v>
      </c>
      <c r="E15" s="3418" t="s">
        <v>2944</v>
      </c>
      <c r="F15" s="3418" t="s">
        <v>2987</v>
      </c>
      <c r="G15" s="3418" t="s">
        <v>2987</v>
      </c>
      <c r="H15" s="3418" t="s">
        <v>2987</v>
      </c>
      <c r="I15" s="3418" t="s">
        <v>2987</v>
      </c>
      <c r="J15" s="3418" t="s">
        <v>2987</v>
      </c>
      <c r="K15" s="3418" t="s">
        <v>2987</v>
      </c>
      <c r="L15" s="26"/>
      <c r="M15" s="26"/>
      <c r="N15" s="26"/>
      <c r="O15" s="26"/>
    </row>
    <row r="16" spans="1:15" x14ac:dyDescent="0.15">
      <c r="A16" s="1626" t="s">
        <v>909</v>
      </c>
      <c r="B16" s="3416"/>
      <c r="C16" s="3416" t="s">
        <v>1185</v>
      </c>
      <c r="D16" s="3418" t="s">
        <v>3171</v>
      </c>
      <c r="E16" s="3418" t="s">
        <v>2944</v>
      </c>
      <c r="F16" s="3418" t="s">
        <v>2987</v>
      </c>
      <c r="G16" s="3418" t="s">
        <v>2987</v>
      </c>
      <c r="H16" s="3418" t="s">
        <v>2987</v>
      </c>
      <c r="I16" s="3418" t="s">
        <v>2987</v>
      </c>
      <c r="J16" s="3418" t="s">
        <v>2987</v>
      </c>
      <c r="K16" s="3418" t="s">
        <v>2987</v>
      </c>
      <c r="L16" s="336"/>
      <c r="M16" s="26"/>
      <c r="N16" s="26"/>
      <c r="O16" s="26"/>
    </row>
    <row r="17" spans="1:15" x14ac:dyDescent="0.15">
      <c r="A17" s="3438" t="s">
        <v>3128</v>
      </c>
      <c r="B17" s="3415" t="s">
        <v>3128</v>
      </c>
      <c r="C17" s="3415" t="s">
        <v>3172</v>
      </c>
      <c r="D17" s="3415" t="s">
        <v>3171</v>
      </c>
      <c r="E17" s="3415" t="s">
        <v>2944</v>
      </c>
      <c r="F17" s="3418" t="s">
        <v>2987</v>
      </c>
      <c r="G17" s="3418" t="s">
        <v>2987</v>
      </c>
      <c r="H17" s="3418" t="s">
        <v>2987</v>
      </c>
      <c r="I17" s="3415" t="s">
        <v>2987</v>
      </c>
      <c r="J17" s="3415" t="s">
        <v>2987</v>
      </c>
      <c r="K17" s="3415" t="s">
        <v>2987</v>
      </c>
      <c r="L17" s="336"/>
      <c r="M17" s="26"/>
      <c r="N17" s="26"/>
      <c r="O17" s="26"/>
    </row>
    <row r="18" spans="1:15" x14ac:dyDescent="0.15">
      <c r="A18" s="1626" t="s">
        <v>910</v>
      </c>
      <c r="B18" s="3416"/>
      <c r="C18" s="3416" t="s">
        <v>1185</v>
      </c>
      <c r="D18" s="3418" t="s">
        <v>3171</v>
      </c>
      <c r="E18" s="3418" t="s">
        <v>1185</v>
      </c>
      <c r="F18" s="3418" t="s">
        <v>1185</v>
      </c>
      <c r="G18" s="3418" t="s">
        <v>1185</v>
      </c>
      <c r="H18" s="3418" t="s">
        <v>1185</v>
      </c>
      <c r="I18" s="3418" t="s">
        <v>2987</v>
      </c>
      <c r="J18" s="3418" t="s">
        <v>2987</v>
      </c>
      <c r="K18" s="3418" t="s">
        <v>2987</v>
      </c>
      <c r="L18" s="336"/>
      <c r="M18" s="26"/>
      <c r="N18" s="26"/>
      <c r="O18" s="26"/>
    </row>
    <row r="19" spans="1:15" x14ac:dyDescent="0.15">
      <c r="A19" s="3438" t="s">
        <v>3128</v>
      </c>
      <c r="B19" s="3415" t="s">
        <v>3128</v>
      </c>
      <c r="C19" s="3415" t="s">
        <v>3172</v>
      </c>
      <c r="D19" s="3415" t="s">
        <v>3171</v>
      </c>
      <c r="E19" s="3415" t="s">
        <v>1185</v>
      </c>
      <c r="F19" s="3418" t="s">
        <v>1185</v>
      </c>
      <c r="G19" s="3418" t="s">
        <v>1185</v>
      </c>
      <c r="H19" s="3418" t="s">
        <v>1185</v>
      </c>
      <c r="I19" s="3415" t="s">
        <v>2987</v>
      </c>
      <c r="J19" s="3415" t="s">
        <v>2987</v>
      </c>
      <c r="K19" s="3415" t="s">
        <v>2987</v>
      </c>
      <c r="L19" s="336"/>
      <c r="M19" s="26"/>
      <c r="N19" s="26"/>
      <c r="O19" s="26"/>
    </row>
    <row r="20" spans="1:15" x14ac:dyDescent="0.15">
      <c r="A20" s="1601" t="s">
        <v>736</v>
      </c>
      <c r="B20" s="3416"/>
      <c r="C20" s="3416" t="s">
        <v>1185</v>
      </c>
      <c r="D20" s="3418" t="s">
        <v>3171</v>
      </c>
      <c r="E20" s="3418" t="s">
        <v>2942</v>
      </c>
      <c r="F20" s="3418" t="s">
        <v>2987</v>
      </c>
      <c r="G20" s="3418" t="s">
        <v>2987</v>
      </c>
      <c r="H20" s="3418" t="s">
        <v>2987</v>
      </c>
      <c r="I20" s="3418" t="s">
        <v>2987</v>
      </c>
      <c r="J20" s="3418" t="s">
        <v>2987</v>
      </c>
      <c r="K20" s="3418" t="s">
        <v>2987</v>
      </c>
      <c r="L20" s="336"/>
      <c r="M20" s="26"/>
      <c r="N20" s="26"/>
      <c r="O20" s="26"/>
    </row>
    <row r="21" spans="1:15" ht="13" x14ac:dyDescent="0.15">
      <c r="A21" s="1625" t="s">
        <v>1452</v>
      </c>
      <c r="B21" s="3416"/>
      <c r="C21" s="3416" t="s">
        <v>1185</v>
      </c>
      <c r="D21" s="3418" t="s">
        <v>3171</v>
      </c>
      <c r="E21" s="3418" t="s">
        <v>2944</v>
      </c>
      <c r="F21" s="3418" t="s">
        <v>2987</v>
      </c>
      <c r="G21" s="3418" t="s">
        <v>2987</v>
      </c>
      <c r="H21" s="3418" t="s">
        <v>2987</v>
      </c>
      <c r="I21" s="3418" t="s">
        <v>2987</v>
      </c>
      <c r="J21" s="3418" t="s">
        <v>2987</v>
      </c>
      <c r="K21" s="3418" t="s">
        <v>2987</v>
      </c>
      <c r="L21" s="26"/>
      <c r="M21" s="26"/>
      <c r="N21" s="26"/>
      <c r="O21" s="26"/>
    </row>
    <row r="22" spans="1:15" x14ac:dyDescent="0.15">
      <c r="A22" s="1626" t="s">
        <v>909</v>
      </c>
      <c r="B22" s="3416"/>
      <c r="C22" s="3416" t="s">
        <v>1185</v>
      </c>
      <c r="D22" s="3418" t="s">
        <v>3171</v>
      </c>
      <c r="E22" s="3418" t="s">
        <v>2944</v>
      </c>
      <c r="F22" s="3418" t="s">
        <v>2987</v>
      </c>
      <c r="G22" s="3418" t="s">
        <v>2987</v>
      </c>
      <c r="H22" s="3418" t="s">
        <v>2987</v>
      </c>
      <c r="I22" s="3418" t="s">
        <v>2987</v>
      </c>
      <c r="J22" s="3418" t="s">
        <v>2987</v>
      </c>
      <c r="K22" s="3418" t="s">
        <v>2987</v>
      </c>
      <c r="L22" s="26"/>
      <c r="M22" s="26"/>
      <c r="N22" s="26"/>
      <c r="O22" s="26"/>
    </row>
    <row r="23" spans="1:15" x14ac:dyDescent="0.15">
      <c r="A23" s="3438" t="s">
        <v>3128</v>
      </c>
      <c r="B23" s="3415" t="s">
        <v>3128</v>
      </c>
      <c r="C23" s="3415" t="s">
        <v>3172</v>
      </c>
      <c r="D23" s="3415" t="s">
        <v>3171</v>
      </c>
      <c r="E23" s="3415" t="s">
        <v>2944</v>
      </c>
      <c r="F23" s="3418" t="s">
        <v>2987</v>
      </c>
      <c r="G23" s="3418" t="s">
        <v>2987</v>
      </c>
      <c r="H23" s="3418" t="s">
        <v>2987</v>
      </c>
      <c r="I23" s="3415" t="s">
        <v>2987</v>
      </c>
      <c r="J23" s="3415" t="s">
        <v>2987</v>
      </c>
      <c r="K23" s="3415" t="s">
        <v>2987</v>
      </c>
      <c r="L23" s="336"/>
      <c r="M23" s="26"/>
      <c r="N23" s="26"/>
      <c r="O23" s="26"/>
    </row>
    <row r="24" spans="1:15" x14ac:dyDescent="0.15">
      <c r="A24" s="1626" t="s">
        <v>910</v>
      </c>
      <c r="B24" s="3416"/>
      <c r="C24" s="3416" t="s">
        <v>1185</v>
      </c>
      <c r="D24" s="3418" t="s">
        <v>3171</v>
      </c>
      <c r="E24" s="3418" t="s">
        <v>2944</v>
      </c>
      <c r="F24" s="3418" t="s">
        <v>2987</v>
      </c>
      <c r="G24" s="3418" t="s">
        <v>2987</v>
      </c>
      <c r="H24" s="3418" t="s">
        <v>2987</v>
      </c>
      <c r="I24" s="3418" t="s">
        <v>2987</v>
      </c>
      <c r="J24" s="3418" t="s">
        <v>2987</v>
      </c>
      <c r="K24" s="3418" t="s">
        <v>2987</v>
      </c>
      <c r="L24" s="26"/>
      <c r="M24" s="26"/>
      <c r="N24" s="26"/>
      <c r="O24" s="26"/>
    </row>
    <row r="25" spans="1:15" x14ac:dyDescent="0.15">
      <c r="A25" s="3438" t="s">
        <v>3128</v>
      </c>
      <c r="B25" s="3415" t="s">
        <v>3128</v>
      </c>
      <c r="C25" s="3415" t="s">
        <v>3172</v>
      </c>
      <c r="D25" s="3415" t="s">
        <v>3171</v>
      </c>
      <c r="E25" s="3415" t="s">
        <v>2944</v>
      </c>
      <c r="F25" s="3418" t="s">
        <v>2987</v>
      </c>
      <c r="G25" s="3418" t="s">
        <v>2987</v>
      </c>
      <c r="H25" s="3418" t="s">
        <v>2987</v>
      </c>
      <c r="I25" s="3415" t="s">
        <v>2987</v>
      </c>
      <c r="J25" s="3415" t="s">
        <v>2987</v>
      </c>
      <c r="K25" s="3415" t="s">
        <v>2987</v>
      </c>
      <c r="L25" s="336"/>
      <c r="M25" s="26"/>
      <c r="N25" s="26"/>
      <c r="O25" s="26"/>
    </row>
    <row r="26" spans="1:15" x14ac:dyDescent="0.15">
      <c r="A26" s="1625" t="s">
        <v>739</v>
      </c>
      <c r="B26" s="3416"/>
      <c r="C26" s="3416" t="s">
        <v>1185</v>
      </c>
      <c r="D26" s="3418" t="s">
        <v>3171</v>
      </c>
      <c r="E26" s="3418" t="s">
        <v>2962</v>
      </c>
      <c r="F26" s="3418" t="s">
        <v>2987</v>
      </c>
      <c r="G26" s="3418" t="s">
        <v>2987</v>
      </c>
      <c r="H26" s="3418" t="s">
        <v>2987</v>
      </c>
      <c r="I26" s="3418" t="s">
        <v>2987</v>
      </c>
      <c r="J26" s="3418" t="s">
        <v>2987</v>
      </c>
      <c r="K26" s="3418" t="s">
        <v>2987</v>
      </c>
      <c r="L26" s="26"/>
      <c r="M26" s="26"/>
      <c r="N26" s="26"/>
      <c r="O26" s="26"/>
    </row>
    <row r="27" spans="1:15" x14ac:dyDescent="0.15">
      <c r="A27" s="1626" t="s">
        <v>909</v>
      </c>
      <c r="B27" s="3416"/>
      <c r="C27" s="3416" t="s">
        <v>1185</v>
      </c>
      <c r="D27" s="3418" t="s">
        <v>3171</v>
      </c>
      <c r="E27" s="3418" t="s">
        <v>1185</v>
      </c>
      <c r="F27" s="3418" t="s">
        <v>1185</v>
      </c>
      <c r="G27" s="3418" t="s">
        <v>1185</v>
      </c>
      <c r="H27" s="3418" t="s">
        <v>1185</v>
      </c>
      <c r="I27" s="3418" t="s">
        <v>2987</v>
      </c>
      <c r="J27" s="3418" t="s">
        <v>2987</v>
      </c>
      <c r="K27" s="3418" t="s">
        <v>2987</v>
      </c>
      <c r="L27" s="336"/>
      <c r="M27" s="26"/>
      <c r="N27" s="26"/>
      <c r="O27" s="26"/>
    </row>
    <row r="28" spans="1:15" x14ac:dyDescent="0.15">
      <c r="A28" s="3438" t="s">
        <v>3128</v>
      </c>
      <c r="B28" s="3415" t="s">
        <v>3128</v>
      </c>
      <c r="C28" s="3415" t="s">
        <v>3172</v>
      </c>
      <c r="D28" s="3415" t="s">
        <v>3171</v>
      </c>
      <c r="E28" s="3415" t="s">
        <v>1185</v>
      </c>
      <c r="F28" s="3418" t="s">
        <v>1185</v>
      </c>
      <c r="G28" s="3418" t="s">
        <v>1185</v>
      </c>
      <c r="H28" s="3418" t="s">
        <v>1185</v>
      </c>
      <c r="I28" s="3415" t="s">
        <v>2987</v>
      </c>
      <c r="J28" s="3415" t="s">
        <v>2987</v>
      </c>
      <c r="K28" s="3415" t="s">
        <v>2987</v>
      </c>
      <c r="L28" s="336"/>
      <c r="M28" s="26"/>
      <c r="N28" s="26"/>
      <c r="O28" s="26"/>
    </row>
    <row r="29" spans="1:15" x14ac:dyDescent="0.15">
      <c r="A29" s="1626" t="s">
        <v>910</v>
      </c>
      <c r="B29" s="3416"/>
      <c r="C29" s="3416" t="s">
        <v>1185</v>
      </c>
      <c r="D29" s="3418" t="s">
        <v>3171</v>
      </c>
      <c r="E29" s="3418" t="s">
        <v>2962</v>
      </c>
      <c r="F29" s="3418" t="s">
        <v>2987</v>
      </c>
      <c r="G29" s="3418" t="s">
        <v>2987</v>
      </c>
      <c r="H29" s="3418" t="s">
        <v>2987</v>
      </c>
      <c r="I29" s="3418" t="s">
        <v>2987</v>
      </c>
      <c r="J29" s="3418" t="s">
        <v>2987</v>
      </c>
      <c r="K29" s="3418" t="s">
        <v>2987</v>
      </c>
      <c r="L29" s="336"/>
      <c r="M29" s="26"/>
      <c r="N29" s="26"/>
      <c r="O29" s="26"/>
    </row>
    <row r="30" spans="1:15" x14ac:dyDescent="0.15">
      <c r="A30" s="3438" t="s">
        <v>3128</v>
      </c>
      <c r="B30" s="3415" t="s">
        <v>3128</v>
      </c>
      <c r="C30" s="3415" t="s">
        <v>3172</v>
      </c>
      <c r="D30" s="3415" t="s">
        <v>3171</v>
      </c>
      <c r="E30" s="3415" t="s">
        <v>2962</v>
      </c>
      <c r="F30" s="3418" t="s">
        <v>2987</v>
      </c>
      <c r="G30" s="3418" t="s">
        <v>2987</v>
      </c>
      <c r="H30" s="3418" t="s">
        <v>2987</v>
      </c>
      <c r="I30" s="3415" t="s">
        <v>2987</v>
      </c>
      <c r="J30" s="3415" t="s">
        <v>2987</v>
      </c>
      <c r="K30" s="3415" t="s">
        <v>2987</v>
      </c>
      <c r="L30" s="336"/>
      <c r="M30" s="26"/>
      <c r="N30" s="26"/>
      <c r="O30" s="26"/>
    </row>
    <row r="31" spans="1:15" x14ac:dyDescent="0.15">
      <c r="A31" s="1632" t="s">
        <v>740</v>
      </c>
      <c r="B31" s="3416"/>
      <c r="C31" s="3416" t="s">
        <v>1185</v>
      </c>
      <c r="D31" s="3418" t="s">
        <v>3171</v>
      </c>
      <c r="E31" s="3418" t="n">
        <v>33.0</v>
      </c>
      <c r="F31" s="3418" t="s">
        <v>3124</v>
      </c>
      <c r="G31" s="3418" t="n">
        <v>0.0016698</v>
      </c>
      <c r="H31" s="3418" t="n">
        <v>1.5246E-4</v>
      </c>
      <c r="I31" s="3418" t="s">
        <v>3124</v>
      </c>
      <c r="J31" s="3418" t="n">
        <v>5.51034E-5</v>
      </c>
      <c r="K31" s="3418" t="n">
        <v>5.03118E-6</v>
      </c>
      <c r="L31" s="336"/>
      <c r="M31" s="26"/>
      <c r="N31" s="26"/>
      <c r="O31" s="26"/>
    </row>
    <row r="32" spans="1:15" ht="13" x14ac:dyDescent="0.15">
      <c r="A32" s="1625" t="s">
        <v>911</v>
      </c>
      <c r="B32" s="3416"/>
      <c r="C32" s="3416" t="s">
        <v>1185</v>
      </c>
      <c r="D32" s="3418" t="s">
        <v>3171</v>
      </c>
      <c r="E32" s="3418" t="n">
        <v>33.0</v>
      </c>
      <c r="F32" s="3418" t="s">
        <v>3124</v>
      </c>
      <c r="G32" s="3418" t="n">
        <v>0.0016698</v>
      </c>
      <c r="H32" s="3418" t="n">
        <v>1.5246E-4</v>
      </c>
      <c r="I32" s="3418" t="s">
        <v>3124</v>
      </c>
      <c r="J32" s="3418" t="n">
        <v>5.51034E-5</v>
      </c>
      <c r="K32" s="3418" t="n">
        <v>5.03118E-6</v>
      </c>
      <c r="L32" s="26"/>
      <c r="M32" s="26"/>
      <c r="N32" s="26"/>
      <c r="O32" s="26"/>
    </row>
    <row r="33" spans="1:15" x14ac:dyDescent="0.15">
      <c r="A33" s="1626" t="s">
        <v>909</v>
      </c>
      <c r="B33" s="3416"/>
      <c r="C33" s="3416" t="s">
        <v>1185</v>
      </c>
      <c r="D33" s="3418" t="s">
        <v>3171</v>
      </c>
      <c r="E33" s="3418" t="n">
        <v>33.0</v>
      </c>
      <c r="F33" s="3418" t="s">
        <v>2962</v>
      </c>
      <c r="G33" s="3418" t="n">
        <v>0.0016698</v>
      </c>
      <c r="H33" s="3418" t="n">
        <v>1.5246E-4</v>
      </c>
      <c r="I33" s="3418" t="s">
        <v>2962</v>
      </c>
      <c r="J33" s="3418" t="n">
        <v>5.51034E-5</v>
      </c>
      <c r="K33" s="3418" t="n">
        <v>5.03118E-6</v>
      </c>
      <c r="L33" s="336"/>
      <c r="M33" s="26"/>
      <c r="N33" s="26"/>
      <c r="O33" s="26"/>
    </row>
    <row r="34" spans="1:15" x14ac:dyDescent="0.15">
      <c r="A34" s="3438" t="s">
        <v>3128</v>
      </c>
      <c r="B34" s="3415" t="s">
        <v>3128</v>
      </c>
      <c r="C34" s="3415" t="s">
        <v>3172</v>
      </c>
      <c r="D34" s="3415" t="s">
        <v>3171</v>
      </c>
      <c r="E34" s="3415" t="n">
        <v>33.0</v>
      </c>
      <c r="F34" s="3418" t="s">
        <v>2962</v>
      </c>
      <c r="G34" s="3418" t="n">
        <v>0.0016698</v>
      </c>
      <c r="H34" s="3418" t="n">
        <v>1.5246E-4</v>
      </c>
      <c r="I34" s="3415" t="s">
        <v>2962</v>
      </c>
      <c r="J34" s="3415" t="n">
        <v>5.51034E-5</v>
      </c>
      <c r="K34" s="3415" t="n">
        <v>5.03118E-6</v>
      </c>
      <c r="L34" s="336"/>
      <c r="M34" s="26"/>
      <c r="N34" s="26"/>
      <c r="O34" s="26"/>
    </row>
    <row r="35" spans="1:15" x14ac:dyDescent="0.15">
      <c r="A35" s="1626" t="s">
        <v>910</v>
      </c>
      <c r="B35" s="3416"/>
      <c r="C35" s="3416" t="s">
        <v>1185</v>
      </c>
      <c r="D35" s="3418" t="s">
        <v>3171</v>
      </c>
      <c r="E35" s="3418" t="s">
        <v>2944</v>
      </c>
      <c r="F35" s="3418" t="s">
        <v>2987</v>
      </c>
      <c r="G35" s="3418" t="s">
        <v>2987</v>
      </c>
      <c r="H35" s="3418" t="s">
        <v>2987</v>
      </c>
      <c r="I35" s="3418" t="s">
        <v>2987</v>
      </c>
      <c r="J35" s="3418" t="s">
        <v>2987</v>
      </c>
      <c r="K35" s="3418" t="s">
        <v>2987</v>
      </c>
      <c r="L35" s="336"/>
      <c r="M35" s="26"/>
      <c r="N35" s="26"/>
      <c r="O35" s="26"/>
    </row>
    <row r="36" spans="1:15" x14ac:dyDescent="0.15">
      <c r="A36" s="3438" t="s">
        <v>3128</v>
      </c>
      <c r="B36" s="3415" t="s">
        <v>3128</v>
      </c>
      <c r="C36" s="3415" t="s">
        <v>3172</v>
      </c>
      <c r="D36" s="3415" t="s">
        <v>3171</v>
      </c>
      <c r="E36" s="3415" t="s">
        <v>2944</v>
      </c>
      <c r="F36" s="3418" t="s">
        <v>2987</v>
      </c>
      <c r="G36" s="3418" t="s">
        <v>2987</v>
      </c>
      <c r="H36" s="3418" t="s">
        <v>2987</v>
      </c>
      <c r="I36" s="3415" t="s">
        <v>2987</v>
      </c>
      <c r="J36" s="3415" t="s">
        <v>2987</v>
      </c>
      <c r="K36" s="3415" t="s">
        <v>2987</v>
      </c>
      <c r="L36" s="336"/>
      <c r="M36" s="26"/>
      <c r="N36" s="26"/>
      <c r="O36" s="26"/>
    </row>
    <row r="37" spans="1:15" x14ac:dyDescent="0.15">
      <c r="A37" s="1625" t="s">
        <v>743</v>
      </c>
      <c r="B37" s="3416"/>
      <c r="C37" s="3416" t="s">
        <v>1185</v>
      </c>
      <c r="D37" s="3418" t="s">
        <v>3171</v>
      </c>
      <c r="E37" s="3418" t="s">
        <v>2944</v>
      </c>
      <c r="F37" s="3418" t="s">
        <v>2987</v>
      </c>
      <c r="G37" s="3418" t="s">
        <v>2987</v>
      </c>
      <c r="H37" s="3418" t="s">
        <v>2987</v>
      </c>
      <c r="I37" s="3418" t="s">
        <v>2987</v>
      </c>
      <c r="J37" s="3418" t="s">
        <v>2987</v>
      </c>
      <c r="K37" s="3418" t="s">
        <v>2987</v>
      </c>
      <c r="L37" s="26"/>
      <c r="M37" s="26"/>
      <c r="N37" s="26"/>
      <c r="O37" s="26"/>
    </row>
    <row r="38" spans="1:15" x14ac:dyDescent="0.15">
      <c r="A38" s="1626" t="s">
        <v>909</v>
      </c>
      <c r="B38" s="3416"/>
      <c r="C38" s="3416" t="s">
        <v>1185</v>
      </c>
      <c r="D38" s="3418" t="s">
        <v>3171</v>
      </c>
      <c r="E38" s="3418" t="s">
        <v>2944</v>
      </c>
      <c r="F38" s="3418" t="s">
        <v>2987</v>
      </c>
      <c r="G38" s="3418" t="s">
        <v>2987</v>
      </c>
      <c r="H38" s="3418" t="s">
        <v>2987</v>
      </c>
      <c r="I38" s="3418" t="s">
        <v>2987</v>
      </c>
      <c r="J38" s="3418" t="s">
        <v>2987</v>
      </c>
      <c r="K38" s="3418" t="s">
        <v>2987</v>
      </c>
      <c r="L38" s="336"/>
      <c r="M38" s="26"/>
      <c r="N38" s="26"/>
      <c r="O38" s="26"/>
    </row>
    <row r="39" spans="1:15" x14ac:dyDescent="0.15">
      <c r="A39" s="3438" t="s">
        <v>3128</v>
      </c>
      <c r="B39" s="3415" t="s">
        <v>3128</v>
      </c>
      <c r="C39" s="3415" t="s">
        <v>3172</v>
      </c>
      <c r="D39" s="3415" t="s">
        <v>3171</v>
      </c>
      <c r="E39" s="3415" t="s">
        <v>2944</v>
      </c>
      <c r="F39" s="3418" t="s">
        <v>2987</v>
      </c>
      <c r="G39" s="3418" t="s">
        <v>2987</v>
      </c>
      <c r="H39" s="3418" t="s">
        <v>2987</v>
      </c>
      <c r="I39" s="3415" t="s">
        <v>2987</v>
      </c>
      <c r="J39" s="3415" t="s">
        <v>2987</v>
      </c>
      <c r="K39" s="3415" t="s">
        <v>2987</v>
      </c>
      <c r="L39" s="336"/>
      <c r="M39" s="26"/>
      <c r="N39" s="26"/>
      <c r="O39" s="26"/>
    </row>
    <row r="40" spans="1:15" x14ac:dyDescent="0.15">
      <c r="A40" s="1626" t="s">
        <v>910</v>
      </c>
      <c r="B40" s="3416"/>
      <c r="C40" s="3416" t="s">
        <v>1185</v>
      </c>
      <c r="D40" s="3418" t="s">
        <v>3171</v>
      </c>
      <c r="E40" s="3418" t="s">
        <v>1185</v>
      </c>
      <c r="F40" s="3418" t="s">
        <v>1185</v>
      </c>
      <c r="G40" s="3418" t="s">
        <v>1185</v>
      </c>
      <c r="H40" s="3418" t="s">
        <v>1185</v>
      </c>
      <c r="I40" s="3418" t="s">
        <v>2987</v>
      </c>
      <c r="J40" s="3418" t="s">
        <v>2987</v>
      </c>
      <c r="K40" s="3418" t="s">
        <v>2987</v>
      </c>
      <c r="L40" s="336"/>
      <c r="M40" s="26"/>
      <c r="N40" s="26"/>
      <c r="O40" s="26"/>
    </row>
    <row r="41" spans="1:15" x14ac:dyDescent="0.15">
      <c r="A41" s="3438" t="s">
        <v>3128</v>
      </c>
      <c r="B41" s="3415" t="s">
        <v>3128</v>
      </c>
      <c r="C41" s="3415" t="s">
        <v>3172</v>
      </c>
      <c r="D41" s="3415" t="s">
        <v>3171</v>
      </c>
      <c r="E41" s="3415" t="s">
        <v>1185</v>
      </c>
      <c r="F41" s="3418" t="s">
        <v>1185</v>
      </c>
      <c r="G41" s="3418" t="s">
        <v>1185</v>
      </c>
      <c r="H41" s="3418" t="s">
        <v>1185</v>
      </c>
      <c r="I41" s="3415" t="s">
        <v>2987</v>
      </c>
      <c r="J41" s="3415" t="s">
        <v>2987</v>
      </c>
      <c r="K41" s="3415" t="s">
        <v>2987</v>
      </c>
      <c r="L41" s="336"/>
      <c r="M41" s="26"/>
      <c r="N41" s="26"/>
      <c r="O41" s="26"/>
    </row>
    <row r="42" spans="1:15" x14ac:dyDescent="0.15">
      <c r="A42" s="1601" t="s">
        <v>896</v>
      </c>
      <c r="B42" s="3416"/>
      <c r="C42" s="3416" t="s">
        <v>1185</v>
      </c>
      <c r="D42" s="3418" t="s">
        <v>3171</v>
      </c>
      <c r="E42" s="3418" t="s">
        <v>2944</v>
      </c>
      <c r="F42" s="3418" t="s">
        <v>3124</v>
      </c>
      <c r="G42" s="3418" t="s">
        <v>3124</v>
      </c>
      <c r="H42" s="3418" t="s">
        <v>3124</v>
      </c>
      <c r="I42" s="3418" t="s">
        <v>3124</v>
      </c>
      <c r="J42" s="3418" t="s">
        <v>3124</v>
      </c>
      <c r="K42" s="3418" t="s">
        <v>3124</v>
      </c>
      <c r="L42" s="336"/>
      <c r="M42" s="26"/>
      <c r="N42" s="26"/>
      <c r="O42" s="26"/>
    </row>
    <row r="43" spans="1:15" x14ac:dyDescent="0.15">
      <c r="A43" s="1625" t="s">
        <v>835</v>
      </c>
      <c r="B43" s="3416"/>
      <c r="C43" s="3416" t="s">
        <v>1185</v>
      </c>
      <c r="D43" s="3418" t="s">
        <v>3171</v>
      </c>
      <c r="E43" s="3418" t="s">
        <v>2944</v>
      </c>
      <c r="F43" s="3418" t="s">
        <v>2987</v>
      </c>
      <c r="G43" s="3418" t="s">
        <v>2987</v>
      </c>
      <c r="H43" s="3418" t="s">
        <v>2987</v>
      </c>
      <c r="I43" s="3418" t="s">
        <v>2987</v>
      </c>
      <c r="J43" s="3418" t="s">
        <v>2987</v>
      </c>
      <c r="K43" s="3418" t="s">
        <v>2987</v>
      </c>
      <c r="L43" s="26"/>
      <c r="M43" s="26"/>
      <c r="N43" s="26"/>
      <c r="O43" s="26"/>
    </row>
    <row r="44" spans="1:15" x14ac:dyDescent="0.15">
      <c r="A44" s="1626" t="s">
        <v>909</v>
      </c>
      <c r="B44" s="3416"/>
      <c r="C44" s="3416" t="s">
        <v>1185</v>
      </c>
      <c r="D44" s="3418" t="s">
        <v>3171</v>
      </c>
      <c r="E44" s="3418" t="s">
        <v>2944</v>
      </c>
      <c r="F44" s="3418" t="s">
        <v>2987</v>
      </c>
      <c r="G44" s="3418" t="s">
        <v>2987</v>
      </c>
      <c r="H44" s="3418" t="s">
        <v>2987</v>
      </c>
      <c r="I44" s="3418" t="s">
        <v>2987</v>
      </c>
      <c r="J44" s="3418" t="s">
        <v>2987</v>
      </c>
      <c r="K44" s="3418" t="s">
        <v>2987</v>
      </c>
      <c r="L44" s="336"/>
      <c r="M44" s="26"/>
      <c r="N44" s="26"/>
      <c r="O44" s="26"/>
    </row>
    <row r="45" spans="1:15" x14ac:dyDescent="0.15">
      <c r="A45" s="3438" t="s">
        <v>3128</v>
      </c>
      <c r="B45" s="3415" t="s">
        <v>3128</v>
      </c>
      <c r="C45" s="3415" t="s">
        <v>3172</v>
      </c>
      <c r="D45" s="3415" t="s">
        <v>3171</v>
      </c>
      <c r="E45" s="3415" t="s">
        <v>2944</v>
      </c>
      <c r="F45" s="3418" t="s">
        <v>2987</v>
      </c>
      <c r="G45" s="3418" t="s">
        <v>2987</v>
      </c>
      <c r="H45" s="3418" t="s">
        <v>2987</v>
      </c>
      <c r="I45" s="3415" t="s">
        <v>2987</v>
      </c>
      <c r="J45" s="3415" t="s">
        <v>2987</v>
      </c>
      <c r="K45" s="3415" t="s">
        <v>2987</v>
      </c>
      <c r="L45" s="336"/>
      <c r="M45" s="26"/>
      <c r="N45" s="26"/>
      <c r="O45" s="26"/>
    </row>
    <row r="46" spans="1:15" x14ac:dyDescent="0.15">
      <c r="A46" s="1626" t="s">
        <v>910</v>
      </c>
      <c r="B46" s="3416"/>
      <c r="C46" s="3416" t="s">
        <v>1185</v>
      </c>
      <c r="D46" s="3418" t="s">
        <v>3171</v>
      </c>
      <c r="E46" s="3418" t="s">
        <v>1185</v>
      </c>
      <c r="F46" s="3418" t="s">
        <v>1185</v>
      </c>
      <c r="G46" s="3418" t="s">
        <v>1185</v>
      </c>
      <c r="H46" s="3418" t="s">
        <v>1185</v>
      </c>
      <c r="I46" s="3418" t="s">
        <v>2987</v>
      </c>
      <c r="J46" s="3418" t="s">
        <v>2987</v>
      </c>
      <c r="K46" s="3418" t="s">
        <v>2987</v>
      </c>
      <c r="L46" s="336"/>
      <c r="M46" s="26"/>
      <c r="N46" s="26"/>
      <c r="O46" s="26"/>
    </row>
    <row r="47" spans="1:15" x14ac:dyDescent="0.15">
      <c r="A47" s="3438" t="s">
        <v>3128</v>
      </c>
      <c r="B47" s="3415" t="s">
        <v>3128</v>
      </c>
      <c r="C47" s="3415" t="s">
        <v>3172</v>
      </c>
      <c r="D47" s="3415" t="s">
        <v>3171</v>
      </c>
      <c r="E47" s="3415" t="s">
        <v>1185</v>
      </c>
      <c r="F47" s="3418" t="s">
        <v>1185</v>
      </c>
      <c r="G47" s="3418" t="s">
        <v>1185</v>
      </c>
      <c r="H47" s="3418" t="s">
        <v>1185</v>
      </c>
      <c r="I47" s="3415" t="s">
        <v>2987</v>
      </c>
      <c r="J47" s="3415" t="s">
        <v>2987</v>
      </c>
      <c r="K47" s="3415" t="s">
        <v>2987</v>
      </c>
      <c r="L47" s="336"/>
      <c r="M47" s="26"/>
      <c r="N47" s="26"/>
      <c r="O47" s="26"/>
    </row>
    <row r="48" spans="1:15" x14ac:dyDescent="0.15">
      <c r="A48" s="1625" t="s">
        <v>747</v>
      </c>
      <c r="B48" s="3416"/>
      <c r="C48" s="3416" t="s">
        <v>1185</v>
      </c>
      <c r="D48" s="3418" t="s">
        <v>3171</v>
      </c>
      <c r="E48" s="3418" t="s">
        <v>2944</v>
      </c>
      <c r="F48" s="3418" t="s">
        <v>3124</v>
      </c>
      <c r="G48" s="3418" t="s">
        <v>3124</v>
      </c>
      <c r="H48" s="3418" t="s">
        <v>3124</v>
      </c>
      <c r="I48" s="3418" t="s">
        <v>3124</v>
      </c>
      <c r="J48" s="3418" t="s">
        <v>3124</v>
      </c>
      <c r="K48" s="3418" t="s">
        <v>3124</v>
      </c>
      <c r="L48" s="26"/>
      <c r="M48" s="26"/>
      <c r="N48" s="26"/>
      <c r="O48" s="26"/>
    </row>
    <row r="49" spans="1:15" x14ac:dyDescent="0.15">
      <c r="A49" s="1626" t="s">
        <v>909</v>
      </c>
      <c r="B49" s="3416"/>
      <c r="C49" s="3416" t="s">
        <v>1185</v>
      </c>
      <c r="D49" s="3418" t="s">
        <v>3171</v>
      </c>
      <c r="E49" s="3418" t="s">
        <v>1185</v>
      </c>
      <c r="F49" s="3418" t="s">
        <v>1185</v>
      </c>
      <c r="G49" s="3418" t="s">
        <v>1185</v>
      </c>
      <c r="H49" s="3418" t="s">
        <v>1185</v>
      </c>
      <c r="I49" s="3418" t="s">
        <v>2987</v>
      </c>
      <c r="J49" s="3418" t="s">
        <v>2987</v>
      </c>
      <c r="K49" s="3418" t="s">
        <v>2987</v>
      </c>
      <c r="L49" s="336"/>
      <c r="M49" s="26"/>
      <c r="N49" s="26"/>
      <c r="O49" s="26"/>
    </row>
    <row r="50" spans="1:15" x14ac:dyDescent="0.15">
      <c r="A50" s="3438" t="s">
        <v>3128</v>
      </c>
      <c r="B50" s="3415" t="s">
        <v>3128</v>
      </c>
      <c r="C50" s="3415" t="s">
        <v>3172</v>
      </c>
      <c r="D50" s="3415" t="s">
        <v>3171</v>
      </c>
      <c r="E50" s="3415" t="s">
        <v>1185</v>
      </c>
      <c r="F50" s="3418" t="s">
        <v>1185</v>
      </c>
      <c r="G50" s="3418" t="s">
        <v>1185</v>
      </c>
      <c r="H50" s="3418" t="s">
        <v>1185</v>
      </c>
      <c r="I50" s="3415" t="s">
        <v>2987</v>
      </c>
      <c r="J50" s="3415" t="s">
        <v>2987</v>
      </c>
      <c r="K50" s="3415" t="s">
        <v>2987</v>
      </c>
      <c r="L50" s="336"/>
      <c r="M50" s="26"/>
      <c r="N50" s="26"/>
      <c r="O50" s="26"/>
    </row>
    <row r="51" spans="1:15" x14ac:dyDescent="0.15">
      <c r="A51" s="1626" t="s">
        <v>910</v>
      </c>
      <c r="B51" s="3416"/>
      <c r="C51" s="3416" t="s">
        <v>1185</v>
      </c>
      <c r="D51" s="3418" t="s">
        <v>3171</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3128</v>
      </c>
      <c r="B52" s="3415" t="s">
        <v>3128</v>
      </c>
      <c r="C52" s="3415" t="s">
        <v>3172</v>
      </c>
      <c r="D52" s="3415" t="s">
        <v>3171</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3170</v>
      </c>
      <c r="E53" s="3418" t="s">
        <v>1185</v>
      </c>
      <c r="F53" s="3418" t="s">
        <v>1185</v>
      </c>
      <c r="G53" s="3418" t="s">
        <v>1185</v>
      </c>
      <c r="H53" s="3418" t="s">
        <v>1185</v>
      </c>
      <c r="I53" s="3418" t="s">
        <v>2987</v>
      </c>
      <c r="J53" s="3418" t="s">
        <v>2987</v>
      </c>
      <c r="K53" s="3418" t="s">
        <v>2987</v>
      </c>
      <c r="L53" s="26"/>
      <c r="M53" s="26"/>
      <c r="N53" s="26"/>
      <c r="O53" s="26"/>
    </row>
    <row r="54" spans="1:15" x14ac:dyDescent="0.15">
      <c r="A54" s="3428" t="s">
        <v>3128</v>
      </c>
      <c r="B54" s="3415" t="s">
        <v>3128</v>
      </c>
      <c r="C54" s="3415" t="s">
        <v>3172</v>
      </c>
      <c r="D54" s="3415" t="s">
        <v>3171</v>
      </c>
      <c r="E54" s="3415" t="s">
        <v>2944</v>
      </c>
      <c r="F54" s="3418" t="s">
        <v>2987</v>
      </c>
      <c r="G54" s="3418" t="s">
        <v>2987</v>
      </c>
      <c r="H54" s="3418" t="s">
        <v>2987</v>
      </c>
      <c r="I54" s="3415" t="s">
        <v>2987</v>
      </c>
      <c r="J54" s="3415" t="s">
        <v>2987</v>
      </c>
      <c r="K54" s="3415" t="s">
        <v>2987</v>
      </c>
      <c r="L54" s="336"/>
      <c r="M54" s="26"/>
      <c r="N54" s="26"/>
      <c r="O54" s="26"/>
    </row>
    <row r="55" spans="1:15" x14ac:dyDescent="0.15">
      <c r="A55" s="1601" t="s">
        <v>898</v>
      </c>
      <c r="B55" s="3416"/>
      <c r="C55" s="3416" t="s">
        <v>1185</v>
      </c>
      <c r="D55" s="3418" t="s">
        <v>3171</v>
      </c>
      <c r="E55" s="3418" t="s">
        <v>1185</v>
      </c>
      <c r="F55" s="3418" t="s">
        <v>1185</v>
      </c>
      <c r="G55" s="3418" t="s">
        <v>1185</v>
      </c>
      <c r="H55" s="3418" t="s">
        <v>1185</v>
      </c>
      <c r="I55" s="3418" t="s">
        <v>2987</v>
      </c>
      <c r="J55" s="3418" t="s">
        <v>2987</v>
      </c>
      <c r="K55" s="3418" t="s">
        <v>2987</v>
      </c>
      <c r="L55" s="26"/>
      <c r="M55" s="26"/>
      <c r="N55" s="26"/>
      <c r="O55" s="26"/>
    </row>
    <row r="56" spans="1:15" x14ac:dyDescent="0.15">
      <c r="A56" s="3428" t="s">
        <v>3128</v>
      </c>
      <c r="B56" s="3415" t="s">
        <v>3128</v>
      </c>
      <c r="C56" s="3415" t="s">
        <v>3172</v>
      </c>
      <c r="D56" s="3415" t="s">
        <v>3171</v>
      </c>
      <c r="E56" s="3415" t="s">
        <v>1185</v>
      </c>
      <c r="F56" s="3418" t="s">
        <v>1185</v>
      </c>
      <c r="G56" s="3418" t="s">
        <v>1185</v>
      </c>
      <c r="H56" s="3418" t="s">
        <v>1185</v>
      </c>
      <c r="I56" s="3415" t="s">
        <v>2987</v>
      </c>
      <c r="J56" s="3415" t="s">
        <v>2987</v>
      </c>
      <c r="K56" s="3415" t="s">
        <v>2987</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3173</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3174</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81838.604313</v>
      </c>
      <c r="C29" s="3418" t="n">
        <v>-115178.1194123</v>
      </c>
      <c r="D29" s="3416" t="s">
        <v>1185</v>
      </c>
      <c r="E29" s="3418" t="n">
        <v>-33.3395151006</v>
      </c>
      <c r="F29" s="3418" t="n">
        <v>122.2448886972</v>
      </c>
      <c r="G29" s="294"/>
      <c r="H29" s="294"/>
      <c r="I29" s="294"/>
    </row>
    <row r="30" spans="1:9" ht="13" x14ac:dyDescent="0.15">
      <c r="A30" s="1664" t="s">
        <v>929</v>
      </c>
      <c r="B30" s="3418" t="n">
        <v>81838.604313</v>
      </c>
      <c r="C30" s="3418" t="n">
        <v>-112802.56382</v>
      </c>
      <c r="D30" s="3416" t="s">
        <v>1185</v>
      </c>
      <c r="E30" s="3418" t="n">
        <v>-30.9639595083</v>
      </c>
      <c r="F30" s="3418" t="n">
        <v>113.534518192</v>
      </c>
      <c r="G30" s="294"/>
      <c r="H30" s="294"/>
      <c r="I30" s="294"/>
    </row>
    <row r="31" spans="1:9" x14ac:dyDescent="0.15">
      <c r="A31" s="3425" t="s">
        <v>3175</v>
      </c>
      <c r="B31" s="3415" t="n">
        <v>42077.717648</v>
      </c>
      <c r="C31" s="3415" t="n">
        <v>-77995.277283</v>
      </c>
      <c r="D31" s="3415" t="n">
        <v>35.0</v>
      </c>
      <c r="E31" s="3415" t="n">
        <v>-35.917559636</v>
      </c>
      <c r="F31" s="3415" t="n">
        <v>131.69771866</v>
      </c>
      <c r="G31" s="294"/>
      <c r="H31" s="294"/>
      <c r="I31" s="294"/>
    </row>
    <row r="32">
      <c r="A32" s="3425" t="s">
        <v>930</v>
      </c>
      <c r="B32" s="3415" t="n">
        <v>39760.886665</v>
      </c>
      <c r="C32" s="3415" t="n">
        <v>-34807.286537</v>
      </c>
      <c r="D32" s="3415" t="n">
        <v>25.0</v>
      </c>
      <c r="E32" s="3415" t="n">
        <v>4.9536001277</v>
      </c>
      <c r="F32" s="3415" t="n">
        <v>-18.163200468</v>
      </c>
    </row>
    <row r="33" spans="1:9" x14ac:dyDescent="0.15">
      <c r="A33" s="1664" t="s">
        <v>931</v>
      </c>
      <c r="B33" s="3415" t="s">
        <v>3176</v>
      </c>
      <c r="C33" s="3415" t="n">
        <v>-2375.5555923</v>
      </c>
      <c r="D33" s="3415" t="n">
        <v>2.0</v>
      </c>
      <c r="E33" s="3415" t="n">
        <v>-2.3755555923</v>
      </c>
      <c r="F33" s="3415" t="n">
        <v>8.7103705052</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27667.4670453</v>
      </c>
      <c r="C36" s="3418" t="n">
        <v>-27899.4409556</v>
      </c>
      <c r="D36" s="3416" t="s">
        <v>1185</v>
      </c>
      <c r="E36" s="3418" t="n">
        <v>-0.2319739096</v>
      </c>
      <c r="F36" s="3418" t="n">
        <v>0.850571003</v>
      </c>
      <c r="G36" s="294"/>
      <c r="H36" s="294"/>
      <c r="I36" s="294"/>
    </row>
    <row r="37" spans="1:9" ht="13" x14ac:dyDescent="0.15">
      <c r="A37" s="1693" t="s">
        <v>929</v>
      </c>
      <c r="B37" s="3418" t="n">
        <v>27667.4670453</v>
      </c>
      <c r="C37" s="3418" t="n">
        <v>-24707.128735</v>
      </c>
      <c r="D37" s="3416" t="s">
        <v>1185</v>
      </c>
      <c r="E37" s="3418" t="n">
        <v>2.960338311</v>
      </c>
      <c r="F37" s="3418" t="n">
        <v>-10.854573806</v>
      </c>
      <c r="G37" s="294"/>
      <c r="H37" s="294"/>
      <c r="I37" s="294"/>
    </row>
    <row r="38" spans="1:9" x14ac:dyDescent="0.15">
      <c r="A38" s="3425" t="s">
        <v>3175</v>
      </c>
      <c r="B38" s="3415" t="n">
        <v>2583.7471863</v>
      </c>
      <c r="C38" s="3415" t="n">
        <v>-13203.823119</v>
      </c>
      <c r="D38" s="3415" t="n">
        <v>35.0</v>
      </c>
      <c r="E38" s="3415" t="n">
        <v>-10.620075932</v>
      </c>
      <c r="F38" s="3415" t="n">
        <v>38.940278419</v>
      </c>
      <c r="G38" s="294"/>
      <c r="H38" s="294"/>
      <c r="I38" s="294"/>
    </row>
    <row r="39">
      <c r="A39" s="3425" t="s">
        <v>930</v>
      </c>
      <c r="B39" s="3415" t="n">
        <v>25083.719859</v>
      </c>
      <c r="C39" s="3415" t="n">
        <v>-11503.305616</v>
      </c>
      <c r="D39" s="3415" t="n">
        <v>25.0</v>
      </c>
      <c r="E39" s="3415" t="n">
        <v>13.580414243</v>
      </c>
      <c r="F39" s="3415" t="n">
        <v>-49.794852225</v>
      </c>
    </row>
    <row r="40" spans="1:9" x14ac:dyDescent="0.15">
      <c r="A40" s="1695" t="s">
        <v>931</v>
      </c>
      <c r="B40" s="3415" t="s">
        <v>3125</v>
      </c>
      <c r="C40" s="3415" t="n">
        <v>-3192.3122206</v>
      </c>
      <c r="D40" s="3415" t="n">
        <v>2.0</v>
      </c>
      <c r="E40" s="3415" t="n">
        <v>-3.1923122206</v>
      </c>
      <c r="F40" s="3415" t="n">
        <v>11.705144809</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3125</v>
      </c>
      <c r="C46" s="3415" t="s">
        <v>3125</v>
      </c>
      <c r="D46" s="3415" t="s">
        <v>3125</v>
      </c>
      <c r="E46" s="3415" t="s">
        <v>3125</v>
      </c>
      <c r="F46" s="3415" t="s">
        <v>3125</v>
      </c>
      <c r="G46" s="3415" t="s">
        <v>3125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3177</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3178</v>
      </c>
      <c r="B10" s="3415" t="s">
        <v>1185</v>
      </c>
      <c r="C10" s="3415" t="s">
        <v>1185</v>
      </c>
      <c r="D10" s="3415" t="s">
        <v>1185</v>
      </c>
      <c r="E10" s="3415" t="s">
        <v>1185</v>
      </c>
      <c r="F10" s="3415" t="s">
        <v>1185</v>
      </c>
      <c r="G10" s="3415" t="s">
        <v>1185</v>
      </c>
      <c r="H10" s="3415" t="s">
        <v>1185</v>
      </c>
      <c r="I10" s="3415" t="s">
        <v>1185</v>
      </c>
      <c r="J10" s="3415" t="s">
        <v>1185</v>
      </c>
    </row>
    <row r="11">
      <c r="A11" s="3423" t="s">
        <v>3179</v>
      </c>
      <c r="B11" s="3415" t="s">
        <v>1185</v>
      </c>
      <c r="C11" s="3415" t="s">
        <v>1185</v>
      </c>
      <c r="D11" s="3415" t="s">
        <v>1185</v>
      </c>
      <c r="E11" s="3415" t="s">
        <v>1185</v>
      </c>
      <c r="F11" s="3415" t="s">
        <v>1185</v>
      </c>
      <c r="G11" s="3415" t="s">
        <v>1185</v>
      </c>
      <c r="H11" s="3415" t="s">
        <v>1185</v>
      </c>
      <c r="I11" s="3415" t="s">
        <v>1185</v>
      </c>
      <c r="J11" s="3415" t="s">
        <v>1185</v>
      </c>
    </row>
    <row r="12">
      <c r="A12" s="3423" t="s">
        <v>3180</v>
      </c>
      <c r="B12" s="3415" t="s">
        <v>1185</v>
      </c>
      <c r="C12" s="3415" t="s">
        <v>1185</v>
      </c>
      <c r="D12" s="3415" t="s">
        <v>1185</v>
      </c>
      <c r="E12" s="3415" t="s">
        <v>1185</v>
      </c>
      <c r="F12" s="3415" t="s">
        <v>1185</v>
      </c>
      <c r="G12" s="3415" t="s">
        <v>1185</v>
      </c>
      <c r="H12" s="3415" t="s">
        <v>1185</v>
      </c>
      <c r="I12" s="3415" t="s">
        <v>1185</v>
      </c>
      <c r="J12" s="3415" t="s">
        <v>1185</v>
      </c>
    </row>
    <row r="13">
      <c r="A13" s="3423" t="s">
        <v>3181</v>
      </c>
      <c r="B13" s="3415" t="s">
        <v>1185</v>
      </c>
      <c r="C13" s="3415" t="s">
        <v>1185</v>
      </c>
      <c r="D13" s="3415" t="s">
        <v>1185</v>
      </c>
      <c r="E13" s="3415" t="s">
        <v>1185</v>
      </c>
      <c r="F13" s="3415" t="s">
        <v>1185</v>
      </c>
      <c r="G13" s="3415" t="s">
        <v>1185</v>
      </c>
      <c r="H13" s="3415" t="s">
        <v>1185</v>
      </c>
      <c r="I13" s="3415" t="s">
        <v>1185</v>
      </c>
      <c r="J13" s="3415" t="s">
        <v>1185</v>
      </c>
    </row>
    <row r="14">
      <c r="A14" s="3423" t="s">
        <v>3182</v>
      </c>
      <c r="B14" s="3415" t="s">
        <v>1185</v>
      </c>
      <c r="C14" s="3415" t="s">
        <v>1185</v>
      </c>
      <c r="D14" s="3415" t="s">
        <v>1185</v>
      </c>
      <c r="E14" s="3415" t="s">
        <v>1185</v>
      </c>
      <c r="F14" s="3415" t="s">
        <v>1185</v>
      </c>
      <c r="G14" s="3415" t="s">
        <v>1185</v>
      </c>
      <c r="H14" s="3415" t="s">
        <v>1185</v>
      </c>
      <c r="I14" s="3415" t="s">
        <v>1185</v>
      </c>
      <c r="J14" s="3415" t="s">
        <v>1185</v>
      </c>
    </row>
    <row r="15">
      <c r="A15" s="3423" t="s">
        <v>3183</v>
      </c>
      <c r="B15" s="3415" t="s">
        <v>1185</v>
      </c>
      <c r="C15" s="3415" t="s">
        <v>1185</v>
      </c>
      <c r="D15" s="3415" t="s">
        <v>1185</v>
      </c>
      <c r="E15" s="3415" t="s">
        <v>1185</v>
      </c>
      <c r="F15" s="3415" t="s">
        <v>1185</v>
      </c>
      <c r="G15" s="3415" t="s">
        <v>1185</v>
      </c>
      <c r="H15" s="3415" t="s">
        <v>1185</v>
      </c>
      <c r="I15" s="3415" t="s">
        <v>1185</v>
      </c>
      <c r="J15" s="3415" t="s">
        <v>1185</v>
      </c>
    </row>
    <row r="16">
      <c r="A16" s="3423" t="s">
        <v>3184</v>
      </c>
      <c r="B16" s="3415" t="s">
        <v>1185</v>
      </c>
      <c r="C16" s="3415" t="s">
        <v>1185</v>
      </c>
      <c r="D16" s="3415" t="s">
        <v>1185</v>
      </c>
      <c r="E16" s="3415" t="s">
        <v>1185</v>
      </c>
      <c r="F16" s="3415" t="s">
        <v>1185</v>
      </c>
      <c r="G16" s="3415" t="s">
        <v>1185</v>
      </c>
      <c r="H16" s="3415" t="s">
        <v>1185</v>
      </c>
      <c r="I16" s="3415" t="s">
        <v>1185</v>
      </c>
      <c r="J16" s="3415" t="s">
        <v>1185</v>
      </c>
    </row>
    <row r="17">
      <c r="A17" s="3423" t="s">
        <v>3185</v>
      </c>
      <c r="B17" s="3415" t="s">
        <v>1185</v>
      </c>
      <c r="C17" s="3415" t="s">
        <v>1185</v>
      </c>
      <c r="D17" s="3415" t="s">
        <v>1185</v>
      </c>
      <c r="E17" s="3415" t="s">
        <v>1185</v>
      </c>
      <c r="F17" s="3415" t="s">
        <v>1185</v>
      </c>
      <c r="G17" s="3415" t="s">
        <v>1185</v>
      </c>
      <c r="H17" s="3415" t="s">
        <v>1185</v>
      </c>
      <c r="I17" s="3415" t="s">
        <v>1185</v>
      </c>
      <c r="J17" s="3415" t="s">
        <v>1185</v>
      </c>
    </row>
    <row r="18">
      <c r="A18" s="3423" t="s">
        <v>3186</v>
      </c>
      <c r="B18" s="3415" t="s">
        <v>1185</v>
      </c>
      <c r="C18" s="3415" t="s">
        <v>1185</v>
      </c>
      <c r="D18" s="3415" t="s">
        <v>1185</v>
      </c>
      <c r="E18" s="3415" t="s">
        <v>1185</v>
      </c>
      <c r="F18" s="3415" t="s">
        <v>1185</v>
      </c>
      <c r="G18" s="3415" t="s">
        <v>1185</v>
      </c>
      <c r="H18" s="3415" t="s">
        <v>1185</v>
      </c>
      <c r="I18" s="3415" t="s">
        <v>1185</v>
      </c>
      <c r="J18" s="3415" t="s">
        <v>1185</v>
      </c>
    </row>
    <row r="19">
      <c r="A19" s="3423" t="s">
        <v>3187</v>
      </c>
      <c r="B19" s="3415" t="s">
        <v>1185</v>
      </c>
      <c r="C19" s="3415" t="s">
        <v>1185</v>
      </c>
      <c r="D19" s="3415" t="s">
        <v>1185</v>
      </c>
      <c r="E19" s="3415" t="s">
        <v>1185</v>
      </c>
      <c r="F19" s="3415" t="s">
        <v>1185</v>
      </c>
      <c r="G19" s="3415" t="s">
        <v>1185</v>
      </c>
      <c r="H19" s="3415" t="s">
        <v>1185</v>
      </c>
      <c r="I19" s="3415" t="s">
        <v>1185</v>
      </c>
      <c r="J19" s="3415" t="s">
        <v>1185</v>
      </c>
    </row>
    <row r="20">
      <c r="A20" s="3423" t="s">
        <v>3188</v>
      </c>
      <c r="B20" s="3415" t="s">
        <v>1185</v>
      </c>
      <c r="C20" s="3415" t="s">
        <v>1185</v>
      </c>
      <c r="D20" s="3415" t="s">
        <v>1185</v>
      </c>
      <c r="E20" s="3415" t="s">
        <v>1185</v>
      </c>
      <c r="F20" s="3415" t="s">
        <v>1185</v>
      </c>
      <c r="G20" s="3415" t="s">
        <v>1185</v>
      </c>
      <c r="H20" s="3415" t="s">
        <v>1185</v>
      </c>
      <c r="I20" s="3415" t="s">
        <v>1185</v>
      </c>
      <c r="J20" s="3415" t="s">
        <v>1185</v>
      </c>
    </row>
    <row r="21">
      <c r="A21" s="3423" t="s">
        <v>3189</v>
      </c>
      <c r="B21" s="3415" t="s">
        <v>1185</v>
      </c>
      <c r="C21" s="3415" t="s">
        <v>1185</v>
      </c>
      <c r="D21" s="3415" t="s">
        <v>1185</v>
      </c>
      <c r="E21" s="3415" t="s">
        <v>1185</v>
      </c>
      <c r="F21" s="3415" t="s">
        <v>1185</v>
      </c>
      <c r="G21" s="3415" t="s">
        <v>1185</v>
      </c>
      <c r="H21" s="3415" t="s">
        <v>1185</v>
      </c>
      <c r="I21" s="3415" t="s">
        <v>1185</v>
      </c>
      <c r="J21" s="3415" t="s">
        <v>1185</v>
      </c>
    </row>
    <row r="22">
      <c r="A22" s="3423" t="s">
        <v>3190</v>
      </c>
      <c r="B22" s="3415" t="s">
        <v>1185</v>
      </c>
      <c r="C22" s="3415" t="s">
        <v>1185</v>
      </c>
      <c r="D22" s="3415" t="s">
        <v>1185</v>
      </c>
      <c r="E22" s="3415" t="s">
        <v>1185</v>
      </c>
      <c r="F22" s="3415" t="s">
        <v>1185</v>
      </c>
      <c r="G22" s="3415" t="s">
        <v>1185</v>
      </c>
      <c r="H22" s="3415" t="s">
        <v>1185</v>
      </c>
      <c r="I22" s="3415" t="s">
        <v>1185</v>
      </c>
      <c r="J22" s="3415" t="s">
        <v>1185</v>
      </c>
    </row>
    <row r="23">
      <c r="A23" s="3423" t="s">
        <v>3191</v>
      </c>
      <c r="B23" s="3415" t="s">
        <v>1185</v>
      </c>
      <c r="C23" s="3415" t="s">
        <v>1185</v>
      </c>
      <c r="D23" s="3415" t="s">
        <v>1185</v>
      </c>
      <c r="E23" s="3415" t="s">
        <v>1185</v>
      </c>
      <c r="F23" s="3415" t="s">
        <v>1185</v>
      </c>
      <c r="G23" s="3415" t="s">
        <v>1185</v>
      </c>
      <c r="H23" s="3415" t="s">
        <v>1185</v>
      </c>
      <c r="I23" s="3415" t="s">
        <v>1185</v>
      </c>
      <c r="J23" s="3415" t="s">
        <v>1185</v>
      </c>
    </row>
    <row r="24">
      <c r="A24" s="3423" t="s">
        <v>3192</v>
      </c>
      <c r="B24" s="3415" t="s">
        <v>1185</v>
      </c>
      <c r="C24" s="3415" t="s">
        <v>1185</v>
      </c>
      <c r="D24" s="3415" t="s">
        <v>1185</v>
      </c>
      <c r="E24" s="3415" t="s">
        <v>1185</v>
      </c>
      <c r="F24" s="3415" t="s">
        <v>1185</v>
      </c>
      <c r="G24" s="3415" t="s">
        <v>1185</v>
      </c>
      <c r="H24" s="3415" t="s">
        <v>1185</v>
      </c>
      <c r="I24" s="3415" t="s">
        <v>1185</v>
      </c>
      <c r="J24" s="3415" t="s">
        <v>1185</v>
      </c>
    </row>
    <row r="25">
      <c r="A25" s="3423" t="s">
        <v>3193</v>
      </c>
      <c r="B25" s="3415" t="s">
        <v>1185</v>
      </c>
      <c r="C25" s="3415" t="s">
        <v>1185</v>
      </c>
      <c r="D25" s="3415" t="s">
        <v>1185</v>
      </c>
      <c r="E25" s="3415" t="s">
        <v>1185</v>
      </c>
      <c r="F25" s="3415" t="s">
        <v>1185</v>
      </c>
      <c r="G25" s="3415" t="s">
        <v>1185</v>
      </c>
      <c r="H25" s="3415" t="s">
        <v>1185</v>
      </c>
      <c r="I25" s="3415" t="s">
        <v>1185</v>
      </c>
      <c r="J25" s="3415" t="s">
        <v>1185</v>
      </c>
    </row>
    <row r="26">
      <c r="A26" s="3423" t="s">
        <v>3194</v>
      </c>
      <c r="B26" s="3415" t="s">
        <v>1185</v>
      </c>
      <c r="C26" s="3415" t="s">
        <v>1185</v>
      </c>
      <c r="D26" s="3415" t="s">
        <v>1185</v>
      </c>
      <c r="E26" s="3415" t="s">
        <v>1185</v>
      </c>
      <c r="F26" s="3415" t="s">
        <v>1185</v>
      </c>
      <c r="G26" s="3415" t="s">
        <v>1185</v>
      </c>
      <c r="H26" s="3415" t="s">
        <v>1185</v>
      </c>
      <c r="I26" s="3415" t="s">
        <v>1185</v>
      </c>
      <c r="J26" s="3415" t="s">
        <v>1185</v>
      </c>
    </row>
    <row r="27">
      <c r="A27" s="3423" t="s">
        <v>3195</v>
      </c>
      <c r="B27" s="3415" t="s">
        <v>1185</v>
      </c>
      <c r="C27" s="3415" t="s">
        <v>1185</v>
      </c>
      <c r="D27" s="3415" t="s">
        <v>1185</v>
      </c>
      <c r="E27" s="3415" t="s">
        <v>1185</v>
      </c>
      <c r="F27" s="3415" t="s">
        <v>1185</v>
      </c>
      <c r="G27" s="3415" t="s">
        <v>1185</v>
      </c>
      <c r="H27" s="3415" t="s">
        <v>1185</v>
      </c>
      <c r="I27" s="3415" t="s">
        <v>1185</v>
      </c>
      <c r="J27" s="3415" t="s">
        <v>1185</v>
      </c>
    </row>
    <row r="28">
      <c r="A28" s="3423" t="s">
        <v>3196</v>
      </c>
      <c r="B28" s="3415" t="s">
        <v>1185</v>
      </c>
      <c r="C28" s="3415" t="s">
        <v>1185</v>
      </c>
      <c r="D28" s="3415" t="s">
        <v>1185</v>
      </c>
      <c r="E28" s="3415" t="s">
        <v>1185</v>
      </c>
      <c r="F28" s="3415" t="s">
        <v>1185</v>
      </c>
      <c r="G28" s="3415" t="s">
        <v>1185</v>
      </c>
      <c r="H28" s="3415" t="s">
        <v>1185</v>
      </c>
      <c r="I28" s="3415" t="s">
        <v>1185</v>
      </c>
      <c r="J28" s="3415" t="s">
        <v>1185</v>
      </c>
    </row>
    <row r="29">
      <c r="A29" s="3423" t="s">
        <v>3197</v>
      </c>
      <c r="B29" s="3415" t="s">
        <v>1185</v>
      </c>
      <c r="C29" s="3415" t="s">
        <v>1185</v>
      </c>
      <c r="D29" s="3415" t="s">
        <v>1185</v>
      </c>
      <c r="E29" s="3415" t="s">
        <v>1185</v>
      </c>
      <c r="F29" s="3415" t="s">
        <v>1185</v>
      </c>
      <c r="G29" s="3415" t="s">
        <v>1185</v>
      </c>
      <c r="H29" s="3415" t="s">
        <v>1185</v>
      </c>
      <c r="I29" s="3415" t="s">
        <v>1185</v>
      </c>
      <c r="J29" s="3415" t="s">
        <v>1185</v>
      </c>
    </row>
    <row r="30">
      <c r="A30" s="3423" t="s">
        <v>3198</v>
      </c>
      <c r="B30" s="3415" t="s">
        <v>1185</v>
      </c>
      <c r="C30" s="3415" t="s">
        <v>1185</v>
      </c>
      <c r="D30" s="3415" t="s">
        <v>1185</v>
      </c>
      <c r="E30" s="3415" t="s">
        <v>1185</v>
      </c>
      <c r="F30" s="3415" t="s">
        <v>1185</v>
      </c>
      <c r="G30" s="3415" t="s">
        <v>1185</v>
      </c>
      <c r="H30" s="3415" t="s">
        <v>1185</v>
      </c>
      <c r="I30" s="3415" t="s">
        <v>1185</v>
      </c>
      <c r="J30" s="3415" t="s">
        <v>1185</v>
      </c>
    </row>
    <row r="31">
      <c r="A31" s="3423" t="s">
        <v>3199</v>
      </c>
      <c r="B31" s="3415" t="s">
        <v>1185</v>
      </c>
      <c r="C31" s="3415" t="s">
        <v>1185</v>
      </c>
      <c r="D31" s="3415" t="s">
        <v>1185</v>
      </c>
      <c r="E31" s="3415" t="s">
        <v>1185</v>
      </c>
      <c r="F31" s="3415" t="s">
        <v>1185</v>
      </c>
      <c r="G31" s="3415" t="s">
        <v>1185</v>
      </c>
      <c r="H31" s="3415" t="s">
        <v>1185</v>
      </c>
      <c r="I31" s="3415" t="s">
        <v>1185</v>
      </c>
      <c r="J31" s="3415" t="s">
        <v>1185</v>
      </c>
    </row>
    <row r="32">
      <c r="A32" s="3423" t="s">
        <v>3200</v>
      </c>
      <c r="B32" s="3415" t="s">
        <v>1185</v>
      </c>
      <c r="C32" s="3415" t="s">
        <v>1185</v>
      </c>
      <c r="D32" s="3415" t="s">
        <v>1185</v>
      </c>
      <c r="E32" s="3415" t="s">
        <v>1185</v>
      </c>
      <c r="F32" s="3415" t="s">
        <v>1185</v>
      </c>
      <c r="G32" s="3415" t="s">
        <v>1185</v>
      </c>
      <c r="H32" s="3415" t="s">
        <v>1185</v>
      </c>
      <c r="I32" s="3415" t="s">
        <v>1185</v>
      </c>
      <c r="J32" s="3415" t="s">
        <v>1185</v>
      </c>
    </row>
    <row r="33">
      <c r="A33" s="3423" t="s">
        <v>3201</v>
      </c>
      <c r="B33" s="3415" t="s">
        <v>1185</v>
      </c>
      <c r="C33" s="3415" t="s">
        <v>1185</v>
      </c>
      <c r="D33" s="3415" t="s">
        <v>1185</v>
      </c>
      <c r="E33" s="3415" t="s">
        <v>1185</v>
      </c>
      <c r="F33" s="3415" t="s">
        <v>1185</v>
      </c>
      <c r="G33" s="3415" t="s">
        <v>1185</v>
      </c>
      <c r="H33" s="3415" t="s">
        <v>1185</v>
      </c>
      <c r="I33" s="3415" t="s">
        <v>1185</v>
      </c>
      <c r="J33" s="3415" t="s">
        <v>1185</v>
      </c>
    </row>
    <row r="34">
      <c r="A34" s="3423" t="s">
        <v>3202</v>
      </c>
      <c r="B34" s="3415" t="s">
        <v>1185</v>
      </c>
      <c r="C34" s="3415" t="s">
        <v>1185</v>
      </c>
      <c r="D34" s="3415" t="s">
        <v>1185</v>
      </c>
      <c r="E34" s="3415" t="s">
        <v>1185</v>
      </c>
      <c r="F34" s="3415" t="s">
        <v>1185</v>
      </c>
      <c r="G34" s="3415" t="s">
        <v>1185</v>
      </c>
      <c r="H34" s="3415" t="s">
        <v>1185</v>
      </c>
      <c r="I34" s="3415" t="s">
        <v>1185</v>
      </c>
      <c r="J34" s="3415" t="s">
        <v>1185</v>
      </c>
    </row>
    <row r="35">
      <c r="A35" s="3423" t="s">
        <v>3203</v>
      </c>
      <c r="B35" s="3415" t="s">
        <v>1185</v>
      </c>
      <c r="C35" s="3415" t="s">
        <v>1185</v>
      </c>
      <c r="D35" s="3415" t="s">
        <v>1185</v>
      </c>
      <c r="E35" s="3415" t="s">
        <v>1185</v>
      </c>
      <c r="F35" s="3415" t="s">
        <v>1185</v>
      </c>
      <c r="G35" s="3415" t="s">
        <v>1185</v>
      </c>
      <c r="H35" s="3415" t="s">
        <v>1185</v>
      </c>
      <c r="I35" s="3415" t="s">
        <v>1185</v>
      </c>
      <c r="J35" s="3415" t="s">
        <v>1185</v>
      </c>
    </row>
    <row r="36">
      <c r="A36" s="3423" t="s">
        <v>3204</v>
      </c>
      <c r="B36" s="3415" t="s">
        <v>1185</v>
      </c>
      <c r="C36" s="3415" t="s">
        <v>1185</v>
      </c>
      <c r="D36" s="3415" t="s">
        <v>1185</v>
      </c>
      <c r="E36" s="3415" t="s">
        <v>1185</v>
      </c>
      <c r="F36" s="3415" t="s">
        <v>1185</v>
      </c>
      <c r="G36" s="3415" t="s">
        <v>1185</v>
      </c>
      <c r="H36" s="3415" t="s">
        <v>1185</v>
      </c>
      <c r="I36" s="3415" t="s">
        <v>1185</v>
      </c>
      <c r="J36" s="3415" t="s">
        <v>1185</v>
      </c>
    </row>
    <row r="37">
      <c r="A37" s="3423" t="s">
        <v>3205</v>
      </c>
      <c r="B37" s="3415" t="s">
        <v>1185</v>
      </c>
      <c r="C37" s="3415" t="s">
        <v>1185</v>
      </c>
      <c r="D37" s="3415" t="s">
        <v>1185</v>
      </c>
      <c r="E37" s="3415" t="s">
        <v>1185</v>
      </c>
      <c r="F37" s="3415" t="s">
        <v>1185</v>
      </c>
      <c r="G37" s="3415" t="s">
        <v>1185</v>
      </c>
      <c r="H37" s="3415" t="s">
        <v>1185</v>
      </c>
      <c r="I37" s="3415" t="s">
        <v>1185</v>
      </c>
      <c r="J37" s="3415" t="s">
        <v>1185</v>
      </c>
    </row>
    <row r="38">
      <c r="A38" s="3423" t="s">
        <v>3206</v>
      </c>
      <c r="B38" s="3415" t="s">
        <v>1185</v>
      </c>
      <c r="C38" s="3415" t="s">
        <v>1185</v>
      </c>
      <c r="D38" s="3415" t="s">
        <v>1185</v>
      </c>
      <c r="E38" s="3415" t="s">
        <v>1185</v>
      </c>
      <c r="F38" s="3415" t="s">
        <v>1185</v>
      </c>
      <c r="G38" s="3415" t="s">
        <v>1185</v>
      </c>
      <c r="H38" s="3415" t="s">
        <v>1185</v>
      </c>
      <c r="I38" s="3415" t="s">
        <v>1185</v>
      </c>
      <c r="J38" s="3415" t="s">
        <v>1185</v>
      </c>
    </row>
    <row r="39">
      <c r="A39" s="3423" t="s">
        <v>3207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0.386</v>
      </c>
      <c r="C50" s="421"/>
      <c r="D50" s="421"/>
      <c r="E50" s="421"/>
      <c r="F50" s="421"/>
      <c r="G50" s="421"/>
      <c r="H50" s="421"/>
      <c r="I50" s="421"/>
      <c r="J50" s="421"/>
      <c r="K50" s="26"/>
      <c r="L50" s="26"/>
      <c r="M50" s="26"/>
      <c r="N50" s="26"/>
      <c r="O50" s="26"/>
      <c r="P50" s="26"/>
    </row>
    <row r="51" spans="1:16" ht="15.75" customHeight="1" x14ac:dyDescent="0.15">
      <c r="A51" s="3425" t="s">
        <v>3175</v>
      </c>
      <c r="B51" s="3415" t="n">
        <v>0.26088466967</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s">
        <v>1185</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24.91744564690538</v>
      </c>
      <c r="C7" s="3417" t="n">
        <v>58.81668899314172</v>
      </c>
      <c r="D7" s="3417" t="n">
        <v>1.14964827722052</v>
      </c>
      <c r="E7" s="3417" t="n">
        <v>0.14149960549995</v>
      </c>
      <c r="F7" s="3417" t="n">
        <v>1.94102290948347</v>
      </c>
      <c r="G7" s="3417" t="n">
        <v>1.89667655061934</v>
      </c>
      <c r="H7" s="3417" t="n">
        <v>0.83930014802931</v>
      </c>
      <c r="I7" s="26"/>
      <c r="J7" s="26"/>
      <c r="K7" s="26"/>
      <c r="L7" s="26"/>
    </row>
    <row r="8" spans="1:12" ht="12" customHeight="1" x14ac:dyDescent="0.15">
      <c r="A8" s="1709" t="s">
        <v>985</v>
      </c>
      <c r="B8" s="3417" t="s">
        <v>2946</v>
      </c>
      <c r="C8" s="3417" t="n">
        <v>54.48819921109078</v>
      </c>
      <c r="D8" s="3416" t="s">
        <v>1185</v>
      </c>
      <c r="E8" s="3417" t="s">
        <v>2946</v>
      </c>
      <c r="F8" s="3417" t="s">
        <v>2946</v>
      </c>
      <c r="G8" s="3417" t="n">
        <v>1.61128719936</v>
      </c>
      <c r="H8" s="3416" t="s">
        <v>1185</v>
      </c>
      <c r="I8" s="26"/>
      <c r="J8" s="26"/>
      <c r="K8" s="26"/>
      <c r="L8" s="26"/>
    </row>
    <row r="9" spans="1:12" ht="12" customHeight="1" x14ac:dyDescent="0.15">
      <c r="A9" s="1087" t="s">
        <v>986</v>
      </c>
      <c r="B9" s="3417" t="s">
        <v>2946</v>
      </c>
      <c r="C9" s="3417" t="n">
        <v>54.4713249662634</v>
      </c>
      <c r="D9" s="3416" t="s">
        <v>1185</v>
      </c>
      <c r="E9" s="3415" t="s">
        <v>2987</v>
      </c>
      <c r="F9" s="3415" t="s">
        <v>2987</v>
      </c>
      <c r="G9" s="3415" t="n">
        <v>1.61128719936</v>
      </c>
      <c r="H9" s="3416" t="s">
        <v>1185</v>
      </c>
      <c r="I9" s="26"/>
      <c r="J9" s="26"/>
      <c r="K9" s="26"/>
      <c r="L9" s="26"/>
    </row>
    <row r="10" spans="1:12" ht="12" customHeight="1" x14ac:dyDescent="0.15">
      <c r="A10" s="1087" t="s">
        <v>987</v>
      </c>
      <c r="B10" s="3417" t="s">
        <v>2977</v>
      </c>
      <c r="C10" s="3417" t="n">
        <v>0.01687424482738</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1.5130909</v>
      </c>
      <c r="D12" s="3417" t="n">
        <v>0.08266638</v>
      </c>
      <c r="E12" s="3417" t="s">
        <v>2946</v>
      </c>
      <c r="F12" s="3417" t="n">
        <v>0.1804518</v>
      </c>
      <c r="G12" s="3417" t="s">
        <v>2946</v>
      </c>
      <c r="H12" s="3416" t="s">
        <v>1185</v>
      </c>
      <c r="I12" s="26"/>
      <c r="J12" s="26"/>
      <c r="K12" s="26"/>
      <c r="L12" s="26"/>
    </row>
    <row r="13" spans="1:12" ht="12.75" customHeight="1" x14ac:dyDescent="0.15">
      <c r="A13" s="1715" t="s">
        <v>991</v>
      </c>
      <c r="B13" s="3416" t="s">
        <v>1185</v>
      </c>
      <c r="C13" s="3417" t="n">
        <v>1.1829709</v>
      </c>
      <c r="D13" s="3417" t="n">
        <v>0.08266638</v>
      </c>
      <c r="E13" s="3415" t="s">
        <v>2977</v>
      </c>
      <c r="F13" s="3415" t="n">
        <v>0.1804518</v>
      </c>
      <c r="G13" s="3415" t="s">
        <v>2977</v>
      </c>
      <c r="H13" s="3416" t="s">
        <v>1185</v>
      </c>
      <c r="I13" s="26"/>
      <c r="J13" s="26"/>
      <c r="K13" s="26"/>
      <c r="L13" s="26"/>
    </row>
    <row r="14" spans="1:12" ht="12.75" customHeight="1" x14ac:dyDescent="0.15">
      <c r="A14" s="1715" t="s">
        <v>992</v>
      </c>
      <c r="B14" s="3416" t="s">
        <v>1185</v>
      </c>
      <c r="C14" s="3417" t="n">
        <v>0.33012</v>
      </c>
      <c r="D14" s="3417" t="s">
        <v>2946</v>
      </c>
      <c r="E14" s="3415" t="s">
        <v>2977</v>
      </c>
      <c r="F14" s="3415" t="s">
        <v>2977</v>
      </c>
      <c r="G14" s="3415" t="s">
        <v>2977</v>
      </c>
      <c r="H14" s="3416" t="s">
        <v>1185</v>
      </c>
      <c r="I14" s="26"/>
      <c r="J14" s="26"/>
      <c r="K14" s="26"/>
      <c r="L14" s="26"/>
    </row>
    <row r="15" spans="1:12" ht="12" customHeight="1" x14ac:dyDescent="0.15">
      <c r="A15" s="1709" t="s">
        <v>993</v>
      </c>
      <c r="B15" s="3417" t="n">
        <v>2.57319825796428</v>
      </c>
      <c r="C15" s="3417" t="n">
        <v>0.10914666609347</v>
      </c>
      <c r="D15" s="3417" t="n">
        <v>0.00314103996031</v>
      </c>
      <c r="E15" s="3417" t="n">
        <v>0.08872995122899</v>
      </c>
      <c r="F15" s="3417" t="n">
        <v>0.93356094969006</v>
      </c>
      <c r="G15" s="3417" t="n">
        <v>0.02140659224895</v>
      </c>
      <c r="H15" s="3417" t="n">
        <v>0.00670120594503</v>
      </c>
      <c r="I15" s="26"/>
      <c r="J15" s="26"/>
      <c r="K15" s="26"/>
      <c r="L15" s="26"/>
    </row>
    <row r="16" spans="1:12" ht="12" customHeight="1" x14ac:dyDescent="0.15">
      <c r="A16" s="1087" t="s">
        <v>994</v>
      </c>
      <c r="B16" s="3417" t="s">
        <v>2944</v>
      </c>
      <c r="C16" s="3417" t="n">
        <v>5.0717616E-4</v>
      </c>
      <c r="D16" s="3417" t="n">
        <v>6.33974808E-4</v>
      </c>
      <c r="E16" s="3415" t="n">
        <v>0.03558017</v>
      </c>
      <c r="F16" s="3415" t="n">
        <v>4.313E-4</v>
      </c>
      <c r="G16" s="3415" t="n">
        <v>8.48658E-4</v>
      </c>
      <c r="H16" s="3415" t="n">
        <v>0.0048626915</v>
      </c>
      <c r="I16" s="26"/>
      <c r="J16" s="26"/>
      <c r="K16" s="26"/>
      <c r="L16" s="26"/>
    </row>
    <row r="17" spans="1:12" ht="12" customHeight="1" x14ac:dyDescent="0.15">
      <c r="A17" s="1087" t="s">
        <v>995</v>
      </c>
      <c r="B17" s="3417" t="n">
        <v>2.57319825796428</v>
      </c>
      <c r="C17" s="3417" t="n">
        <v>0.10863948993347</v>
      </c>
      <c r="D17" s="3417" t="n">
        <v>0.00250706515231</v>
      </c>
      <c r="E17" s="3415" t="n">
        <v>0.05314978122899</v>
      </c>
      <c r="F17" s="3415" t="n">
        <v>0.93312964969006</v>
      </c>
      <c r="G17" s="3415" t="n">
        <v>0.02055793424895</v>
      </c>
      <c r="H17" s="3415" t="n">
        <v>0.00183851444503</v>
      </c>
      <c r="I17" s="26"/>
      <c r="J17" s="26"/>
      <c r="K17" s="26"/>
      <c r="L17" s="26"/>
    </row>
    <row r="18" spans="1:12" ht="12.75" customHeight="1" x14ac:dyDescent="0.15">
      <c r="A18" s="1709" t="s">
        <v>996</v>
      </c>
      <c r="B18" s="3416" t="s">
        <v>1185</v>
      </c>
      <c r="C18" s="3417" t="n">
        <v>2.594036472789</v>
      </c>
      <c r="D18" s="3417" t="n">
        <v>1.06384085726021</v>
      </c>
      <c r="E18" s="3417" t="s">
        <v>2986</v>
      </c>
      <c r="F18" s="3417" t="s">
        <v>2986</v>
      </c>
      <c r="G18" s="3417" t="n">
        <v>0.012683313237</v>
      </c>
      <c r="H18" s="3416" t="s">
        <v>1185</v>
      </c>
      <c r="I18" s="26"/>
      <c r="J18" s="26"/>
      <c r="K18" s="26"/>
      <c r="L18" s="26"/>
    </row>
    <row r="19" spans="1:12" ht="12.75" customHeight="1" x14ac:dyDescent="0.15">
      <c r="A19" s="1087" t="s">
        <v>997</v>
      </c>
      <c r="B19" s="3416" t="s">
        <v>1185</v>
      </c>
      <c r="C19" s="3417" t="n">
        <v>2.594036472789</v>
      </c>
      <c r="D19" s="3417" t="n">
        <v>0.38517426696626</v>
      </c>
      <c r="E19" s="3415" t="s">
        <v>3125</v>
      </c>
      <c r="F19" s="3415" t="s">
        <v>3125</v>
      </c>
      <c r="G19" s="3415" t="n">
        <v>0.011358773717</v>
      </c>
      <c r="H19" s="3416" t="s">
        <v>1185</v>
      </c>
      <c r="I19" s="26"/>
      <c r="J19" s="26"/>
      <c r="K19" s="26"/>
      <c r="L19" s="26"/>
    </row>
    <row r="20" spans="1:12" ht="12.75" customHeight="1" x14ac:dyDescent="0.15">
      <c r="A20" s="1087" t="s">
        <v>998</v>
      </c>
      <c r="B20" s="3416" t="s">
        <v>1185</v>
      </c>
      <c r="C20" s="3417" t="s">
        <v>3124</v>
      </c>
      <c r="D20" s="3417" t="n">
        <v>0.67866659029395</v>
      </c>
      <c r="E20" s="3415" t="s">
        <v>3125</v>
      </c>
      <c r="F20" s="3415" t="s">
        <v>3125</v>
      </c>
      <c r="G20" s="3415" t="n">
        <v>0.00132453952</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22.3442473889411</v>
      </c>
      <c r="C22" s="3417" t="n">
        <v>0.11221574316847</v>
      </c>
      <c r="D22" s="3417" t="s">
        <v>3044</v>
      </c>
      <c r="E22" s="3417" t="n">
        <v>0.05276965427096</v>
      </c>
      <c r="F22" s="3417" t="n">
        <v>0.82701015979341</v>
      </c>
      <c r="G22" s="3417" t="n">
        <v>0.25129944577339</v>
      </c>
      <c r="H22" s="3417" t="n">
        <v>0.83259894208428</v>
      </c>
      <c r="I22" s="26"/>
      <c r="J22" s="26"/>
      <c r="K22" s="26"/>
      <c r="L22" s="26"/>
    </row>
    <row r="23" spans="1:12" x14ac:dyDescent="0.15">
      <c r="A23" s="3427" t="s">
        <v>3208</v>
      </c>
      <c r="B23" s="3415" t="n">
        <v>22.3442473889411</v>
      </c>
      <c r="C23" s="3415" t="n">
        <v>0.11221574316847</v>
      </c>
      <c r="D23" s="3415" t="s">
        <v>3044</v>
      </c>
      <c r="E23" s="3415" t="n">
        <v>0.05276965427096</v>
      </c>
      <c r="F23" s="3415" t="n">
        <v>0.82701015979341</v>
      </c>
      <c r="G23" s="3415" t="n">
        <v>0.25129944577339</v>
      </c>
      <c r="H23" s="3415" t="n">
        <v>0.83259894208428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88938.39285271107</v>
      </c>
      <c r="C9" s="3418" t="s">
        <v>2948</v>
      </c>
      <c r="D9" s="3416" t="s">
        <v>1185</v>
      </c>
      <c r="E9" s="3416" t="s">
        <v>1185</v>
      </c>
      <c r="F9" s="3416" t="s">
        <v>1185</v>
      </c>
      <c r="G9" s="3418" t="n">
        <v>6196.459195622827</v>
      </c>
      <c r="H9" s="3418" t="n">
        <v>0.33879697997753</v>
      </c>
      <c r="I9" s="3418" t="n">
        <v>0.22124355235783</v>
      </c>
      <c r="J9" s="3418" t="s">
        <v>2944</v>
      </c>
    </row>
    <row r="10" spans="1:10" ht="12" customHeight="1" x14ac:dyDescent="0.15">
      <c r="A10" s="871" t="s">
        <v>87</v>
      </c>
      <c r="B10" s="3418" t="n">
        <v>41665.59113631467</v>
      </c>
      <c r="C10" s="3418" t="s">
        <v>2948</v>
      </c>
      <c r="D10" s="3418" t="n">
        <v>77.11526480549827</v>
      </c>
      <c r="E10" s="3418" t="n">
        <v>2.06387195287723</v>
      </c>
      <c r="F10" s="3418" t="n">
        <v>3.14404930323489</v>
      </c>
      <c r="G10" s="3418" t="n">
        <v>3213.0530937545277</v>
      </c>
      <c r="H10" s="3418" t="n">
        <v>0.08599244494629</v>
      </c>
      <c r="I10" s="3418" t="n">
        <v>0.130998672781</v>
      </c>
      <c r="J10" s="3418" t="s">
        <v>2944</v>
      </c>
    </row>
    <row r="11" spans="1:10" ht="12" customHeight="1" x14ac:dyDescent="0.15">
      <c r="A11" s="871" t="s">
        <v>88</v>
      </c>
      <c r="B11" s="3418" t="n">
        <v>16383.682299999997</v>
      </c>
      <c r="C11" s="3418" t="s">
        <v>2948</v>
      </c>
      <c r="D11" s="3418" t="n">
        <v>95.29496385254</v>
      </c>
      <c r="E11" s="3418" t="n">
        <v>10.0</v>
      </c>
      <c r="F11" s="3418" t="n">
        <v>1.49995923077744</v>
      </c>
      <c r="G11" s="3418" t="n">
        <v>1561.282412549999</v>
      </c>
      <c r="H11" s="3418" t="n">
        <v>0.163836823</v>
      </c>
      <c r="I11" s="3418" t="n">
        <v>0.02457485550001</v>
      </c>
      <c r="J11" s="3418" t="s">
        <v>2944</v>
      </c>
    </row>
    <row r="12" spans="1:10" ht="12" customHeight="1" x14ac:dyDescent="0.15">
      <c r="A12" s="871" t="s">
        <v>89</v>
      </c>
      <c r="B12" s="3418" t="n">
        <v>24975.15780370127</v>
      </c>
      <c r="C12" s="3418" t="s">
        <v>2948</v>
      </c>
      <c r="D12" s="3418" t="n">
        <v>56.9</v>
      </c>
      <c r="E12" s="3418" t="n">
        <v>1.01449334621402</v>
      </c>
      <c r="F12" s="3418" t="n">
        <v>1.02925346735469</v>
      </c>
      <c r="G12" s="3418" t="n">
        <v>1421.0864790306023</v>
      </c>
      <c r="H12" s="3418" t="n">
        <v>0.0253371314125</v>
      </c>
      <c r="I12" s="3418" t="n">
        <v>0.02570576776719</v>
      </c>
      <c r="J12" s="3418" t="s">
        <v>2944</v>
      </c>
    </row>
    <row r="13" spans="1:10" ht="12" customHeight="1" x14ac:dyDescent="0.15">
      <c r="A13" s="871" t="s">
        <v>90</v>
      </c>
      <c r="B13" s="3418" t="n">
        <v>12.6147197152477</v>
      </c>
      <c r="C13" s="3418" t="s">
        <v>2948</v>
      </c>
      <c r="D13" s="3418" t="n">
        <v>82.22222222222189</v>
      </c>
      <c r="E13" s="3418" t="n">
        <v>30.00000000020365</v>
      </c>
      <c r="F13" s="3418" t="n">
        <v>3.99999999992146</v>
      </c>
      <c r="G13" s="3418" t="n">
        <v>1.03721028769814</v>
      </c>
      <c r="H13" s="3418" t="n">
        <v>3.7844159146E-4</v>
      </c>
      <c r="I13" s="3418" t="n">
        <v>5.045887886E-5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5901.346892979875</v>
      </c>
      <c r="C15" s="3418" t="s">
        <v>2948</v>
      </c>
      <c r="D15" s="3418" t="n">
        <v>99.09326348003889</v>
      </c>
      <c r="E15" s="3418" t="n">
        <v>10.71825469242005</v>
      </c>
      <c r="F15" s="3418" t="n">
        <v>6.76350639177823</v>
      </c>
      <c r="G15" s="3418" t="n">
        <v>584.7837225531634</v>
      </c>
      <c r="H15" s="3418" t="n">
        <v>0.06325213902728</v>
      </c>
      <c r="I15" s="3418" t="n">
        <v>0.03991379743077</v>
      </c>
      <c r="J15" s="3418" t="s">
        <v>2944</v>
      </c>
    </row>
    <row r="16" spans="1:10" ht="12" customHeight="1" x14ac:dyDescent="0.15">
      <c r="A16" s="873" t="s">
        <v>23</v>
      </c>
      <c r="B16" s="3418" t="n">
        <v>2243.668784985501</v>
      </c>
      <c r="C16" s="3418" t="s">
        <v>2948</v>
      </c>
      <c r="D16" s="3416" t="s">
        <v>1185</v>
      </c>
      <c r="E16" s="3416" t="s">
        <v>1185</v>
      </c>
      <c r="F16" s="3416" t="s">
        <v>1185</v>
      </c>
      <c r="G16" s="3418" t="n">
        <v>136.81705039251804</v>
      </c>
      <c r="H16" s="3418" t="n">
        <v>0.00253852201889</v>
      </c>
      <c r="I16" s="3418" t="n">
        <v>0.00257362827731</v>
      </c>
      <c r="J16" s="3418" t="s">
        <v>2944</v>
      </c>
    </row>
    <row r="17" spans="1:10" ht="12" customHeight="1" x14ac:dyDescent="0.15">
      <c r="A17" s="871" t="s">
        <v>87</v>
      </c>
      <c r="B17" s="3415" t="n">
        <v>408.334162860062</v>
      </c>
      <c r="C17" s="3418" t="s">
        <v>2948</v>
      </c>
      <c r="D17" s="3418" t="n">
        <v>73.67303098537718</v>
      </c>
      <c r="E17" s="3418" t="n">
        <v>0.69552417111211</v>
      </c>
      <c r="F17" s="3418" t="n">
        <v>1.74885776374467</v>
      </c>
      <c r="G17" s="3415" t="n">
        <v>30.0832154327774</v>
      </c>
      <c r="H17" s="3415" t="n">
        <v>2.8400628016E-4</v>
      </c>
      <c r="I17" s="3415" t="n">
        <v>7.1411837092E-4</v>
      </c>
      <c r="J17" s="3415" t="s">
        <v>2944</v>
      </c>
    </row>
    <row r="18" spans="1:10" ht="12" customHeight="1" x14ac:dyDescent="0.15">
      <c r="A18" s="871" t="s">
        <v>88</v>
      </c>
      <c r="B18" s="3415" t="n">
        <v>46.3945685104895</v>
      </c>
      <c r="C18" s="3418" t="s">
        <v>2948</v>
      </c>
      <c r="D18" s="3418" t="n">
        <v>106.74569821704281</v>
      </c>
      <c r="E18" s="3418" t="n">
        <v>9.99999999989449</v>
      </c>
      <c r="F18" s="3418" t="n">
        <v>1.50000000009195</v>
      </c>
      <c r="G18" s="3415" t="n">
        <v>4.95242060913063</v>
      </c>
      <c r="H18" s="3415" t="n">
        <v>4.639456851E-4</v>
      </c>
      <c r="I18" s="3415" t="n">
        <v>6.959185277E-5</v>
      </c>
      <c r="J18" s="3415" t="s">
        <v>2944</v>
      </c>
    </row>
    <row r="19" spans="1:10" ht="12" customHeight="1" x14ac:dyDescent="0.15">
      <c r="A19" s="871" t="s">
        <v>89</v>
      </c>
      <c r="B19" s="3415" t="n">
        <v>1788.77705361353</v>
      </c>
      <c r="C19" s="3418" t="s">
        <v>2948</v>
      </c>
      <c r="D19" s="3418" t="n">
        <v>56.90000000000008</v>
      </c>
      <c r="E19" s="3418" t="n">
        <v>0.99999999999803</v>
      </c>
      <c r="F19" s="3418" t="n">
        <v>0.99999999999803</v>
      </c>
      <c r="G19" s="3415" t="n">
        <v>101.78141435061</v>
      </c>
      <c r="H19" s="3415" t="n">
        <v>0.00178877705361</v>
      </c>
      <c r="I19" s="3415" t="n">
        <v>0.00178877705361</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0.16300000141941</v>
      </c>
      <c r="C22" s="3418" t="s">
        <v>2948</v>
      </c>
      <c r="D22" s="3418" t="n">
        <v>99.6610000000011</v>
      </c>
      <c r="E22" s="3418" t="n">
        <v>11.00000002691098</v>
      </c>
      <c r="F22" s="3418" t="n">
        <v>7.00000000039344</v>
      </c>
      <c r="G22" s="3415" t="n">
        <v>0.01624474314146</v>
      </c>
      <c r="H22" s="3415" t="n">
        <v>1.79300002E-6</v>
      </c>
      <c r="I22" s="3415" t="n">
        <v>1.14100001E-6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5338.092883983017</v>
      </c>
      <c r="C30" s="3418" t="s">
        <v>2948</v>
      </c>
      <c r="D30" s="3416" t="s">
        <v>1185</v>
      </c>
      <c r="E30" s="3416" t="s">
        <v>1185</v>
      </c>
      <c r="F30" s="3416" t="s">
        <v>1185</v>
      </c>
      <c r="G30" s="3418" t="n">
        <v>367.98228300151334</v>
      </c>
      <c r="H30" s="3418" t="n">
        <v>0.00663382634803</v>
      </c>
      <c r="I30" s="3418" t="n">
        <v>0.01555753923396</v>
      </c>
      <c r="J30" s="3418" t="s">
        <v>2944</v>
      </c>
    </row>
    <row r="31" spans="1:10" ht="12" customHeight="1" x14ac:dyDescent="0.15">
      <c r="A31" s="871" t="s">
        <v>87</v>
      </c>
      <c r="B31" s="3415" t="n">
        <v>2965.20965821219</v>
      </c>
      <c r="C31" s="3418" t="s">
        <v>2948</v>
      </c>
      <c r="D31" s="3418" t="n">
        <v>77.69993687802356</v>
      </c>
      <c r="E31" s="3418" t="n">
        <v>1.1241610638385</v>
      </c>
      <c r="F31" s="3418" t="n">
        <v>4.18835477525659</v>
      </c>
      <c r="G31" s="3415" t="n">
        <v>230.396603273193</v>
      </c>
      <c r="H31" s="3415" t="n">
        <v>0.00333337324388</v>
      </c>
      <c r="I31" s="3415" t="n">
        <v>0.01241935003161</v>
      </c>
      <c r="J31" s="3415" t="s">
        <v>2944</v>
      </c>
    </row>
    <row r="32" spans="1:10" ht="12" customHeight="1" x14ac:dyDescent="0.15">
      <c r="A32" s="871" t="s">
        <v>88</v>
      </c>
      <c r="B32" s="3415" t="n">
        <v>69.2351531525565</v>
      </c>
      <c r="C32" s="3418" t="s">
        <v>2948</v>
      </c>
      <c r="D32" s="3418" t="n">
        <v>93.99999999999999</v>
      </c>
      <c r="E32" s="3418" t="n">
        <v>10.00000000006406</v>
      </c>
      <c r="F32" s="3418" t="n">
        <v>1.50000000001683</v>
      </c>
      <c r="G32" s="3415" t="n">
        <v>6.50810439634031</v>
      </c>
      <c r="H32" s="3415" t="n">
        <v>6.9235153153E-4</v>
      </c>
      <c r="I32" s="3415" t="n">
        <v>1.0385272973E-4</v>
      </c>
      <c r="J32" s="3415" t="s">
        <v>2944</v>
      </c>
    </row>
    <row r="33" spans="1:10" ht="12" customHeight="1" x14ac:dyDescent="0.15">
      <c r="A33" s="871" t="s">
        <v>89</v>
      </c>
      <c r="B33" s="3415" t="n">
        <v>2303.64807261827</v>
      </c>
      <c r="C33" s="3418" t="s">
        <v>2948</v>
      </c>
      <c r="D33" s="3418" t="n">
        <v>56.90000000000019</v>
      </c>
      <c r="E33" s="3418" t="n">
        <v>1.13216146321156</v>
      </c>
      <c r="F33" s="3418" t="n">
        <v>1.3171875117067</v>
      </c>
      <c r="G33" s="3415" t="n">
        <v>131.07757533198</v>
      </c>
      <c r="H33" s="3415" t="n">
        <v>0.00260810157262</v>
      </c>
      <c r="I33" s="3415" t="n">
        <v>0.00303433647262</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4537.3886042038175</v>
      </c>
      <c r="C37" s="3418" t="s">
        <v>2948</v>
      </c>
      <c r="D37" s="3416" t="s">
        <v>1185</v>
      </c>
      <c r="E37" s="3416" t="s">
        <v>1185</v>
      </c>
      <c r="F37" s="3416" t="s">
        <v>1185</v>
      </c>
      <c r="G37" s="3418" t="n">
        <v>339.8184195701833</v>
      </c>
      <c r="H37" s="3418" t="n">
        <v>0.02035018820741</v>
      </c>
      <c r="I37" s="3418" t="n">
        <v>0.00903771945057</v>
      </c>
      <c r="J37" s="3418" t="s">
        <v>2944</v>
      </c>
    </row>
    <row r="38" spans="1:10" ht="12" customHeight="1" x14ac:dyDescent="0.15">
      <c r="A38" s="871" t="s">
        <v>87</v>
      </c>
      <c r="B38" s="3415" t="n">
        <v>1094.38675950519</v>
      </c>
      <c r="C38" s="3418" t="s">
        <v>2948</v>
      </c>
      <c r="D38" s="3418" t="n">
        <v>77.43875597637847</v>
      </c>
      <c r="E38" s="3418" t="n">
        <v>1.09707547868438</v>
      </c>
      <c r="F38" s="3418" t="n">
        <v>4.03183876888733</v>
      </c>
      <c r="G38" s="3415" t="n">
        <v>84.747949213102</v>
      </c>
      <c r="H38" s="3415" t="n">
        <v>0.00120062487805</v>
      </c>
      <c r="I38" s="3415" t="n">
        <v>0.00441239096513</v>
      </c>
      <c r="J38" s="3415" t="s">
        <v>2944</v>
      </c>
    </row>
    <row r="39" spans="1:10" ht="12" customHeight="1" x14ac:dyDescent="0.15">
      <c r="A39" s="871" t="s">
        <v>88</v>
      </c>
      <c r="B39" s="3415" t="n">
        <v>1681.96127552342</v>
      </c>
      <c r="C39" s="3418" t="s">
        <v>2948</v>
      </c>
      <c r="D39" s="3418" t="n">
        <v>93.99999999999972</v>
      </c>
      <c r="E39" s="3418" t="n">
        <v>9.9999999999975</v>
      </c>
      <c r="F39" s="3418" t="n">
        <v>1.5000000000029</v>
      </c>
      <c r="G39" s="3415" t="n">
        <v>158.104359899201</v>
      </c>
      <c r="H39" s="3415" t="n">
        <v>0.01681961275523</v>
      </c>
      <c r="I39" s="3415" t="n">
        <v>0.00252294191329</v>
      </c>
      <c r="J39" s="3415" t="s">
        <v>2944</v>
      </c>
    </row>
    <row r="40" spans="1:10" ht="12" customHeight="1" x14ac:dyDescent="0.15">
      <c r="A40" s="871" t="s">
        <v>89</v>
      </c>
      <c r="B40" s="3415" t="n">
        <v>1704.1495686798</v>
      </c>
      <c r="C40" s="3418" t="s">
        <v>2948</v>
      </c>
      <c r="D40" s="3418" t="n">
        <v>56.89999999999981</v>
      </c>
      <c r="E40" s="3418" t="n">
        <v>1.00000000000012</v>
      </c>
      <c r="F40" s="3418" t="n">
        <v>1.00000000000012</v>
      </c>
      <c r="G40" s="3415" t="n">
        <v>96.9661104578803</v>
      </c>
      <c r="H40" s="3415" t="n">
        <v>0.00170414956868</v>
      </c>
      <c r="I40" s="3415" t="n">
        <v>0.00170414956868</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56.8910004954075</v>
      </c>
      <c r="C43" s="3418" t="s">
        <v>2948</v>
      </c>
      <c r="D43" s="3418" t="n">
        <v>99.66100000000006</v>
      </c>
      <c r="E43" s="3418" t="n">
        <v>11.0000000000091</v>
      </c>
      <c r="F43" s="3418" t="n">
        <v>7.00000000003775</v>
      </c>
      <c r="G43" s="3415" t="n">
        <v>5.66981400037281</v>
      </c>
      <c r="H43" s="3415" t="n">
        <v>6.2580100545E-4</v>
      </c>
      <c r="I43" s="3415" t="n">
        <v>3.9823700347E-4</v>
      </c>
      <c r="J43" s="3415" t="s">
        <v>2944</v>
      </c>
    </row>
    <row r="44" spans="1:10" ht="12" customHeight="1" x14ac:dyDescent="0.15">
      <c r="A44" s="873" t="s">
        <v>27</v>
      </c>
      <c r="B44" s="3418" t="n">
        <v>24751.200116538093</v>
      </c>
      <c r="C44" s="3418" t="s">
        <v>2948</v>
      </c>
      <c r="D44" s="3416" t="s">
        <v>1185</v>
      </c>
      <c r="E44" s="3416" t="s">
        <v>1185</v>
      </c>
      <c r="F44" s="3416" t="s">
        <v>1185</v>
      </c>
      <c r="G44" s="3418" t="n">
        <v>1796.347245375782</v>
      </c>
      <c r="H44" s="3418" t="n">
        <v>0.06304766992913</v>
      </c>
      <c r="I44" s="3418" t="n">
        <v>0.05759419297416</v>
      </c>
      <c r="J44" s="3418" t="s">
        <v>2944</v>
      </c>
    </row>
    <row r="45" spans="1:10" ht="12" customHeight="1" x14ac:dyDescent="0.15">
      <c r="A45" s="871" t="s">
        <v>87</v>
      </c>
      <c r="B45" s="3415" t="n">
        <v>11298.5765539158</v>
      </c>
      <c r="C45" s="3418" t="s">
        <v>2948</v>
      </c>
      <c r="D45" s="3418" t="n">
        <v>77.18320645587978</v>
      </c>
      <c r="E45" s="3418" t="n">
        <v>1.0115146690845</v>
      </c>
      <c r="F45" s="3418" t="n">
        <v>3.71394003754809</v>
      </c>
      <c r="G45" s="3415" t="n">
        <v>872.060366818446</v>
      </c>
      <c r="H45" s="3415" t="n">
        <v>0.01142867592406</v>
      </c>
      <c r="I45" s="3415" t="n">
        <v>0.04196223583089</v>
      </c>
      <c r="J45" s="3415" t="s">
        <v>2944</v>
      </c>
    </row>
    <row r="46" spans="1:10" ht="12" customHeight="1" x14ac:dyDescent="0.15">
      <c r="A46" s="871" t="s">
        <v>88</v>
      </c>
      <c r="B46" s="3415" t="n">
        <v>4228.67116016685</v>
      </c>
      <c r="C46" s="3418" t="s">
        <v>2948</v>
      </c>
      <c r="D46" s="3418" t="n">
        <v>94.60664341353133</v>
      </c>
      <c r="E46" s="3418" t="n">
        <v>10.00000000000035</v>
      </c>
      <c r="F46" s="3418" t="n">
        <v>1.49999999999993</v>
      </c>
      <c r="G46" s="3415" t="n">
        <v>400.060384562989</v>
      </c>
      <c r="H46" s="3415" t="n">
        <v>0.04228671160167</v>
      </c>
      <c r="I46" s="3415" t="n">
        <v>0.00634300674025</v>
      </c>
      <c r="J46" s="3415" t="s">
        <v>2944</v>
      </c>
    </row>
    <row r="47" spans="1:10" ht="12" customHeight="1" x14ac:dyDescent="0.15">
      <c r="A47" s="871" t="s">
        <v>89</v>
      </c>
      <c r="B47" s="3415" t="n">
        <v>9213.11940236111</v>
      </c>
      <c r="C47" s="3418" t="s">
        <v>2948</v>
      </c>
      <c r="D47" s="3418" t="n">
        <v>56.89999999999998</v>
      </c>
      <c r="E47" s="3418" t="n">
        <v>0.99999999999988</v>
      </c>
      <c r="F47" s="3418" t="n">
        <v>0.99999999999988</v>
      </c>
      <c r="G47" s="3415" t="n">
        <v>524.226493994347</v>
      </c>
      <c r="H47" s="3415" t="n">
        <v>0.00921311940236</v>
      </c>
      <c r="I47" s="3415" t="n">
        <v>0.00921311940236</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10.8330000943339</v>
      </c>
      <c r="C50" s="3418" t="s">
        <v>2948</v>
      </c>
      <c r="D50" s="3418" t="n">
        <v>99.66099999999993</v>
      </c>
      <c r="E50" s="3418" t="n">
        <v>11.00000000021482</v>
      </c>
      <c r="F50" s="3418" t="n">
        <v>6.99999999996886</v>
      </c>
      <c r="G50" s="3415" t="n">
        <v>1.07962762240141</v>
      </c>
      <c r="H50" s="3415" t="n">
        <v>1.1916300104E-4</v>
      </c>
      <c r="I50" s="3415" t="n">
        <v>7.583100066E-5</v>
      </c>
      <c r="J50" s="3415" t="s">
        <v>2944</v>
      </c>
    </row>
    <row r="51" spans="1:10" ht="12" customHeight="1" x14ac:dyDescent="0.15">
      <c r="A51" s="873" t="s">
        <v>28</v>
      </c>
      <c r="B51" s="3418" t="n">
        <v>19941.081993985063</v>
      </c>
      <c r="C51" s="3418" t="s">
        <v>2948</v>
      </c>
      <c r="D51" s="3416" t="s">
        <v>1185</v>
      </c>
      <c r="E51" s="3416" t="s">
        <v>1185</v>
      </c>
      <c r="F51" s="3416" t="s">
        <v>1185</v>
      </c>
      <c r="G51" s="3418" t="n">
        <v>1637.123707771048</v>
      </c>
      <c r="H51" s="3418" t="n">
        <v>0.08984410019178</v>
      </c>
      <c r="I51" s="3418" t="n">
        <v>0.0415092276515</v>
      </c>
      <c r="J51" s="3418" t="s">
        <v>2944</v>
      </c>
    </row>
    <row r="52" spans="1:10" ht="12.75" customHeight="1" x14ac:dyDescent="0.15">
      <c r="A52" s="871" t="s">
        <v>87</v>
      </c>
      <c r="B52" s="3415" t="n">
        <v>8791.96766446928</v>
      </c>
      <c r="C52" s="3418" t="s">
        <v>2948</v>
      </c>
      <c r="D52" s="3418" t="n">
        <v>82.51618890594327</v>
      </c>
      <c r="E52" s="3418" t="n">
        <v>1.72004986905771</v>
      </c>
      <c r="F52" s="3418" t="n">
        <v>3.04252970897667</v>
      </c>
      <c r="G52" s="3415" t="n">
        <v>725.479664656292</v>
      </c>
      <c r="H52" s="3415" t="n">
        <v>0.01512262283003</v>
      </c>
      <c r="I52" s="3415" t="n">
        <v>0.02674982281951</v>
      </c>
      <c r="J52" s="3415" t="s">
        <v>2944</v>
      </c>
    </row>
    <row r="53" spans="1:10" ht="12" customHeight="1" x14ac:dyDescent="0.15">
      <c r="A53" s="871" t="s">
        <v>88</v>
      </c>
      <c r="B53" s="3415" t="n">
        <v>7047.57700344214</v>
      </c>
      <c r="C53" s="3418" t="s">
        <v>2948</v>
      </c>
      <c r="D53" s="3418" t="n">
        <v>96.35749935568396</v>
      </c>
      <c r="E53" s="3418" t="n">
        <v>9.9999999999998</v>
      </c>
      <c r="F53" s="3418" t="n">
        <v>1.49999999999954</v>
      </c>
      <c r="G53" s="3415" t="n">
        <v>679.086896568309</v>
      </c>
      <c r="H53" s="3415" t="n">
        <v>0.07047577003442</v>
      </c>
      <c r="I53" s="3415" t="n">
        <v>0.01057136550516</v>
      </c>
      <c r="J53" s="3415" t="s">
        <v>2944</v>
      </c>
    </row>
    <row r="54" spans="1:10" ht="12" customHeight="1" x14ac:dyDescent="0.15">
      <c r="A54" s="871" t="s">
        <v>89</v>
      </c>
      <c r="B54" s="3415" t="n">
        <v>4087.1203259481</v>
      </c>
      <c r="C54" s="3418" t="s">
        <v>2948</v>
      </c>
      <c r="D54" s="3418" t="n">
        <v>56.90000000000003</v>
      </c>
      <c r="E54" s="3418" t="n">
        <v>1.00000000000046</v>
      </c>
      <c r="F54" s="3418" t="n">
        <v>1.00000000000046</v>
      </c>
      <c r="G54" s="3415" t="n">
        <v>232.557146546447</v>
      </c>
      <c r="H54" s="3415" t="n">
        <v>0.00408712032595</v>
      </c>
      <c r="I54" s="3415" t="n">
        <v>0.00408712032595</v>
      </c>
      <c r="J54" s="3415" t="s">
        <v>2944</v>
      </c>
    </row>
    <row r="55" spans="1:10" ht="12" customHeight="1" x14ac:dyDescent="0.15">
      <c r="A55" s="871" t="s">
        <v>90</v>
      </c>
      <c r="B55" s="3415" t="s">
        <v>2944</v>
      </c>
      <c r="C55" s="3418" t="s">
        <v>2948</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14.4170001255434</v>
      </c>
      <c r="C57" s="3418" t="s">
        <v>2948</v>
      </c>
      <c r="D57" s="3418" t="n">
        <v>99.66099999999994</v>
      </c>
      <c r="E57" s="3418" t="n">
        <v>10.99999999993221</v>
      </c>
      <c r="F57" s="3418" t="n">
        <v>7.00000000008297</v>
      </c>
      <c r="G57" s="3415" t="n">
        <v>1.43681264951178</v>
      </c>
      <c r="H57" s="3415" t="n">
        <v>1.5858700138E-4</v>
      </c>
      <c r="I57" s="3415" t="n">
        <v>1.0091900088E-4</v>
      </c>
      <c r="J57" s="3415" t="s">
        <v>2944</v>
      </c>
    </row>
    <row r="58" spans="1:10" ht="13" x14ac:dyDescent="0.15">
      <c r="A58" s="873" t="s">
        <v>102</v>
      </c>
      <c r="B58" s="3418" t="n">
        <v>32126.960469015572</v>
      </c>
      <c r="C58" s="3418" t="s">
        <v>2948</v>
      </c>
      <c r="D58" s="3416" t="s">
        <v>1185</v>
      </c>
      <c r="E58" s="3416" t="s">
        <v>1185</v>
      </c>
      <c r="F58" s="3416" t="s">
        <v>1185</v>
      </c>
      <c r="G58" s="3418" t="n">
        <v>1918.3704895117826</v>
      </c>
      <c r="H58" s="3418" t="n">
        <v>0.15638267328229</v>
      </c>
      <c r="I58" s="3418" t="n">
        <v>0.09497124477033</v>
      </c>
      <c r="J58" s="3418" t="s">
        <v>2944</v>
      </c>
    </row>
    <row r="59" spans="1:10" ht="13" x14ac:dyDescent="0.15">
      <c r="A59" s="3433" t="s">
        <v>2955</v>
      </c>
      <c r="B59" s="3418" t="n">
        <v>0.02789027318506</v>
      </c>
      <c r="C59" s="3418" t="s">
        <v>2948</v>
      </c>
      <c r="D59" s="3416" t="s">
        <v>1185</v>
      </c>
      <c r="E59" s="3416" t="s">
        <v>1185</v>
      </c>
      <c r="F59" s="3416" t="s">
        <v>1185</v>
      </c>
      <c r="G59" s="3418" t="n">
        <v>0.00175987623798</v>
      </c>
      <c r="H59" s="3418" t="n">
        <v>1.3945137E-7</v>
      </c>
      <c r="I59" s="3418" t="n">
        <v>2.78903E-9</v>
      </c>
      <c r="J59" s="3418" t="s">
        <v>2944</v>
      </c>
    </row>
    <row r="60">
      <c r="A60" s="3438" t="s">
        <v>2950</v>
      </c>
      <c r="B60" s="3415" t="n">
        <v>0.02789027318506</v>
      </c>
      <c r="C60" s="3418" t="s">
        <v>2948</v>
      </c>
      <c r="D60" s="3418" t="n">
        <v>63.10000000009731</v>
      </c>
      <c r="E60" s="3418" t="n">
        <v>5.00000014609753</v>
      </c>
      <c r="F60" s="3418" t="n">
        <v>0.10000009614442</v>
      </c>
      <c r="G60" s="3415" t="n">
        <v>0.00175987623798</v>
      </c>
      <c r="H60" s="3415" t="n">
        <v>1.3945137E-7</v>
      </c>
      <c r="I60" s="3415" t="n">
        <v>2.78903E-9</v>
      </c>
      <c r="J60" s="3415" t="s">
        <v>2944</v>
      </c>
    </row>
    <row r="61">
      <c r="A61" s="3433" t="s">
        <v>2956</v>
      </c>
      <c r="B61" s="3418" t="n">
        <v>2.96827970550001</v>
      </c>
      <c r="C61" s="3418" t="s">
        <v>2948</v>
      </c>
      <c r="D61" s="3416" t="s">
        <v>1185</v>
      </c>
      <c r="E61" s="3416" t="s">
        <v>1185</v>
      </c>
      <c r="F61" s="3416" t="s">
        <v>1185</v>
      </c>
      <c r="G61" s="3418" t="n">
        <v>0.18729844941705</v>
      </c>
      <c r="H61" s="3418" t="n">
        <v>1.484139853E-5</v>
      </c>
      <c r="I61" s="3418" t="n">
        <v>2.9682797E-7</v>
      </c>
      <c r="J61" s="3418" t="s">
        <v>2944</v>
      </c>
    </row>
    <row r="62">
      <c r="A62" s="3438" t="s">
        <v>2950</v>
      </c>
      <c r="B62" s="3415" t="n">
        <v>2.96827970550001</v>
      </c>
      <c r="C62" s="3418" t="s">
        <v>2948</v>
      </c>
      <c r="D62" s="3418" t="n">
        <v>63.09999999999979</v>
      </c>
      <c r="E62" s="3418" t="n">
        <v>5.00000000084222</v>
      </c>
      <c r="F62" s="3418" t="n">
        <v>0.09999999981471</v>
      </c>
      <c r="G62" s="3415" t="n">
        <v>0.18729844941705</v>
      </c>
      <c r="H62" s="3415" t="n">
        <v>1.484139853E-5</v>
      </c>
      <c r="I62" s="3415" t="n">
        <v>2.9682797E-7</v>
      </c>
      <c r="J62" s="3415" t="s">
        <v>2944</v>
      </c>
    </row>
    <row r="63">
      <c r="A63" s="3433" t="s">
        <v>2957</v>
      </c>
      <c r="B63" s="3418" t="n">
        <v>0.01107224771159</v>
      </c>
      <c r="C63" s="3418" t="s">
        <v>2948</v>
      </c>
      <c r="D63" s="3416" t="s">
        <v>1185</v>
      </c>
      <c r="E63" s="3416" t="s">
        <v>1185</v>
      </c>
      <c r="F63" s="3416" t="s">
        <v>1185</v>
      </c>
      <c r="G63" s="3418" t="n">
        <v>6.986588306E-4</v>
      </c>
      <c r="H63" s="3418" t="n">
        <v>5.536124E-8</v>
      </c>
      <c r="I63" s="3418" t="n">
        <v>1.10722E-9</v>
      </c>
      <c r="J63" s="3418" t="s">
        <v>2944</v>
      </c>
    </row>
    <row r="64">
      <c r="A64" s="3438" t="s">
        <v>2950</v>
      </c>
      <c r="B64" s="3415" t="n">
        <v>0.01107224771159</v>
      </c>
      <c r="C64" s="3418" t="s">
        <v>2948</v>
      </c>
      <c r="D64" s="3418" t="n">
        <v>63.09999999987997</v>
      </c>
      <c r="E64" s="3418" t="n">
        <v>5.00000013024004</v>
      </c>
      <c r="F64" s="3418" t="n">
        <v>0.09999956908849</v>
      </c>
      <c r="G64" s="3415" t="n">
        <v>6.986588306E-4</v>
      </c>
      <c r="H64" s="3415" t="n">
        <v>5.536124E-8</v>
      </c>
      <c r="I64" s="3415" t="n">
        <v>1.10722E-9</v>
      </c>
      <c r="J64" s="3415" t="s">
        <v>2944</v>
      </c>
    </row>
    <row r="65">
      <c r="A65" s="3433" t="s">
        <v>2958</v>
      </c>
      <c r="B65" s="3418" t="n">
        <v>7229.08389862542</v>
      </c>
      <c r="C65" s="3418" t="s">
        <v>2948</v>
      </c>
      <c r="D65" s="3416" t="s">
        <v>1185</v>
      </c>
      <c r="E65" s="3416" t="s">
        <v>1185</v>
      </c>
      <c r="F65" s="3416" t="s">
        <v>1185</v>
      </c>
      <c r="G65" s="3418" t="n">
        <v>528.807561514525</v>
      </c>
      <c r="H65" s="3418" t="n">
        <v>0.04567969935786</v>
      </c>
      <c r="I65" s="3418" t="n">
        <v>0.0205663091485</v>
      </c>
      <c r="J65" s="3418" t="s">
        <v>2944</v>
      </c>
    </row>
    <row r="66">
      <c r="A66" s="3438" t="s">
        <v>2950</v>
      </c>
      <c r="B66" s="3415" t="n">
        <v>7229.08389862542</v>
      </c>
      <c r="C66" s="3418" t="s">
        <v>2948</v>
      </c>
      <c r="D66" s="3418" t="n">
        <v>73.15001028208782</v>
      </c>
      <c r="E66" s="3418" t="n">
        <v>6.3188780208438</v>
      </c>
      <c r="F66" s="3418" t="n">
        <v>2.84493988960491</v>
      </c>
      <c r="G66" s="3415" t="n">
        <v>528.807561514525</v>
      </c>
      <c r="H66" s="3415" t="n">
        <v>0.04567969935786</v>
      </c>
      <c r="I66" s="3415" t="n">
        <v>0.0205663091485</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24894.869328163757</v>
      </c>
      <c r="C68" s="3418" t="s">
        <v>2948</v>
      </c>
      <c r="D68" s="3416" t="s">
        <v>1185</v>
      </c>
      <c r="E68" s="3416" t="s">
        <v>1185</v>
      </c>
      <c r="F68" s="3416" t="s">
        <v>1185</v>
      </c>
      <c r="G68" s="3418" t="n">
        <v>1389.373171012772</v>
      </c>
      <c r="H68" s="3418" t="n">
        <v>0.11068793771329</v>
      </c>
      <c r="I68" s="3418" t="n">
        <v>0.07440463489761</v>
      </c>
      <c r="J68" s="3418" t="s">
        <v>2944</v>
      </c>
    </row>
    <row r="69">
      <c r="A69" s="3438" t="s">
        <v>2960</v>
      </c>
      <c r="B69" s="3418" t="n">
        <v>24545.858847301857</v>
      </c>
      <c r="C69" s="3418" t="s">
        <v>2948</v>
      </c>
      <c r="D69" s="3416" t="s">
        <v>1185</v>
      </c>
      <c r="E69" s="3416" t="s">
        <v>1185</v>
      </c>
      <c r="F69" s="3416" t="s">
        <v>1185</v>
      </c>
      <c r="G69" s="3418" t="n">
        <v>1363.907067859186</v>
      </c>
      <c r="H69" s="3418" t="n">
        <v>0.10998990815698</v>
      </c>
      <c r="I69" s="3418" t="n">
        <v>0.07419523004152</v>
      </c>
      <c r="J69" s="3418" t="s">
        <v>2944</v>
      </c>
    </row>
    <row r="70">
      <c r="A70" s="3443" t="s">
        <v>2950</v>
      </c>
      <c r="B70" s="3415" t="n">
        <v>9526.01471563844</v>
      </c>
      <c r="C70" s="3418" t="s">
        <v>2948</v>
      </c>
      <c r="D70" s="3418" t="n">
        <v>75.14389742994913</v>
      </c>
      <c r="E70" s="3418" t="n">
        <v>0.86398949723315</v>
      </c>
      <c r="F70" s="3418" t="n">
        <v>2.51571520194989</v>
      </c>
      <c r="G70" s="3415" t="n">
        <v>715.821872708121</v>
      </c>
      <c r="H70" s="3415" t="n">
        <v>0.0082303766648</v>
      </c>
      <c r="I70" s="3415" t="n">
        <v>0.02396474003413</v>
      </c>
      <c r="J70" s="3415" t="s">
        <v>2944</v>
      </c>
    </row>
    <row r="71">
      <c r="A71" s="3443" t="s">
        <v>2951</v>
      </c>
      <c r="B71" s="3415" t="n">
        <v>3309.84313920454</v>
      </c>
      <c r="C71" s="3418" t="s">
        <v>2948</v>
      </c>
      <c r="D71" s="3418" t="n">
        <v>94.43657399098059</v>
      </c>
      <c r="E71" s="3418" t="n">
        <v>10.00000000000139</v>
      </c>
      <c r="F71" s="3418" t="n">
        <v>1.49979819285425</v>
      </c>
      <c r="G71" s="3415" t="n">
        <v>312.570246514029</v>
      </c>
      <c r="H71" s="3415" t="n">
        <v>0.03309843139205</v>
      </c>
      <c r="I71" s="3415" t="n">
        <v>0.00496409675881</v>
      </c>
      <c r="J71" s="3415" t="s">
        <v>2944</v>
      </c>
    </row>
    <row r="72">
      <c r="A72" s="3443" t="s">
        <v>2952</v>
      </c>
      <c r="B72" s="3415" t="n">
        <v>5878.34338048046</v>
      </c>
      <c r="C72" s="3418" t="s">
        <v>2948</v>
      </c>
      <c r="D72" s="3418" t="n">
        <v>56.89999999999997</v>
      </c>
      <c r="E72" s="3418" t="n">
        <v>1.00978508825982</v>
      </c>
      <c r="F72" s="3418" t="n">
        <v>0.99998665669809</v>
      </c>
      <c r="G72" s="3415" t="n">
        <v>334.477738349338</v>
      </c>
      <c r="H72" s="3415" t="n">
        <v>0.00593586348928</v>
      </c>
      <c r="I72" s="3415" t="n">
        <v>0.00587826494397</v>
      </c>
      <c r="J72" s="3415" t="s">
        <v>2944</v>
      </c>
    </row>
    <row r="73">
      <c r="A73" s="3443" t="s">
        <v>2953</v>
      </c>
      <c r="B73" s="3415" t="n">
        <v>12.6147197152477</v>
      </c>
      <c r="C73" s="3418" t="s">
        <v>2948</v>
      </c>
      <c r="D73" s="3418" t="n">
        <v>82.22222222222189</v>
      </c>
      <c r="E73" s="3418" t="n">
        <v>30.00000000020365</v>
      </c>
      <c r="F73" s="3418" t="n">
        <v>3.99999999992146</v>
      </c>
      <c r="G73" s="3415" t="n">
        <v>1.03721028769814</v>
      </c>
      <c r="H73" s="3415" t="n">
        <v>3.7844159146E-4</v>
      </c>
      <c r="I73" s="3415" t="n">
        <v>5.045887886E-5</v>
      </c>
      <c r="J73" s="3415" t="s">
        <v>2944</v>
      </c>
    </row>
    <row r="74">
      <c r="A74" s="3443" t="s">
        <v>65</v>
      </c>
      <c r="B74" s="3415" t="n">
        <v>5819.04289226317</v>
      </c>
      <c r="C74" s="3418" t="s">
        <v>2948</v>
      </c>
      <c r="D74" s="3418" t="n">
        <v>99.08523346757619</v>
      </c>
      <c r="E74" s="3418" t="n">
        <v>10.71426971302866</v>
      </c>
      <c r="F74" s="3418" t="n">
        <v>6.76016144820864</v>
      </c>
      <c r="G74" s="3415" t="n">
        <v>576.581223537736</v>
      </c>
      <c r="H74" s="3415" t="n">
        <v>0.06234679501939</v>
      </c>
      <c r="I74" s="3415" t="n">
        <v>0.03933766942575</v>
      </c>
      <c r="J74" s="3415" t="s">
        <v>2944</v>
      </c>
    </row>
    <row r="75">
      <c r="A75" s="3438" t="s">
        <v>2961</v>
      </c>
      <c r="B75" s="3418" t="n">
        <v>349.010480861898</v>
      </c>
      <c r="C75" s="3418" t="s">
        <v>2948</v>
      </c>
      <c r="D75" s="3416" t="s">
        <v>1185</v>
      </c>
      <c r="E75" s="3416" t="s">
        <v>1185</v>
      </c>
      <c r="F75" s="3416" t="s">
        <v>1185</v>
      </c>
      <c r="G75" s="3418" t="n">
        <v>25.4661031535858</v>
      </c>
      <c r="H75" s="3418" t="n">
        <v>6.9802955631E-4</v>
      </c>
      <c r="I75" s="3418" t="n">
        <v>2.0940485609E-4</v>
      </c>
      <c r="J75" s="3418" t="s">
        <v>2944</v>
      </c>
    </row>
    <row r="76">
      <c r="A76" s="3443" t="s">
        <v>2950</v>
      </c>
      <c r="B76" s="3415" t="n">
        <v>349.010480861898</v>
      </c>
      <c r="C76" s="3418" t="s">
        <v>2948</v>
      </c>
      <c r="D76" s="3418" t="n">
        <v>72.96658567586866</v>
      </c>
      <c r="E76" s="3418" t="n">
        <v>2.00002462558197</v>
      </c>
      <c r="F76" s="3418" t="n">
        <v>0.5999958957475</v>
      </c>
      <c r="G76" s="3415" t="n">
        <v>25.4661031535858</v>
      </c>
      <c r="H76" s="3415" t="n">
        <v>6.9802955631E-4</v>
      </c>
      <c r="I76" s="3415" t="n">
        <v>2.0940485609E-4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3406.12233628523</v>
      </c>
      <c r="C11" s="3416" t="s">
        <v>1185</v>
      </c>
      <c r="D11" s="3416" t="s">
        <v>1185</v>
      </c>
      <c r="E11" s="3418" t="n">
        <v>0.01599218101651</v>
      </c>
      <c r="F11" s="3418" t="s">
        <v>2946</v>
      </c>
      <c r="G11" s="3418" t="n">
        <v>54.4713249662634</v>
      </c>
      <c r="H11" s="3418" t="s">
        <v>2945</v>
      </c>
      <c r="I11" s="3418" t="n">
        <v>0.7161</v>
      </c>
      <c r="J11" s="3418" t="s">
        <v>2946</v>
      </c>
      <c r="K11" s="2981"/>
      <c r="L11" s="194"/>
    </row>
    <row r="12" spans="1:12" ht="14.25" customHeight="1" x14ac:dyDescent="0.15">
      <c r="A12" s="1729" t="s">
        <v>1016</v>
      </c>
      <c r="B12" s="3415" t="n">
        <v>3406.12233628523</v>
      </c>
      <c r="C12" s="3415" t="n">
        <v>1.0</v>
      </c>
      <c r="D12" s="3415" t="n">
        <v>50.0</v>
      </c>
      <c r="E12" s="3418" t="n">
        <v>0.01599218101651</v>
      </c>
      <c r="F12" s="3418" t="s">
        <v>2987</v>
      </c>
      <c r="G12" s="3415" t="n">
        <v>54.4713249662634</v>
      </c>
      <c r="H12" s="3415" t="s">
        <v>2943</v>
      </c>
      <c r="I12" s="3415" t="n">
        <v>0.7161</v>
      </c>
      <c r="J12" s="3415" t="s">
        <v>2987</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1.35773807415354</v>
      </c>
      <c r="C14" s="3415" t="s">
        <v>2944</v>
      </c>
      <c r="D14" s="3415" t="s">
        <v>2944</v>
      </c>
      <c r="E14" s="3418" t="n">
        <v>0.01242820331005</v>
      </c>
      <c r="F14" s="3418" t="s">
        <v>2977</v>
      </c>
      <c r="G14" s="3415" t="n">
        <v>0.01687424482738</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1.1829709</v>
      </c>
      <c r="F9" s="3418" t="s">
        <v>2944</v>
      </c>
      <c r="G9" s="3416" t="s">
        <v>1185</v>
      </c>
      <c r="H9" s="3418" t="n">
        <v>0.08266638</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1.1829709</v>
      </c>
      <c r="F11" s="3418" t="s">
        <v>2944</v>
      </c>
      <c r="G11" s="3416" t="s">
        <v>1185</v>
      </c>
      <c r="H11" s="3418" t="n">
        <v>0.08266638</v>
      </c>
      <c r="I11" s="26"/>
    </row>
    <row r="12" spans="1:9" x14ac:dyDescent="0.15">
      <c r="A12" s="3428" t="s">
        <v>3210</v>
      </c>
      <c r="B12" s="3415" t="s">
        <v>3044</v>
      </c>
      <c r="C12" s="3418" t="s">
        <v>3044</v>
      </c>
      <c r="D12" s="3418" t="s">
        <v>3044</v>
      </c>
      <c r="E12" s="3415" t="n">
        <v>1.1829709</v>
      </c>
      <c r="F12" s="3415" t="s">
        <v>2944</v>
      </c>
      <c r="G12" s="3416" t="s">
        <v>1185</v>
      </c>
      <c r="H12" s="3415" t="n">
        <v>0.08266638</v>
      </c>
      <c r="I12" s="26"/>
    </row>
    <row r="13" spans="1:9" ht="14" x14ac:dyDescent="0.15">
      <c r="A13" s="1743" t="s">
        <v>2243</v>
      </c>
      <c r="B13" s="3418" t="n">
        <v>7.86655</v>
      </c>
      <c r="C13" s="3418" t="n">
        <v>1000.0</v>
      </c>
      <c r="D13" s="3418" t="s">
        <v>2946</v>
      </c>
      <c r="E13" s="3418" t="n">
        <v>0.33012</v>
      </c>
      <c r="F13" s="3418" t="s">
        <v>2944</v>
      </c>
      <c r="G13" s="3418" t="n">
        <v>7.53643</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7.86655</v>
      </c>
      <c r="C15" s="3418" t="n">
        <v>1000.0</v>
      </c>
      <c r="D15" s="3418" t="s">
        <v>2987</v>
      </c>
      <c r="E15" s="3418" t="n">
        <v>0.33012</v>
      </c>
      <c r="F15" s="3418" t="s">
        <v>2944</v>
      </c>
      <c r="G15" s="3418" t="n">
        <v>7.53643</v>
      </c>
      <c r="H15" s="3418" t="s">
        <v>2987</v>
      </c>
      <c r="I15" s="26"/>
    </row>
    <row r="16" spans="1:9" x14ac:dyDescent="0.15">
      <c r="A16" s="3428" t="s">
        <v>3211</v>
      </c>
      <c r="B16" s="3415" t="n">
        <v>7.86655</v>
      </c>
      <c r="C16" s="3418" t="n">
        <v>1000.0</v>
      </c>
      <c r="D16" s="3418" t="s">
        <v>2987</v>
      </c>
      <c r="E16" s="3415" t="n">
        <v>0.33012</v>
      </c>
      <c r="F16" s="3415" t="s">
        <v>2944</v>
      </c>
      <c r="G16" s="3415" t="n">
        <v>7.53643</v>
      </c>
      <c r="H16" s="3415" t="s">
        <v>2987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0.16</v>
      </c>
      <c r="C9" s="3418" t="s">
        <v>2944</v>
      </c>
      <c r="D9" s="3418" t="n">
        <v>3.169851</v>
      </c>
      <c r="E9" s="3418" t="n">
        <v>3.96234255</v>
      </c>
      <c r="F9" s="3418" t="s">
        <v>2944</v>
      </c>
      <c r="G9" s="3418" t="n">
        <v>5.0717616E-4</v>
      </c>
      <c r="H9" s="3418" t="n">
        <v>6.33974808E-4</v>
      </c>
    </row>
    <row r="10" spans="1:8" ht="14" x14ac:dyDescent="0.15">
      <c r="A10" s="1766" t="s">
        <v>2249</v>
      </c>
      <c r="B10" s="3418" t="n">
        <v>0.16</v>
      </c>
      <c r="C10" s="3418" t="n">
        <v>13490.833125</v>
      </c>
      <c r="D10" s="3418" t="n">
        <v>3.169851</v>
      </c>
      <c r="E10" s="3418" t="n">
        <v>3.96234255</v>
      </c>
      <c r="F10" s="3418" t="n">
        <v>2.1585333</v>
      </c>
      <c r="G10" s="3418" t="n">
        <v>5.0717616E-4</v>
      </c>
      <c r="H10" s="3418" t="n">
        <v>6.33974808E-4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0.16</v>
      </c>
      <c r="C12" s="3418" t="n">
        <v>13490.833125</v>
      </c>
      <c r="D12" s="3418" t="n">
        <v>3.169851</v>
      </c>
      <c r="E12" s="3418" t="n">
        <v>3.96234255</v>
      </c>
      <c r="F12" s="3418" t="n">
        <v>2.1585333</v>
      </c>
      <c r="G12" s="3418" t="n">
        <v>5.0717616E-4</v>
      </c>
      <c r="H12" s="3418" t="n">
        <v>6.33974808E-4</v>
      </c>
    </row>
    <row r="13" spans="1:8" x14ac:dyDescent="0.15">
      <c r="A13" s="3428" t="s">
        <v>2811</v>
      </c>
      <c r="B13" s="3418" t="n">
        <v>0.16</v>
      </c>
      <c r="C13" s="3418" t="n">
        <v>13490.833125</v>
      </c>
      <c r="D13" s="3418" t="n">
        <v>3.169851</v>
      </c>
      <c r="E13" s="3418" t="n">
        <v>3.96234255</v>
      </c>
      <c r="F13" s="3418" t="n">
        <v>2.1585333</v>
      </c>
      <c r="G13" s="3418" t="n">
        <v>5.0717616E-4</v>
      </c>
      <c r="H13" s="3418" t="n">
        <v>6.33974808E-4</v>
      </c>
    </row>
    <row r="14">
      <c r="A14" s="3433" t="s">
        <v>3212</v>
      </c>
      <c r="B14" s="3415" t="n">
        <v>0.16</v>
      </c>
      <c r="C14" s="3418" t="n">
        <v>770.0</v>
      </c>
      <c r="D14" s="3418" t="n">
        <v>0.1809</v>
      </c>
      <c r="E14" s="3418" t="n">
        <v>0.2261538</v>
      </c>
      <c r="F14" s="3415" t="n">
        <v>0.1232</v>
      </c>
      <c r="G14" s="3415" t="n">
        <v>2.8944E-5</v>
      </c>
      <c r="H14" s="3415" t="n">
        <v>3.6184608E-5</v>
      </c>
    </row>
    <row r="15">
      <c r="A15" s="3433" t="s">
        <v>3213</v>
      </c>
      <c r="B15" s="3415" t="s">
        <v>3044</v>
      </c>
      <c r="C15" s="3418" t="s">
        <v>3044</v>
      </c>
      <c r="D15" s="3418" t="s">
        <v>3044</v>
      </c>
      <c r="E15" s="3418" t="s">
        <v>3044</v>
      </c>
      <c r="F15" s="3415" t="n">
        <v>2.0353333</v>
      </c>
      <c r="G15" s="3415" t="n">
        <v>4.7823216E-4</v>
      </c>
      <c r="H15" s="3415" t="n">
        <v>5.977902E-4</v>
      </c>
    </row>
    <row r="16" spans="1:8" ht="13" x14ac:dyDescent="0.15">
      <c r="A16" s="1766" t="s">
        <v>1041</v>
      </c>
      <c r="B16" s="3418" t="s">
        <v>2944</v>
      </c>
      <c r="C16" s="3418" t="s">
        <v>2944</v>
      </c>
      <c r="D16" s="3418" t="s">
        <v>2944</v>
      </c>
      <c r="E16" s="3418" t="s">
        <v>2944</v>
      </c>
      <c r="F16" s="3418" t="s">
        <v>2944</v>
      </c>
      <c r="G16" s="3418" t="s">
        <v>2944</v>
      </c>
      <c r="H16" s="3418" t="s">
        <v>2944</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16.71376768207169</v>
      </c>
      <c r="C19" s="3418" t="n">
        <v>153.95680416956287</v>
      </c>
      <c r="D19" s="3418" t="n">
        <v>6.50000000000024</v>
      </c>
      <c r="E19" s="3418" t="n">
        <v>0.14999999999995</v>
      </c>
      <c r="F19" s="3418" t="n">
        <v>2.57319825796428</v>
      </c>
      <c r="G19" s="3418" t="n">
        <v>0.10863948993347</v>
      </c>
      <c r="H19" s="3418" t="n">
        <v>0.00250706515231</v>
      </c>
    </row>
    <row r="20" spans="1:8" ht="14" x14ac:dyDescent="0.15">
      <c r="A20" s="1766" t="s">
        <v>2249</v>
      </c>
      <c r="B20" s="3418" t="n">
        <v>11.899645076884</v>
      </c>
      <c r="C20" s="3418" t="n">
        <v>510.6210278634567</v>
      </c>
      <c r="D20" s="3418" t="n">
        <v>6.50000000000034</v>
      </c>
      <c r="E20" s="3418" t="n">
        <v>0.14999999999978</v>
      </c>
      <c r="F20" s="3418" t="n">
        <v>6.07620900036883</v>
      </c>
      <c r="G20" s="3418" t="n">
        <v>0.07734769299975</v>
      </c>
      <c r="H20" s="3418" t="n">
        <v>0.00178494676153</v>
      </c>
    </row>
    <row r="21" spans="1:8" ht="13" x14ac:dyDescent="0.15">
      <c r="A21" s="1775" t="s">
        <v>1034</v>
      </c>
      <c r="B21" s="3415" t="n">
        <v>11.899645076884</v>
      </c>
      <c r="C21" s="3418" t="n">
        <v>510.6210278634567</v>
      </c>
      <c r="D21" s="3418" t="n">
        <v>6.50000000000034</v>
      </c>
      <c r="E21" s="3418" t="n">
        <v>0.14999999999978</v>
      </c>
      <c r="F21" s="3415" t="n">
        <v>6.07620900036883</v>
      </c>
      <c r="G21" s="3415" t="n">
        <v>0.07734769299975</v>
      </c>
      <c r="H21" s="3415" t="n">
        <v>0.00178494676153</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4.81412260518769</v>
      </c>
      <c r="C23" s="3418" t="n">
        <v>534.5103290870503</v>
      </c>
      <c r="D23" s="3418" t="n">
        <v>6.5</v>
      </c>
      <c r="E23" s="3418" t="n">
        <v>0.15000000000038</v>
      </c>
      <c r="F23" s="3418" t="n">
        <v>2.57319825796428</v>
      </c>
      <c r="G23" s="3418" t="n">
        <v>0.03129179693372</v>
      </c>
      <c r="H23" s="3418" t="n">
        <v>7.2211839078E-4</v>
      </c>
    </row>
    <row r="24" spans="1:8" ht="13" x14ac:dyDescent="0.15">
      <c r="A24" s="1775" t="s">
        <v>1034</v>
      </c>
      <c r="B24" s="3415" t="n">
        <v>4.81412260518769</v>
      </c>
      <c r="C24" s="3418" t="n">
        <v>534.5103290870503</v>
      </c>
      <c r="D24" s="3418" t="n">
        <v>6.5</v>
      </c>
      <c r="E24" s="3418" t="n">
        <v>0.15000000000038</v>
      </c>
      <c r="F24" s="3415" t="n">
        <v>2.57319825796428</v>
      </c>
      <c r="G24" s="3415" t="n">
        <v>0.03129179693372</v>
      </c>
      <c r="H24" s="3415" t="n">
        <v>7.2211839078E-4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351.9448330125</v>
      </c>
      <c r="C10" s="3415" t="s">
        <v>2988</v>
      </c>
      <c r="D10" s="3415" t="n">
        <v>16.6767577837475</v>
      </c>
      <c r="E10" s="3418" t="n">
        <v>0.05821014751219</v>
      </c>
      <c r="F10" s="3418" t="n">
        <v>0.01469775482374</v>
      </c>
      <c r="G10" s="3415" t="n">
        <v>2.594036472789</v>
      </c>
      <c r="H10" s="3415" t="n">
        <v>8.33272417302273</v>
      </c>
      <c r="I10" s="3415" t="n">
        <v>9.56</v>
      </c>
      <c r="J10" s="3415" t="n">
        <v>0.38517426696626</v>
      </c>
      <c r="K10" s="26"/>
      <c r="L10" s="26"/>
      <c r="M10" s="26"/>
      <c r="N10" s="26"/>
      <c r="O10" s="26"/>
      <c r="P10" s="26"/>
      <c r="Q10" s="26"/>
    </row>
    <row r="11" spans="1:17" x14ac:dyDescent="0.15">
      <c r="A11" s="1784" t="s">
        <v>1062</v>
      </c>
      <c r="B11" s="3415" t="n">
        <v>57.8181808698502</v>
      </c>
      <c r="C11" s="3415" t="s">
        <v>2943</v>
      </c>
      <c r="D11" s="3415" t="n">
        <v>3.997</v>
      </c>
      <c r="E11" s="3418" t="s">
        <v>3123</v>
      </c>
      <c r="F11" s="3418" t="n">
        <v>0.10805072286164</v>
      </c>
      <c r="G11" s="3415" t="s">
        <v>3124</v>
      </c>
      <c r="H11" s="3415" t="s">
        <v>2944</v>
      </c>
      <c r="I11" s="3415" t="s">
        <v>2954</v>
      </c>
      <c r="J11" s="3415" t="n">
        <v>0.67866659029395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5249.3185</v>
      </c>
      <c r="C22" s="407"/>
      <c r="D22" s="407"/>
      <c r="E22" s="407"/>
      <c r="F22" s="407"/>
      <c r="G22" s="407"/>
      <c r="H22" s="407"/>
      <c r="I22" s="407"/>
      <c r="J22" s="407"/>
      <c r="K22" s="26"/>
      <c r="L22" s="26"/>
      <c r="M22" s="26"/>
      <c r="N22" s="26"/>
      <c r="O22" s="26"/>
      <c r="P22" s="26"/>
      <c r="Q22" s="26"/>
    </row>
    <row r="23" spans="1:17" ht="13" x14ac:dyDescent="0.15">
      <c r="A23" s="1791" t="s">
        <v>2707</v>
      </c>
      <c r="B23" s="3415" t="n">
        <v>37.3336471862109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71257.64420791647</v>
      </c>
      <c r="C7" s="3419" t="n">
        <v>345.89246071996865</v>
      </c>
      <c r="D7" s="3419" t="n">
        <v>28.95931857891947</v>
      </c>
      <c r="E7" s="3419" t="s">
        <v>2986</v>
      </c>
      <c r="F7" s="3419" t="s">
        <v>2946</v>
      </c>
      <c r="G7" s="3419" t="s">
        <v>2946</v>
      </c>
      <c r="H7" s="3419" t="n">
        <v>0.00267825</v>
      </c>
      <c r="I7" s="3419" t="s">
        <v>2946</v>
      </c>
      <c r="J7" s="3419" t="n">
        <v>347.63740514178727</v>
      </c>
      <c r="K7" s="3419" t="n">
        <v>751.3674918118004</v>
      </c>
      <c r="L7" s="3419" t="n">
        <v>221.298030364701</v>
      </c>
      <c r="M7" s="3419" t="n">
        <v>239.7332954812237</v>
      </c>
    </row>
    <row r="8" spans="1:13" ht="12" customHeight="1" x14ac:dyDescent="0.15">
      <c r="A8" s="1810" t="s">
        <v>1069</v>
      </c>
      <c r="B8" s="3419" t="n">
        <v>63455.85744618975</v>
      </c>
      <c r="C8" s="3419" t="n">
        <v>19.66368725223203</v>
      </c>
      <c r="D8" s="3419" t="n">
        <v>1.16435958321312</v>
      </c>
      <c r="E8" s="3416" t="s">
        <v>1185</v>
      </c>
      <c r="F8" s="3416" t="s">
        <v>1185</v>
      </c>
      <c r="G8" s="3416" t="s">
        <v>1185</v>
      </c>
      <c r="H8" s="3416" t="s">
        <v>1185</v>
      </c>
      <c r="I8" s="3416" t="s">
        <v>1185</v>
      </c>
      <c r="J8" s="3419" t="n">
        <v>321.1403030686829</v>
      </c>
      <c r="K8" s="3419" t="n">
        <v>735.1182646343256</v>
      </c>
      <c r="L8" s="3419" t="n">
        <v>110.23390890889736</v>
      </c>
      <c r="M8" s="3419" t="n">
        <v>235.2859766343444</v>
      </c>
    </row>
    <row r="9" spans="1:13" ht="13.5" customHeight="1" x14ac:dyDescent="0.15">
      <c r="A9" s="1804" t="s">
        <v>1356</v>
      </c>
      <c r="B9" s="3419" t="n">
        <v>61564.45657794981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62806.3104905861</v>
      </c>
      <c r="C10" s="3419" t="n">
        <v>12.33725432493495</v>
      </c>
      <c r="D10" s="3419" t="n">
        <v>1.16371817581244</v>
      </c>
      <c r="E10" s="3416" t="s">
        <v>1185</v>
      </c>
      <c r="F10" s="3416" t="s">
        <v>1185</v>
      </c>
      <c r="G10" s="3416" t="s">
        <v>1185</v>
      </c>
      <c r="H10" s="3416" t="s">
        <v>1185</v>
      </c>
      <c r="I10" s="3416" t="s">
        <v>1185</v>
      </c>
      <c r="J10" s="3419" t="n">
        <v>320.8529498133996</v>
      </c>
      <c r="K10" s="3419" t="n">
        <v>734.6808989216436</v>
      </c>
      <c r="L10" s="3419" t="n">
        <v>96.1920889772236</v>
      </c>
      <c r="M10" s="3419" t="n">
        <v>231.64418024791368</v>
      </c>
    </row>
    <row r="11" spans="1:13" ht="12" customHeight="1" x14ac:dyDescent="0.15">
      <c r="A11" s="1813" t="s">
        <v>1071</v>
      </c>
      <c r="B11" s="3419" t="n">
        <v>35296.28739880305</v>
      </c>
      <c r="C11" s="3419" t="n">
        <v>0.96726055731129</v>
      </c>
      <c r="D11" s="3419" t="n">
        <v>0.37080231870911</v>
      </c>
      <c r="E11" s="3416" t="s">
        <v>1185</v>
      </c>
      <c r="F11" s="3416" t="s">
        <v>1185</v>
      </c>
      <c r="G11" s="3416" t="s">
        <v>1185</v>
      </c>
      <c r="H11" s="3416" t="s">
        <v>1185</v>
      </c>
      <c r="I11" s="3416" t="s">
        <v>1185</v>
      </c>
      <c r="J11" s="3419" t="n">
        <v>136.463471868007</v>
      </c>
      <c r="K11" s="3419" t="n">
        <v>9.01126576590504</v>
      </c>
      <c r="L11" s="3419" t="n">
        <v>0.59398607753659</v>
      </c>
      <c r="M11" s="3419" t="n">
        <v>186.1489601568325</v>
      </c>
    </row>
    <row r="12" spans="1:13" ht="12" customHeight="1" x14ac:dyDescent="0.15">
      <c r="A12" s="1813" t="s">
        <v>1072</v>
      </c>
      <c r="B12" s="3419" t="n">
        <v>6196.459195622827</v>
      </c>
      <c r="C12" s="3419" t="n">
        <v>0.33879697997753</v>
      </c>
      <c r="D12" s="3419" t="n">
        <v>0.22124355235783</v>
      </c>
      <c r="E12" s="3416" t="s">
        <v>1185</v>
      </c>
      <c r="F12" s="3416" t="s">
        <v>1185</v>
      </c>
      <c r="G12" s="3416" t="s">
        <v>1185</v>
      </c>
      <c r="H12" s="3416" t="s">
        <v>1185</v>
      </c>
      <c r="I12" s="3416" t="s">
        <v>1185</v>
      </c>
      <c r="J12" s="3419" t="n">
        <v>23.26551831903215</v>
      </c>
      <c r="K12" s="3419" t="n">
        <v>12.3651794534527</v>
      </c>
      <c r="L12" s="3419" t="n">
        <v>3.59008763904827</v>
      </c>
      <c r="M12" s="3419" t="n">
        <v>18.00826823026757</v>
      </c>
    </row>
    <row r="13" spans="1:13" ht="12" customHeight="1" x14ac:dyDescent="0.15">
      <c r="A13" s="1813" t="s">
        <v>1073</v>
      </c>
      <c r="B13" s="3419" t="n">
        <v>11275.09022311293</v>
      </c>
      <c r="C13" s="3419" t="n">
        <v>3.33701661318479</v>
      </c>
      <c r="D13" s="3419" t="n">
        <v>0.3518574132342</v>
      </c>
      <c r="E13" s="3416" t="s">
        <v>1185</v>
      </c>
      <c r="F13" s="3416" t="s">
        <v>1185</v>
      </c>
      <c r="G13" s="3416" t="s">
        <v>1185</v>
      </c>
      <c r="H13" s="3416" t="s">
        <v>1185</v>
      </c>
      <c r="I13" s="3416" t="s">
        <v>1185</v>
      </c>
      <c r="J13" s="3419" t="n">
        <v>133.9373952863573</v>
      </c>
      <c r="K13" s="3419" t="n">
        <v>490.12823821384876</v>
      </c>
      <c r="L13" s="3419" t="n">
        <v>67.86970369736159</v>
      </c>
      <c r="M13" s="3419" t="n">
        <v>12.85909412501519</v>
      </c>
    </row>
    <row r="14" spans="1:13" ht="12" customHeight="1" x14ac:dyDescent="0.15">
      <c r="A14" s="1813" t="s">
        <v>1074</v>
      </c>
      <c r="B14" s="3419" t="n">
        <v>9692.36400963066</v>
      </c>
      <c r="C14" s="3419" t="n">
        <v>7.5987597108999</v>
      </c>
      <c r="D14" s="3419" t="n">
        <v>0.21038263446782</v>
      </c>
      <c r="E14" s="3416" t="s">
        <v>1185</v>
      </c>
      <c r="F14" s="3416" t="s">
        <v>1185</v>
      </c>
      <c r="G14" s="3416" t="s">
        <v>1185</v>
      </c>
      <c r="H14" s="3416" t="s">
        <v>1185</v>
      </c>
      <c r="I14" s="3416" t="s">
        <v>1185</v>
      </c>
      <c r="J14" s="3419" t="n">
        <v>24.81672320748651</v>
      </c>
      <c r="K14" s="3419" t="n">
        <v>217.3827928791989</v>
      </c>
      <c r="L14" s="3419" t="n">
        <v>22.81833233008333</v>
      </c>
      <c r="M14" s="3419" t="n">
        <v>14.36993957251962</v>
      </c>
    </row>
    <row r="15" spans="1:13" ht="12" customHeight="1" x14ac:dyDescent="0.15">
      <c r="A15" s="1813" t="s">
        <v>1075</v>
      </c>
      <c r="B15" s="3419" t="n">
        <v>346.1096634166306</v>
      </c>
      <c r="C15" s="3419" t="n">
        <v>0.09542046356144</v>
      </c>
      <c r="D15" s="3419" t="n">
        <v>0.00943225704348</v>
      </c>
      <c r="E15" s="3416" t="s">
        <v>1185</v>
      </c>
      <c r="F15" s="3416" t="s">
        <v>1185</v>
      </c>
      <c r="G15" s="3416" t="s">
        <v>1185</v>
      </c>
      <c r="H15" s="3416" t="s">
        <v>1185</v>
      </c>
      <c r="I15" s="3416" t="s">
        <v>1185</v>
      </c>
      <c r="J15" s="3419" t="n">
        <v>2.36984113251669</v>
      </c>
      <c r="K15" s="3419" t="n">
        <v>5.79342260923821</v>
      </c>
      <c r="L15" s="3419" t="n">
        <v>1.31997923319383</v>
      </c>
      <c r="M15" s="3419" t="n">
        <v>0.25791816327882</v>
      </c>
    </row>
    <row r="16" spans="1:13" ht="12" customHeight="1" x14ac:dyDescent="0.15">
      <c r="A16" s="1804" t="s">
        <v>45</v>
      </c>
      <c r="B16" s="3419" t="n">
        <v>649.54695560365</v>
      </c>
      <c r="C16" s="3419" t="n">
        <v>7.32643292729708</v>
      </c>
      <c r="D16" s="3419" t="n">
        <v>6.4140740068E-4</v>
      </c>
      <c r="E16" s="3416" t="s">
        <v>1185</v>
      </c>
      <c r="F16" s="3416" t="s">
        <v>1185</v>
      </c>
      <c r="G16" s="3416" t="s">
        <v>1185</v>
      </c>
      <c r="H16" s="3416" t="s">
        <v>1185</v>
      </c>
      <c r="I16" s="3416" t="s">
        <v>1185</v>
      </c>
      <c r="J16" s="3419" t="n">
        <v>0.28735325528324</v>
      </c>
      <c r="K16" s="3419" t="n">
        <v>0.43736571268193</v>
      </c>
      <c r="L16" s="3419" t="n">
        <v>14.04181993167375</v>
      </c>
      <c r="M16" s="3419" t="n">
        <v>3.64179638643072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649.54695560365</v>
      </c>
      <c r="C18" s="3419" t="n">
        <v>7.32643292729708</v>
      </c>
      <c r="D18" s="3419" t="n">
        <v>6.4140740068E-4</v>
      </c>
      <c r="E18" s="3416" t="s">
        <v>1185</v>
      </c>
      <c r="F18" s="3416" t="s">
        <v>1185</v>
      </c>
      <c r="G18" s="3416" t="s">
        <v>1185</v>
      </c>
      <c r="H18" s="3416" t="s">
        <v>1185</v>
      </c>
      <c r="I18" s="3416" t="s">
        <v>1185</v>
      </c>
      <c r="J18" s="3419" t="n">
        <v>0.28735325528324</v>
      </c>
      <c r="K18" s="3419" t="n">
        <v>0.43736571268193</v>
      </c>
      <c r="L18" s="3419" t="n">
        <v>14.04181993167375</v>
      </c>
      <c r="M18" s="3419" t="n">
        <v>3.64179638643072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1377.5150922260182</v>
      </c>
      <c r="C20" s="3419" t="n">
        <v>0.08969419256637</v>
      </c>
      <c r="D20" s="3419" t="n">
        <v>3.14498778354724</v>
      </c>
      <c r="E20" s="3419" t="s">
        <v>2986</v>
      </c>
      <c r="F20" s="3419" t="s">
        <v>2946</v>
      </c>
      <c r="G20" s="3419" t="s">
        <v>2946</v>
      </c>
      <c r="H20" s="3419" t="n">
        <v>0.00267825</v>
      </c>
      <c r="I20" s="3419" t="s">
        <v>2946</v>
      </c>
      <c r="J20" s="3419" t="n">
        <v>0.88158692625</v>
      </c>
      <c r="K20" s="3419" t="n">
        <v>13.52067748580938</v>
      </c>
      <c r="L20" s="3419" t="n">
        <v>47.2763990891017</v>
      </c>
      <c r="M20" s="3419" t="n">
        <v>3.60211685885</v>
      </c>
    </row>
    <row r="21" spans="1:13" ht="12" customHeight="1" x14ac:dyDescent="0.15">
      <c r="A21" s="1804" t="s">
        <v>359</v>
      </c>
      <c r="B21" s="3419" t="n">
        <v>1164.193274067</v>
      </c>
      <c r="C21" s="3416" t="s">
        <v>1185</v>
      </c>
      <c r="D21" s="3416" t="s">
        <v>1185</v>
      </c>
      <c r="E21" s="3416" t="s">
        <v>1185</v>
      </c>
      <c r="F21" s="3416" t="s">
        <v>1185</v>
      </c>
      <c r="G21" s="3416" t="s">
        <v>1185</v>
      </c>
      <c r="H21" s="3416" t="s">
        <v>1185</v>
      </c>
      <c r="I21" s="3416" t="s">
        <v>1185</v>
      </c>
      <c r="J21" s="3419" t="s">
        <v>2946</v>
      </c>
      <c r="K21" s="3419" t="n">
        <v>11.150469367</v>
      </c>
      <c r="L21" s="3419" t="n">
        <v>0.08186327</v>
      </c>
      <c r="M21" s="3419" t="n">
        <v>2.50497559</v>
      </c>
    </row>
    <row r="22" spans="1:13" ht="12" customHeight="1" x14ac:dyDescent="0.15">
      <c r="A22" s="1804" t="s">
        <v>1079</v>
      </c>
      <c r="B22" s="3419" t="n">
        <v>0.6031266</v>
      </c>
      <c r="C22" s="3419" t="s">
        <v>2946</v>
      </c>
      <c r="D22" s="3419" t="n">
        <v>3.080112</v>
      </c>
      <c r="E22" s="3419" t="s">
        <v>2946</v>
      </c>
      <c r="F22" s="3419" t="s">
        <v>2946</v>
      </c>
      <c r="G22" s="3419" t="s">
        <v>2946</v>
      </c>
      <c r="H22" s="3419" t="s">
        <v>2946</v>
      </c>
      <c r="I22" s="3419" t="s">
        <v>2946</v>
      </c>
      <c r="J22" s="3419" t="n">
        <v>0.760888</v>
      </c>
      <c r="K22" s="3419" t="s">
        <v>2946</v>
      </c>
      <c r="L22" s="3419" t="n">
        <v>0.2194437</v>
      </c>
      <c r="M22" s="3419" t="n">
        <v>1.029385</v>
      </c>
    </row>
    <row r="23" spans="1:13" ht="12" customHeight="1" x14ac:dyDescent="0.15">
      <c r="A23" s="1804" t="s">
        <v>330</v>
      </c>
      <c r="B23" s="3419" t="n">
        <v>30.467</v>
      </c>
      <c r="C23" s="3419" t="s">
        <v>2944</v>
      </c>
      <c r="D23" s="3419" t="s">
        <v>2944</v>
      </c>
      <c r="E23" s="3419" t="s">
        <v>2944</v>
      </c>
      <c r="F23" s="3419" t="s">
        <v>2944</v>
      </c>
      <c r="G23" s="3419" t="s">
        <v>2944</v>
      </c>
      <c r="H23" s="3419" t="n">
        <v>0.0013</v>
      </c>
      <c r="I23" s="3419" t="s">
        <v>2944</v>
      </c>
      <c r="J23" s="3419" t="n">
        <v>0.07979023</v>
      </c>
      <c r="K23" s="3419" t="n">
        <v>0.0010434107</v>
      </c>
      <c r="L23" s="3419" t="n">
        <v>0.028233466</v>
      </c>
      <c r="M23" s="3419" t="n">
        <v>0.04030008</v>
      </c>
    </row>
    <row r="24" spans="1:13" ht="13" x14ac:dyDescent="0.15">
      <c r="A24" s="1815" t="s">
        <v>1080</v>
      </c>
      <c r="B24" s="3419" t="n">
        <v>182.17847925651813</v>
      </c>
      <c r="C24" s="3419" t="n">
        <v>0.01247164521637</v>
      </c>
      <c r="D24" s="3419" t="n">
        <v>2.0917499674E-4</v>
      </c>
      <c r="E24" s="3416" t="s">
        <v>1185</v>
      </c>
      <c r="F24" s="3416" t="s">
        <v>1185</v>
      </c>
      <c r="G24" s="3416" t="s">
        <v>1185</v>
      </c>
      <c r="H24" s="3416" t="s">
        <v>1185</v>
      </c>
      <c r="I24" s="3416" t="s">
        <v>1185</v>
      </c>
      <c r="J24" s="3419" t="s">
        <v>2986</v>
      </c>
      <c r="K24" s="3419" t="n">
        <v>0.39873847560938</v>
      </c>
      <c r="L24" s="3419" t="n">
        <v>43.4653586948761</v>
      </c>
      <c r="M24" s="3419" t="s">
        <v>2986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0.0732123025</v>
      </c>
      <c r="C27" s="3419" t="n">
        <v>0.07722254735</v>
      </c>
      <c r="D27" s="3419" t="n">
        <v>0.0646666085505</v>
      </c>
      <c r="E27" s="3419" t="s">
        <v>1185</v>
      </c>
      <c r="F27" s="3419" t="s">
        <v>1185</v>
      </c>
      <c r="G27" s="3419" t="s">
        <v>1185</v>
      </c>
      <c r="H27" s="3419" t="n">
        <v>0.00137825</v>
      </c>
      <c r="I27" s="3419" t="s">
        <v>1185</v>
      </c>
      <c r="J27" s="3419" t="n">
        <v>0.04090869625</v>
      </c>
      <c r="K27" s="3419" t="n">
        <v>1.9704262325</v>
      </c>
      <c r="L27" s="3419" t="n">
        <v>0.07785995205</v>
      </c>
      <c r="M27" s="3419" t="n">
        <v>0.02745618885</v>
      </c>
    </row>
    <row r="28" spans="1:13" ht="12.75" customHeight="1" x14ac:dyDescent="0.15">
      <c r="A28" s="1804" t="s">
        <v>2276</v>
      </c>
      <c r="B28" s="3419" t="s">
        <v>2987</v>
      </c>
      <c r="C28" s="3419" t="s">
        <v>2987</v>
      </c>
      <c r="D28" s="3419" t="s">
        <v>2987</v>
      </c>
      <c r="E28" s="3419" t="s">
        <v>1185</v>
      </c>
      <c r="F28" s="3419" t="s">
        <v>1185</v>
      </c>
      <c r="G28" s="3419" t="s">
        <v>1185</v>
      </c>
      <c r="H28" s="3419" t="s">
        <v>1185</v>
      </c>
      <c r="I28" s="3419" t="s">
        <v>1185</v>
      </c>
      <c r="J28" s="3419" t="s">
        <v>2987</v>
      </c>
      <c r="K28" s="3419" t="s">
        <v>2987</v>
      </c>
      <c r="L28" s="3419" t="n">
        <v>3.4036400061756</v>
      </c>
      <c r="M28" s="3419" t="s">
        <v>2987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506.6582146747861</v>
      </c>
      <c r="C8" s="3419" t="n">
        <v>256.9085666383901</v>
      </c>
      <c r="D8" s="3419" t="n">
        <v>23.26442634419928</v>
      </c>
      <c r="E8" s="3416" t="s">
        <v>1185</v>
      </c>
      <c r="F8" s="3416" t="s">
        <v>1185</v>
      </c>
      <c r="G8" s="3416" t="s">
        <v>1185</v>
      </c>
      <c r="H8" s="3416" t="s">
        <v>1185</v>
      </c>
      <c r="I8" s="3416" t="s">
        <v>1185</v>
      </c>
      <c r="J8" s="3419" t="n">
        <v>25.47245827135443</v>
      </c>
      <c r="K8" s="3419" t="n">
        <v>0.787305456</v>
      </c>
      <c r="L8" s="3419" t="n">
        <v>61.89095237988259</v>
      </c>
      <c r="M8" s="3419" t="n">
        <v>0.00590184</v>
      </c>
      <c r="N8" s="336"/>
    </row>
    <row r="9" spans="1:14" x14ac:dyDescent="0.15">
      <c r="A9" s="1828" t="s">
        <v>1086</v>
      </c>
      <c r="B9" s="3416" t="s">
        <v>1185</v>
      </c>
      <c r="C9" s="3419" t="n">
        <v>162.69011064515198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94.15117501723809</v>
      </c>
      <c r="D10" s="3419" t="n">
        <v>3.28378856661694</v>
      </c>
      <c r="E10" s="3416" t="s">
        <v>1185</v>
      </c>
      <c r="F10" s="3416" t="s">
        <v>1185</v>
      </c>
      <c r="G10" s="3416" t="s">
        <v>1185</v>
      </c>
      <c r="H10" s="3416" t="s">
        <v>1185</v>
      </c>
      <c r="I10" s="3416" t="s">
        <v>1185</v>
      </c>
      <c r="J10" s="3416" t="s">
        <v>1185</v>
      </c>
      <c r="K10" s="3416" t="s">
        <v>1185</v>
      </c>
      <c r="L10" s="3419" t="n">
        <v>41.39046842289099</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19.97957544638234</v>
      </c>
      <c r="E12" s="3416" t="s">
        <v>1185</v>
      </c>
      <c r="F12" s="3416" t="s">
        <v>1185</v>
      </c>
      <c r="G12" s="3416" t="s">
        <v>1185</v>
      </c>
      <c r="H12" s="3416" t="s">
        <v>1185</v>
      </c>
      <c r="I12" s="3416" t="s">
        <v>1185</v>
      </c>
      <c r="J12" s="3419" t="n">
        <v>24.4548576117789</v>
      </c>
      <c r="K12" s="3419" t="s">
        <v>2988</v>
      </c>
      <c r="L12" s="3419" t="n">
        <v>20.4945821169916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0.067280976</v>
      </c>
      <c r="D14" s="3419" t="n">
        <v>0.0010623312</v>
      </c>
      <c r="E14" s="3416" t="s">
        <v>1185</v>
      </c>
      <c r="F14" s="3416" t="s">
        <v>1185</v>
      </c>
      <c r="G14" s="3416" t="s">
        <v>1185</v>
      </c>
      <c r="H14" s="3416" t="s">
        <v>1185</v>
      </c>
      <c r="I14" s="3416" t="s">
        <v>1185</v>
      </c>
      <c r="J14" s="3419" t="n">
        <v>0.027148464</v>
      </c>
      <c r="K14" s="3419" t="n">
        <v>0.787305456</v>
      </c>
      <c r="L14" s="3419" t="n">
        <v>0.00590184</v>
      </c>
      <c r="M14" s="3416" t="s">
        <v>1185</v>
      </c>
      <c r="N14" s="26"/>
    </row>
    <row r="15" spans="1:14" x14ac:dyDescent="0.15">
      <c r="A15" s="1828" t="s">
        <v>1088</v>
      </c>
      <c r="B15" s="3419" t="n">
        <v>462.5496813414528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32.3752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2987</v>
      </c>
      <c r="C18" s="3419" t="s">
        <v>2987</v>
      </c>
      <c r="D18" s="3419" t="s">
        <v>2987</v>
      </c>
      <c r="E18" s="3416" t="s">
        <v>1185</v>
      </c>
      <c r="F18" s="3416" t="s">
        <v>1185</v>
      </c>
      <c r="G18" s="3416" t="s">
        <v>1185</v>
      </c>
      <c r="H18" s="3416" t="s">
        <v>1185</v>
      </c>
      <c r="I18" s="3416" t="s">
        <v>1185</v>
      </c>
      <c r="J18" s="3419" t="n">
        <v>0.99045219557553</v>
      </c>
      <c r="K18" s="3419" t="s">
        <v>2987</v>
      </c>
      <c r="L18" s="3419" t="s">
        <v>2987</v>
      </c>
      <c r="M18" s="3415" t="n">
        <v>0.00590184</v>
      </c>
      <c r="N18" s="26"/>
    </row>
    <row r="19" spans="1:14" ht="13" x14ac:dyDescent="0.15">
      <c r="A19" s="1810" t="s">
        <v>2279</v>
      </c>
      <c r="B19" s="3419" t="n">
        <v>5892.696009179013</v>
      </c>
      <c r="C19" s="3419" t="n">
        <v>10.4138236436385</v>
      </c>
      <c r="D19" s="3419" t="n">
        <v>0.23589659073931</v>
      </c>
      <c r="E19" s="3416" t="s">
        <v>1185</v>
      </c>
      <c r="F19" s="3416" t="s">
        <v>1185</v>
      </c>
      <c r="G19" s="3416" t="s">
        <v>1185</v>
      </c>
      <c r="H19" s="3416" t="s">
        <v>1185</v>
      </c>
      <c r="I19" s="3416" t="s">
        <v>1185</v>
      </c>
      <c r="J19" s="3419" t="n">
        <v>0.00155727</v>
      </c>
      <c r="K19" s="3419" t="n">
        <v>2.21326182E-4</v>
      </c>
      <c r="L19" s="3419" t="n">
        <v>9.34362E-5</v>
      </c>
      <c r="M19" s="3419" t="s">
        <v>2987</v>
      </c>
      <c r="N19" s="336"/>
    </row>
    <row r="20" spans="1:14" ht="13.5" customHeight="1" x14ac:dyDescent="0.15">
      <c r="A20" s="1828" t="s">
        <v>2280</v>
      </c>
      <c r="B20" s="3419" t="n">
        <v>-1257.0996271912043</v>
      </c>
      <c r="C20" s="3419" t="n">
        <v>0.187148666498</v>
      </c>
      <c r="D20" s="3419" t="n">
        <v>0.088964276192</v>
      </c>
      <c r="E20" s="3416" t="s">
        <v>1185</v>
      </c>
      <c r="F20" s="3416" t="s">
        <v>1185</v>
      </c>
      <c r="G20" s="3416" t="s">
        <v>1185</v>
      </c>
      <c r="H20" s="3416" t="s">
        <v>1185</v>
      </c>
      <c r="I20" s="3416" t="s">
        <v>1185</v>
      </c>
      <c r="J20" s="3419" t="s">
        <v>2987</v>
      </c>
      <c r="K20" s="3419" t="s">
        <v>2987</v>
      </c>
      <c r="L20" s="3419" t="s">
        <v>2987</v>
      </c>
      <c r="M20" s="3416" t="s">
        <v>1185</v>
      </c>
      <c r="N20" s="26"/>
    </row>
    <row r="21" spans="1:14" ht="13" x14ac:dyDescent="0.15">
      <c r="A21" s="1828" t="s">
        <v>2281</v>
      </c>
      <c r="B21" s="3419" t="n">
        <v>4379.7273282585</v>
      </c>
      <c r="C21" s="3419" t="n">
        <v>5.4189675137</v>
      </c>
      <c r="D21" s="3419" t="n">
        <v>1.9054881902E-4</v>
      </c>
      <c r="E21" s="3416" t="s">
        <v>1185</v>
      </c>
      <c r="F21" s="3416" t="s">
        <v>1185</v>
      </c>
      <c r="G21" s="3416" t="s">
        <v>1185</v>
      </c>
      <c r="H21" s="3416" t="s">
        <v>1185</v>
      </c>
      <c r="I21" s="3416" t="s">
        <v>1185</v>
      </c>
      <c r="J21" s="3419" t="s">
        <v>3124</v>
      </c>
      <c r="K21" s="3419" t="s">
        <v>3124</v>
      </c>
      <c r="L21" s="3419" t="s">
        <v>3124</v>
      </c>
      <c r="M21" s="3416" t="s">
        <v>1185</v>
      </c>
      <c r="N21" s="26"/>
    </row>
    <row r="22" spans="1:14" ht="13" x14ac:dyDescent="0.15">
      <c r="A22" s="1828" t="s">
        <v>2282</v>
      </c>
      <c r="B22" s="3419" t="n">
        <v>2127.12344929837</v>
      </c>
      <c r="C22" s="3419" t="n">
        <v>4.7177372232225</v>
      </c>
      <c r="D22" s="3419" t="n">
        <v>2.058301929E-5</v>
      </c>
      <c r="E22" s="3416" t="s">
        <v>1185</v>
      </c>
      <c r="F22" s="3416" t="s">
        <v>1185</v>
      </c>
      <c r="G22" s="3416" t="s">
        <v>1185</v>
      </c>
      <c r="H22" s="3416" t="s">
        <v>1185</v>
      </c>
      <c r="I22" s="3416" t="s">
        <v>1185</v>
      </c>
      <c r="J22" s="3419" t="n">
        <v>0.00155727</v>
      </c>
      <c r="K22" s="3419" t="n">
        <v>2.21326182E-4</v>
      </c>
      <c r="L22" s="3419" t="n">
        <v>9.34362E-5</v>
      </c>
      <c r="M22" s="3416" t="s">
        <v>1185</v>
      </c>
      <c r="N22" s="26"/>
    </row>
    <row r="23" spans="1:14" ht="13" x14ac:dyDescent="0.15">
      <c r="A23" s="1828" t="s">
        <v>2283</v>
      </c>
      <c r="B23" s="3419" t="n">
        <v>94.44291935996655</v>
      </c>
      <c r="C23" s="3419" t="n">
        <v>0.089970240218</v>
      </c>
      <c r="D23" s="3419" t="n">
        <v>7.5220471092E-4</v>
      </c>
      <c r="E23" s="3416" t="s">
        <v>1185</v>
      </c>
      <c r="F23" s="3416" t="s">
        <v>1185</v>
      </c>
      <c r="G23" s="3416" t="s">
        <v>1185</v>
      </c>
      <c r="H23" s="3416" t="s">
        <v>1185</v>
      </c>
      <c r="I23" s="3416" t="s">
        <v>1185</v>
      </c>
      <c r="J23" s="3419" t="s">
        <v>2987</v>
      </c>
      <c r="K23" s="3419" t="s">
        <v>2987</v>
      </c>
      <c r="L23" s="3419" t="s">
        <v>2987</v>
      </c>
      <c r="M23" s="3416" t="s">
        <v>1185</v>
      </c>
      <c r="N23" s="26"/>
    </row>
    <row r="24" spans="1:14" ht="13" x14ac:dyDescent="0.15">
      <c r="A24" s="1828" t="s">
        <v>2284</v>
      </c>
      <c r="B24" s="3419" t="n">
        <v>425.4064797531806</v>
      </c>
      <c r="C24" s="3419" t="s">
        <v>2987</v>
      </c>
      <c r="D24" s="3419" t="n">
        <v>0.14596897799808</v>
      </c>
      <c r="E24" s="3416" t="s">
        <v>1185</v>
      </c>
      <c r="F24" s="3416" t="s">
        <v>1185</v>
      </c>
      <c r="G24" s="3416" t="s">
        <v>1185</v>
      </c>
      <c r="H24" s="3416" t="s">
        <v>1185</v>
      </c>
      <c r="I24" s="3416" t="s">
        <v>1185</v>
      </c>
      <c r="J24" s="3419" t="s">
        <v>2987</v>
      </c>
      <c r="K24" s="3419" t="s">
        <v>2987</v>
      </c>
      <c r="L24" s="3419" t="s">
        <v>2987</v>
      </c>
      <c r="M24" s="3416" t="s">
        <v>1185</v>
      </c>
      <c r="N24" s="26"/>
    </row>
    <row r="25" spans="1:14" ht="13" x14ac:dyDescent="0.15">
      <c r="A25" s="1828" t="s">
        <v>2285</v>
      </c>
      <c r="B25" s="3419" t="s">
        <v>2987</v>
      </c>
      <c r="C25" s="3419" t="s">
        <v>2987</v>
      </c>
      <c r="D25" s="3419" t="s">
        <v>2987</v>
      </c>
      <c r="E25" s="3416" t="s">
        <v>1185</v>
      </c>
      <c r="F25" s="3416" t="s">
        <v>1185</v>
      </c>
      <c r="G25" s="3416" t="s">
        <v>1185</v>
      </c>
      <c r="H25" s="3416" t="s">
        <v>1185</v>
      </c>
      <c r="I25" s="3416" t="s">
        <v>1185</v>
      </c>
      <c r="J25" s="3419" t="s">
        <v>2987</v>
      </c>
      <c r="K25" s="3419" t="s">
        <v>2987</v>
      </c>
      <c r="L25" s="3419" t="s">
        <v>2987</v>
      </c>
      <c r="M25" s="3416" t="s">
        <v>1185</v>
      </c>
      <c r="N25" s="26"/>
    </row>
    <row r="26" spans="1:14" x14ac:dyDescent="0.15">
      <c r="A26" s="1828" t="s">
        <v>1090</v>
      </c>
      <c r="B26" s="3419" t="n">
        <v>123.0954597002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2987</v>
      </c>
      <c r="C27" s="3419" t="s">
        <v>2987</v>
      </c>
      <c r="D27" s="3419" t="s">
        <v>2987</v>
      </c>
      <c r="E27" s="3416" t="s">
        <v>1185</v>
      </c>
      <c r="F27" s="3416" t="s">
        <v>1185</v>
      </c>
      <c r="G27" s="3416" t="s">
        <v>1185</v>
      </c>
      <c r="H27" s="3416" t="s">
        <v>1185</v>
      </c>
      <c r="I27" s="3416" t="s">
        <v>1185</v>
      </c>
      <c r="J27" s="3419" t="s">
        <v>2987</v>
      </c>
      <c r="K27" s="3419" t="s">
        <v>2987</v>
      </c>
      <c r="L27" s="3419" t="s">
        <v>2987</v>
      </c>
      <c r="M27" s="3415" t="s">
        <v>2987</v>
      </c>
      <c r="N27" s="26"/>
    </row>
    <row r="28" spans="1:14" x14ac:dyDescent="0.15">
      <c r="A28" s="1830" t="s">
        <v>1091</v>
      </c>
      <c r="B28" s="3419" t="n">
        <v>24.91744564690538</v>
      </c>
      <c r="C28" s="3419" t="n">
        <v>58.81668899314172</v>
      </c>
      <c r="D28" s="3419" t="n">
        <v>1.14964827722052</v>
      </c>
      <c r="E28" s="3416" t="s">
        <v>1185</v>
      </c>
      <c r="F28" s="3416" t="s">
        <v>1185</v>
      </c>
      <c r="G28" s="3416" t="s">
        <v>1185</v>
      </c>
      <c r="H28" s="3416" t="s">
        <v>1185</v>
      </c>
      <c r="I28" s="3416" t="s">
        <v>1185</v>
      </c>
      <c r="J28" s="3419" t="n">
        <v>0.14149960549995</v>
      </c>
      <c r="K28" s="3419" t="n">
        <v>1.94102290948347</v>
      </c>
      <c r="L28" s="3419" t="n">
        <v>1.89667655061934</v>
      </c>
      <c r="M28" s="3419" t="n">
        <v>0.83930014802931</v>
      </c>
      <c r="N28" s="336"/>
    </row>
    <row r="29" spans="1:14" ht="13" x14ac:dyDescent="0.15">
      <c r="A29" s="1828" t="s">
        <v>2287</v>
      </c>
      <c r="B29" s="3419" t="s">
        <v>2946</v>
      </c>
      <c r="C29" s="3419" t="n">
        <v>54.48819921109078</v>
      </c>
      <c r="D29" s="3416" t="s">
        <v>1185</v>
      </c>
      <c r="E29" s="3416" t="s">
        <v>1185</v>
      </c>
      <c r="F29" s="3416" t="s">
        <v>1185</v>
      </c>
      <c r="G29" s="3416" t="s">
        <v>1185</v>
      </c>
      <c r="H29" s="3416" t="s">
        <v>1185</v>
      </c>
      <c r="I29" s="3416" t="s">
        <v>1185</v>
      </c>
      <c r="J29" s="3419" t="s">
        <v>2946</v>
      </c>
      <c r="K29" s="3419" t="s">
        <v>2946</v>
      </c>
      <c r="L29" s="3419" t="n">
        <v>1.61128719936</v>
      </c>
      <c r="M29" s="3416" t="s">
        <v>1185</v>
      </c>
      <c r="N29" s="336"/>
    </row>
    <row r="30" spans="1:14" ht="13" x14ac:dyDescent="0.15">
      <c r="A30" s="1828" t="s">
        <v>2288</v>
      </c>
      <c r="B30" s="3416" t="s">
        <v>1185</v>
      </c>
      <c r="C30" s="3419" t="n">
        <v>1.5130909</v>
      </c>
      <c r="D30" s="3419" t="n">
        <v>0.08266638</v>
      </c>
      <c r="E30" s="3416" t="s">
        <v>1185</v>
      </c>
      <c r="F30" s="3416" t="s">
        <v>1185</v>
      </c>
      <c r="G30" s="3416" t="s">
        <v>1185</v>
      </c>
      <c r="H30" s="3416" t="s">
        <v>1185</v>
      </c>
      <c r="I30" s="3416" t="s">
        <v>1185</v>
      </c>
      <c r="J30" s="3419" t="s">
        <v>2946</v>
      </c>
      <c r="K30" s="3419" t="n">
        <v>0.1804518</v>
      </c>
      <c r="L30" s="3419" t="s">
        <v>2946</v>
      </c>
      <c r="M30" s="3416" t="s">
        <v>1185</v>
      </c>
      <c r="N30" s="26"/>
    </row>
    <row r="31" spans="1:14" ht="13" x14ac:dyDescent="0.15">
      <c r="A31" s="1828" t="s">
        <v>2289</v>
      </c>
      <c r="B31" s="3419" t="n">
        <v>2.57319825796428</v>
      </c>
      <c r="C31" s="3419" t="n">
        <v>0.10914666609347</v>
      </c>
      <c r="D31" s="3419" t="n">
        <v>0.00314103996031</v>
      </c>
      <c r="E31" s="3416" t="s">
        <v>1185</v>
      </c>
      <c r="F31" s="3416" t="s">
        <v>1185</v>
      </c>
      <c r="G31" s="3416" t="s">
        <v>1185</v>
      </c>
      <c r="H31" s="3416" t="s">
        <v>1185</v>
      </c>
      <c r="I31" s="3416" t="s">
        <v>1185</v>
      </c>
      <c r="J31" s="3419" t="n">
        <v>0.08872995122899</v>
      </c>
      <c r="K31" s="3419" t="n">
        <v>0.93356094969006</v>
      </c>
      <c r="L31" s="3419" t="n">
        <v>0.02140659224895</v>
      </c>
      <c r="M31" s="3419" t="n">
        <v>0.00670120594503</v>
      </c>
      <c r="N31" s="26"/>
    </row>
    <row r="32" spans="1:14" x14ac:dyDescent="0.15">
      <c r="A32" s="1828" t="s">
        <v>996</v>
      </c>
      <c r="B32" s="3416" t="s">
        <v>1185</v>
      </c>
      <c r="C32" s="3419" t="n">
        <v>2.594036472789</v>
      </c>
      <c r="D32" s="3419" t="n">
        <v>1.06384085726021</v>
      </c>
      <c r="E32" s="3416" t="s">
        <v>1185</v>
      </c>
      <c r="F32" s="3416" t="s">
        <v>1185</v>
      </c>
      <c r="G32" s="3416" t="s">
        <v>1185</v>
      </c>
      <c r="H32" s="3416" t="s">
        <v>1185</v>
      </c>
      <c r="I32" s="3416" t="s">
        <v>1185</v>
      </c>
      <c r="J32" s="3419" t="s">
        <v>2986</v>
      </c>
      <c r="K32" s="3419" t="s">
        <v>2986</v>
      </c>
      <c r="L32" s="3419" t="n">
        <v>0.012683313237</v>
      </c>
      <c r="M32" s="3416" t="s">
        <v>1185</v>
      </c>
      <c r="N32" s="336"/>
    </row>
    <row r="33" spans="1:14" ht="13" x14ac:dyDescent="0.15">
      <c r="A33" s="1828" t="s">
        <v>2290</v>
      </c>
      <c r="B33" s="3419" t="n">
        <v>22.3442473889411</v>
      </c>
      <c r="C33" s="3419" t="n">
        <v>0.11221574316847</v>
      </c>
      <c r="D33" s="3419" t="s">
        <v>3044</v>
      </c>
      <c r="E33" s="3416" t="s">
        <v>1185</v>
      </c>
      <c r="F33" s="3416" t="s">
        <v>1185</v>
      </c>
      <c r="G33" s="3416" t="s">
        <v>1185</v>
      </c>
      <c r="H33" s="3416" t="s">
        <v>1185</v>
      </c>
      <c r="I33" s="3416" t="s">
        <v>1185</v>
      </c>
      <c r="J33" s="3419" t="n">
        <v>0.05276965427096</v>
      </c>
      <c r="K33" s="3419" t="n">
        <v>0.82701015979341</v>
      </c>
      <c r="L33" s="3419" t="n">
        <v>0.25129944577339</v>
      </c>
      <c r="M33" s="3419" t="n">
        <v>0.83259894208428</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4300.654495037316</v>
      </c>
      <c r="C9" s="3419" t="n">
        <v>0.04611060323066</v>
      </c>
      <c r="D9" s="3419" t="n">
        <v>0.12216877783073</v>
      </c>
      <c r="E9" s="3416" t="s">
        <v>1185</v>
      </c>
      <c r="F9" s="3416" t="s">
        <v>1185</v>
      </c>
      <c r="G9" s="3416" t="s">
        <v>1185</v>
      </c>
      <c r="H9" s="3416" t="s">
        <v>1185</v>
      </c>
      <c r="I9" s="3416" t="s">
        <v>1185</v>
      </c>
      <c r="J9" s="3419" t="n">
        <v>60.55099779416101</v>
      </c>
      <c r="K9" s="3419" t="n">
        <v>8.29099213199007</v>
      </c>
      <c r="L9" s="3419" t="n">
        <v>2.03218610874903</v>
      </c>
      <c r="M9" s="3419" t="n">
        <v>33.79306164206456</v>
      </c>
      <c r="N9" s="26"/>
      <c r="O9" s="26"/>
      <c r="P9" s="26"/>
      <c r="Q9" s="26"/>
    </row>
    <row r="10" spans="1:17" ht="12" customHeight="1" x14ac:dyDescent="0.15">
      <c r="A10" s="1813" t="s">
        <v>61</v>
      </c>
      <c r="B10" s="3419" t="n">
        <v>1617.8656273239515</v>
      </c>
      <c r="C10" s="3419" t="n">
        <v>0.0078433125783</v>
      </c>
      <c r="D10" s="3419" t="n">
        <v>0.05485588887166</v>
      </c>
      <c r="E10" s="3416" t="s">
        <v>1185</v>
      </c>
      <c r="F10" s="3416" t="s">
        <v>1185</v>
      </c>
      <c r="G10" s="3416" t="s">
        <v>1185</v>
      </c>
      <c r="H10" s="3416" t="s">
        <v>1185</v>
      </c>
      <c r="I10" s="3416" t="s">
        <v>1185</v>
      </c>
      <c r="J10" s="3419" t="n">
        <v>6.61386759566111</v>
      </c>
      <c r="K10" s="3419" t="n">
        <v>2.22598562761297</v>
      </c>
      <c r="L10" s="3419" t="n">
        <v>0.17477786678354</v>
      </c>
      <c r="M10" s="3419" t="n">
        <v>0.51650085572496</v>
      </c>
      <c r="N10" s="26"/>
      <c r="O10" s="26"/>
      <c r="P10" s="26"/>
      <c r="Q10" s="26"/>
    </row>
    <row r="11" spans="1:17" ht="12" customHeight="1" x14ac:dyDescent="0.15">
      <c r="A11" s="1813" t="s">
        <v>62</v>
      </c>
      <c r="B11" s="3419" t="n">
        <v>2682.788867713365</v>
      </c>
      <c r="C11" s="3419" t="n">
        <v>0.03826729065236</v>
      </c>
      <c r="D11" s="3419" t="n">
        <v>0.06731288895907</v>
      </c>
      <c r="E11" s="3416" t="s">
        <v>1185</v>
      </c>
      <c r="F11" s="3416" t="s">
        <v>1185</v>
      </c>
      <c r="G11" s="3416" t="s">
        <v>1185</v>
      </c>
      <c r="H11" s="3416" t="s">
        <v>1185</v>
      </c>
      <c r="I11" s="3416" t="s">
        <v>1185</v>
      </c>
      <c r="J11" s="3419" t="n">
        <v>53.9371301984999</v>
      </c>
      <c r="K11" s="3419" t="n">
        <v>6.0650065043771</v>
      </c>
      <c r="L11" s="3419" t="n">
        <v>1.85740824196549</v>
      </c>
      <c r="M11" s="3419" t="n">
        <v>33.2765607863396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4461.081464770474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2.10082255355761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1171.4113805437732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71257.64420791647</v>
      </c>
      <c r="C7" s="3419" t="n">
        <v>9684.988900159124</v>
      </c>
      <c r="D7" s="3419" t="n">
        <v>7674.21942341366</v>
      </c>
      <c r="E7" s="3419" t="s">
        <v>2986</v>
      </c>
      <c r="F7" s="3419" t="s">
        <v>2946</v>
      </c>
      <c r="G7" s="3419" t="n">
        <v>62.938875</v>
      </c>
      <c r="H7" s="3419" t="s">
        <v>2946</v>
      </c>
      <c r="I7" s="3419" t="s">
        <v>2946</v>
      </c>
      <c r="J7" s="3419" t="n">
        <v>88679.79140648925</v>
      </c>
      <c r="K7" s="26"/>
    </row>
    <row r="8" spans="1:11" x14ac:dyDescent="0.15">
      <c r="A8" s="1830" t="s">
        <v>1069</v>
      </c>
      <c r="B8" s="3419" t="n">
        <v>63455.85744618975</v>
      </c>
      <c r="C8" s="3419" t="n">
        <v>550.5832430624969</v>
      </c>
      <c r="D8" s="3419" t="n">
        <v>308.5552895514768</v>
      </c>
      <c r="E8" s="3416" t="s">
        <v>1185</v>
      </c>
      <c r="F8" s="3416" t="s">
        <v>1185</v>
      </c>
      <c r="G8" s="3416" t="s">
        <v>1185</v>
      </c>
      <c r="H8" s="3416" t="s">
        <v>1185</v>
      </c>
      <c r="I8" s="3416" t="s">
        <v>1185</v>
      </c>
      <c r="J8" s="3419" t="n">
        <v>64314.99597880372</v>
      </c>
      <c r="K8" s="336"/>
    </row>
    <row r="9" spans="1:11" x14ac:dyDescent="0.15">
      <c r="A9" s="1828" t="s">
        <v>1107</v>
      </c>
      <c r="B9" s="3419" t="n">
        <v>62806.3104905861</v>
      </c>
      <c r="C9" s="3419" t="n">
        <v>345.4431210981786</v>
      </c>
      <c r="D9" s="3419" t="n">
        <v>308.3853165902966</v>
      </c>
      <c r="E9" s="3416" t="s">
        <v>1185</v>
      </c>
      <c r="F9" s="3416" t="s">
        <v>1185</v>
      </c>
      <c r="G9" s="3416" t="s">
        <v>1185</v>
      </c>
      <c r="H9" s="3416" t="s">
        <v>1185</v>
      </c>
      <c r="I9" s="3416" t="s">
        <v>1185</v>
      </c>
      <c r="J9" s="3419" t="n">
        <v>63460.13892827457</v>
      </c>
      <c r="K9" s="336"/>
    </row>
    <row r="10" spans="1:11" x14ac:dyDescent="0.15">
      <c r="A10" s="1813" t="s">
        <v>1071</v>
      </c>
      <c r="B10" s="3419" t="n">
        <v>35296.28739880305</v>
      </c>
      <c r="C10" s="3419" t="n">
        <v>27.08329560471612</v>
      </c>
      <c r="D10" s="3419" t="n">
        <v>98.26261445791415</v>
      </c>
      <c r="E10" s="3416" t="s">
        <v>1185</v>
      </c>
      <c r="F10" s="3416" t="s">
        <v>1185</v>
      </c>
      <c r="G10" s="3416" t="s">
        <v>1185</v>
      </c>
      <c r="H10" s="3416" t="s">
        <v>1185</v>
      </c>
      <c r="I10" s="3416" t="s">
        <v>1185</v>
      </c>
      <c r="J10" s="3419" t="n">
        <v>35421.63330886568</v>
      </c>
      <c r="K10" s="336"/>
    </row>
    <row r="11" spans="1:11" x14ac:dyDescent="0.15">
      <c r="A11" s="1813" t="s">
        <v>1108</v>
      </c>
      <c r="B11" s="3419" t="n">
        <v>6196.459195622827</v>
      </c>
      <c r="C11" s="3419" t="n">
        <v>9.48631543937084</v>
      </c>
      <c r="D11" s="3419" t="n">
        <v>58.62954137482495</v>
      </c>
      <c r="E11" s="3416" t="s">
        <v>1185</v>
      </c>
      <c r="F11" s="3416" t="s">
        <v>1185</v>
      </c>
      <c r="G11" s="3416" t="s">
        <v>1185</v>
      </c>
      <c r="H11" s="3416" t="s">
        <v>1185</v>
      </c>
      <c r="I11" s="3416" t="s">
        <v>1185</v>
      </c>
      <c r="J11" s="3419" t="n">
        <v>6264.575052437023</v>
      </c>
      <c r="K11" s="336"/>
    </row>
    <row r="12" spans="1:11" x14ac:dyDescent="0.15">
      <c r="A12" s="1813" t="s">
        <v>1073</v>
      </c>
      <c r="B12" s="3419" t="n">
        <v>11275.09022311293</v>
      </c>
      <c r="C12" s="3419" t="n">
        <v>93.43646516917411</v>
      </c>
      <c r="D12" s="3419" t="n">
        <v>93.242214507063</v>
      </c>
      <c r="E12" s="3416" t="s">
        <v>1185</v>
      </c>
      <c r="F12" s="3416" t="s">
        <v>1185</v>
      </c>
      <c r="G12" s="3416" t="s">
        <v>1185</v>
      </c>
      <c r="H12" s="3416" t="s">
        <v>1185</v>
      </c>
      <c r="I12" s="3416" t="s">
        <v>1185</v>
      </c>
      <c r="J12" s="3419" t="n">
        <v>11461.768902789167</v>
      </c>
      <c r="K12" s="336"/>
    </row>
    <row r="13" spans="1:11" x14ac:dyDescent="0.15">
      <c r="A13" s="1813" t="s">
        <v>1074</v>
      </c>
      <c r="B13" s="3419" t="n">
        <v>9692.36400963066</v>
      </c>
      <c r="C13" s="3419" t="n">
        <v>212.7652719051972</v>
      </c>
      <c r="D13" s="3419" t="n">
        <v>55.7513981339723</v>
      </c>
      <c r="E13" s="3416" t="s">
        <v>1185</v>
      </c>
      <c r="F13" s="3416" t="s">
        <v>1185</v>
      </c>
      <c r="G13" s="3416" t="s">
        <v>1185</v>
      </c>
      <c r="H13" s="3416" t="s">
        <v>1185</v>
      </c>
      <c r="I13" s="3416" t="s">
        <v>1185</v>
      </c>
      <c r="J13" s="3419" t="n">
        <v>9960.88067966983</v>
      </c>
      <c r="K13" s="336"/>
    </row>
    <row r="14" spans="1:11" x14ac:dyDescent="0.15">
      <c r="A14" s="1813" t="s">
        <v>1075</v>
      </c>
      <c r="B14" s="3419" t="n">
        <v>346.1096634166306</v>
      </c>
      <c r="C14" s="3419" t="n">
        <v>2.67177297972032</v>
      </c>
      <c r="D14" s="3419" t="n">
        <v>2.4995481165222</v>
      </c>
      <c r="E14" s="3416" t="s">
        <v>1185</v>
      </c>
      <c r="F14" s="3416" t="s">
        <v>1185</v>
      </c>
      <c r="G14" s="3416" t="s">
        <v>1185</v>
      </c>
      <c r="H14" s="3416" t="s">
        <v>1185</v>
      </c>
      <c r="I14" s="3416" t="s">
        <v>1185</v>
      </c>
      <c r="J14" s="3419" t="n">
        <v>351.28098451287315</v>
      </c>
      <c r="K14" s="336"/>
    </row>
    <row r="15" spans="1:11" x14ac:dyDescent="0.15">
      <c r="A15" s="1828" t="s">
        <v>45</v>
      </c>
      <c r="B15" s="3419" t="n">
        <v>649.54695560365</v>
      </c>
      <c r="C15" s="3419" t="n">
        <v>205.14012196431824</v>
      </c>
      <c r="D15" s="3419" t="n">
        <v>0.1699729611802</v>
      </c>
      <c r="E15" s="3416" t="s">
        <v>1185</v>
      </c>
      <c r="F15" s="3416" t="s">
        <v>1185</v>
      </c>
      <c r="G15" s="3416" t="s">
        <v>1185</v>
      </c>
      <c r="H15" s="3416" t="s">
        <v>1185</v>
      </c>
      <c r="I15" s="3416" t="s">
        <v>1185</v>
      </c>
      <c r="J15" s="3419" t="n">
        <v>854.8570505291484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649.54695560365</v>
      </c>
      <c r="C17" s="3419" t="n">
        <v>205.14012196431824</v>
      </c>
      <c r="D17" s="3419" t="n">
        <v>0.1699729611802</v>
      </c>
      <c r="E17" s="3416" t="s">
        <v>1185</v>
      </c>
      <c r="F17" s="3416" t="s">
        <v>1185</v>
      </c>
      <c r="G17" s="3416" t="s">
        <v>1185</v>
      </c>
      <c r="H17" s="3416" t="s">
        <v>1185</v>
      </c>
      <c r="I17" s="3416" t="s">
        <v>1185</v>
      </c>
      <c r="J17" s="3419" t="n">
        <v>854.8570505291484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1377.5150922260182</v>
      </c>
      <c r="C19" s="3419" t="n">
        <v>2.51143739185836</v>
      </c>
      <c r="D19" s="3419" t="n">
        <v>833.4217626400186</v>
      </c>
      <c r="E19" s="3419" t="s">
        <v>2986</v>
      </c>
      <c r="F19" s="3419" t="s">
        <v>2946</v>
      </c>
      <c r="G19" s="3419" t="n">
        <v>62.938875</v>
      </c>
      <c r="H19" s="3419" t="s">
        <v>2946</v>
      </c>
      <c r="I19" s="3419" t="s">
        <v>2946</v>
      </c>
      <c r="J19" s="3419" t="n">
        <v>2276.3871672578953</v>
      </c>
      <c r="K19" s="336"/>
    </row>
    <row r="20" spans="1:11" x14ac:dyDescent="0.15">
      <c r="A20" s="1804" t="s">
        <v>359</v>
      </c>
      <c r="B20" s="3419" t="n">
        <v>1164.193274067</v>
      </c>
      <c r="C20" s="3416" t="s">
        <v>1185</v>
      </c>
      <c r="D20" s="3416" t="s">
        <v>1185</v>
      </c>
      <c r="E20" s="3416" t="s">
        <v>1185</v>
      </c>
      <c r="F20" s="3416" t="s">
        <v>1185</v>
      </c>
      <c r="G20" s="3416" t="s">
        <v>1185</v>
      </c>
      <c r="H20" s="3416" t="s">
        <v>1185</v>
      </c>
      <c r="I20" s="3416" t="s">
        <v>1185</v>
      </c>
      <c r="J20" s="3419" t="n">
        <v>1164.193274067</v>
      </c>
      <c r="K20" s="336"/>
    </row>
    <row r="21" spans="1:11" x14ac:dyDescent="0.15">
      <c r="A21" s="1804" t="s">
        <v>1079</v>
      </c>
      <c r="B21" s="3419" t="n">
        <v>0.6031266</v>
      </c>
      <c r="C21" s="3419" t="s">
        <v>2946</v>
      </c>
      <c r="D21" s="3419" t="n">
        <v>816.22968</v>
      </c>
      <c r="E21" s="3419" t="s">
        <v>2946</v>
      </c>
      <c r="F21" s="3419" t="s">
        <v>2946</v>
      </c>
      <c r="G21" s="3419" t="s">
        <v>2946</v>
      </c>
      <c r="H21" s="3419" t="s">
        <v>2946</v>
      </c>
      <c r="I21" s="3419" t="s">
        <v>2946</v>
      </c>
      <c r="J21" s="3419" t="n">
        <v>816.8328066</v>
      </c>
      <c r="K21" s="336"/>
    </row>
    <row r="22" spans="1:11" x14ac:dyDescent="0.15">
      <c r="A22" s="1804" t="s">
        <v>330</v>
      </c>
      <c r="B22" s="3419" t="n">
        <v>30.467</v>
      </c>
      <c r="C22" s="3419" t="s">
        <v>2944</v>
      </c>
      <c r="D22" s="3419" t="s">
        <v>2944</v>
      </c>
      <c r="E22" s="3419" t="s">
        <v>2944</v>
      </c>
      <c r="F22" s="3419" t="s">
        <v>2944</v>
      </c>
      <c r="G22" s="3419" t="n">
        <v>30.55</v>
      </c>
      <c r="H22" s="3419" t="s">
        <v>2944</v>
      </c>
      <c r="I22" s="3419" t="s">
        <v>2944</v>
      </c>
      <c r="J22" s="3419" t="n">
        <v>61.017</v>
      </c>
      <c r="K22" s="336"/>
    </row>
    <row r="23" spans="1:11" ht="13" x14ac:dyDescent="0.15">
      <c r="A23" s="1815" t="s">
        <v>1110</v>
      </c>
      <c r="B23" s="3419" t="n">
        <v>182.17847925651813</v>
      </c>
      <c r="C23" s="3419" t="n">
        <v>0.34920606605836</v>
      </c>
      <c r="D23" s="3419" t="n">
        <v>0.0554313741361</v>
      </c>
      <c r="E23" s="3416" t="s">
        <v>1185</v>
      </c>
      <c r="F23" s="3416" t="s">
        <v>1185</v>
      </c>
      <c r="G23" s="3416" t="s">
        <v>1185</v>
      </c>
      <c r="H23" s="3416" t="s">
        <v>1185</v>
      </c>
      <c r="I23" s="3416" t="s">
        <v>1185</v>
      </c>
      <c r="J23" s="3419" t="n">
        <v>182.58311669671258</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s">
        <v>2945</v>
      </c>
      <c r="F25" s="3419" t="s">
        <v>2944</v>
      </c>
      <c r="G25" s="3419" t="s">
        <v>2944</v>
      </c>
      <c r="H25" s="3419" t="s">
        <v>2944</v>
      </c>
      <c r="I25" s="3419" t="s">
        <v>2944</v>
      </c>
      <c r="J25" s="3419" t="s">
        <v>2945</v>
      </c>
      <c r="K25" s="336"/>
    </row>
    <row r="26" spans="1:11" ht="13" x14ac:dyDescent="0.15">
      <c r="A26" s="1815" t="s">
        <v>1083</v>
      </c>
      <c r="B26" s="3419" t="n">
        <v>0.0732123025</v>
      </c>
      <c r="C26" s="3419" t="n">
        <v>2.1622313258</v>
      </c>
      <c r="D26" s="3419" t="n">
        <v>17.1366512658825</v>
      </c>
      <c r="E26" s="3419" t="s">
        <v>1185</v>
      </c>
      <c r="F26" s="3419" t="s">
        <v>1185</v>
      </c>
      <c r="G26" s="3419" t="n">
        <v>32.388875</v>
      </c>
      <c r="H26" s="3419" t="s">
        <v>1185</v>
      </c>
      <c r="I26" s="3419" t="s">
        <v>1185</v>
      </c>
      <c r="J26" s="3419" t="n">
        <v>51.7609698941825</v>
      </c>
      <c r="K26" s="336"/>
    </row>
    <row r="27" spans="1:11" x14ac:dyDescent="0.15">
      <c r="A27" s="1804" t="s">
        <v>1113</v>
      </c>
      <c r="B27" s="3419" t="s">
        <v>2987</v>
      </c>
      <c r="C27" s="3419" t="s">
        <v>2987</v>
      </c>
      <c r="D27" s="3419" t="s">
        <v>2987</v>
      </c>
      <c r="E27" s="3419" t="s">
        <v>1185</v>
      </c>
      <c r="F27" s="3419" t="s">
        <v>1185</v>
      </c>
      <c r="G27" s="3419" t="s">
        <v>1185</v>
      </c>
      <c r="H27" s="3419" t="s">
        <v>1185</v>
      </c>
      <c r="I27" s="3419" t="s">
        <v>1185</v>
      </c>
      <c r="J27" s="3419" t="s">
        <v>2987</v>
      </c>
      <c r="K27" s="336"/>
    </row>
    <row r="28" spans="1:11" x14ac:dyDescent="0.15">
      <c r="A28" s="1836" t="s">
        <v>1085</v>
      </c>
      <c r="B28" s="3419" t="n">
        <v>506.6582146747861</v>
      </c>
      <c r="C28" s="3419" t="n">
        <v>7193.439865874921</v>
      </c>
      <c r="D28" s="3419" t="n">
        <v>6165.072981212809</v>
      </c>
      <c r="E28" s="3416" t="s">
        <v>1185</v>
      </c>
      <c r="F28" s="3416" t="s">
        <v>1185</v>
      </c>
      <c r="G28" s="3416" t="s">
        <v>1185</v>
      </c>
      <c r="H28" s="3416" t="s">
        <v>1185</v>
      </c>
      <c r="I28" s="3416" t="s">
        <v>1185</v>
      </c>
      <c r="J28" s="3419" t="n">
        <v>13865.171061762518</v>
      </c>
      <c r="K28" s="336"/>
    </row>
    <row r="29" spans="1:11" x14ac:dyDescent="0.15">
      <c r="A29" s="1828" t="s">
        <v>1086</v>
      </c>
      <c r="B29" s="3416" t="s">
        <v>1185</v>
      </c>
      <c r="C29" s="3419" t="n">
        <v>4555.323098064255</v>
      </c>
      <c r="D29" s="3416" t="s">
        <v>1185</v>
      </c>
      <c r="E29" s="3416" t="s">
        <v>1185</v>
      </c>
      <c r="F29" s="3416" t="s">
        <v>1185</v>
      </c>
      <c r="G29" s="3416" t="s">
        <v>1185</v>
      </c>
      <c r="H29" s="3416" t="s">
        <v>1185</v>
      </c>
      <c r="I29" s="3416" t="s">
        <v>1185</v>
      </c>
      <c r="J29" s="3419" t="n">
        <v>4555.323098064255</v>
      </c>
      <c r="K29" s="336"/>
    </row>
    <row r="30" spans="1:11" x14ac:dyDescent="0.15">
      <c r="A30" s="1828" t="s">
        <v>510</v>
      </c>
      <c r="B30" s="3416" t="s">
        <v>1185</v>
      </c>
      <c r="C30" s="3419" t="n">
        <v>2636.2329004826665</v>
      </c>
      <c r="D30" s="3419" t="n">
        <v>870.2039701534891</v>
      </c>
      <c r="E30" s="3416" t="s">
        <v>1185</v>
      </c>
      <c r="F30" s="3416" t="s">
        <v>1185</v>
      </c>
      <c r="G30" s="3416" t="s">
        <v>1185</v>
      </c>
      <c r="H30" s="3416" t="s">
        <v>1185</v>
      </c>
      <c r="I30" s="3416" t="s">
        <v>1185</v>
      </c>
      <c r="J30" s="3419" t="n">
        <v>3506.4368706361556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5294.58749329132</v>
      </c>
      <c r="E32" s="3416" t="s">
        <v>1185</v>
      </c>
      <c r="F32" s="3416" t="s">
        <v>1185</v>
      </c>
      <c r="G32" s="3416" t="s">
        <v>1185</v>
      </c>
      <c r="H32" s="3416" t="s">
        <v>1185</v>
      </c>
      <c r="I32" s="3416" t="s">
        <v>1185</v>
      </c>
      <c r="J32" s="3419" t="n">
        <v>5294.58749329132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1.883867328</v>
      </c>
      <c r="D34" s="3419" t="n">
        <v>0.281517768</v>
      </c>
      <c r="E34" s="3416" t="s">
        <v>1185</v>
      </c>
      <c r="F34" s="3416" t="s">
        <v>1185</v>
      </c>
      <c r="G34" s="3416" t="s">
        <v>1185</v>
      </c>
      <c r="H34" s="3416" t="s">
        <v>1185</v>
      </c>
      <c r="I34" s="3416" t="s">
        <v>1185</v>
      </c>
      <c r="J34" s="3419" t="n">
        <v>2.165385096</v>
      </c>
      <c r="K34" s="336"/>
    </row>
    <row r="35" spans="1:11" x14ac:dyDescent="0.15">
      <c r="A35" s="1828" t="s">
        <v>1088</v>
      </c>
      <c r="B35" s="3419" t="n">
        <v>462.5496813414528</v>
      </c>
      <c r="C35" s="3416" t="s">
        <v>1185</v>
      </c>
      <c r="D35" s="3416" t="s">
        <v>1185</v>
      </c>
      <c r="E35" s="3416" t="s">
        <v>1185</v>
      </c>
      <c r="F35" s="3416" t="s">
        <v>1185</v>
      </c>
      <c r="G35" s="3416" t="s">
        <v>1185</v>
      </c>
      <c r="H35" s="3416" t="s">
        <v>1185</v>
      </c>
      <c r="I35" s="3416" t="s">
        <v>1185</v>
      </c>
      <c r="J35" s="3419" t="n">
        <v>462.5496813414528</v>
      </c>
      <c r="K35" s="336"/>
    </row>
    <row r="36" spans="1:11" x14ac:dyDescent="0.15">
      <c r="A36" s="1828" t="s">
        <v>1089</v>
      </c>
      <c r="B36" s="3419" t="n">
        <v>11.7333333333333</v>
      </c>
      <c r="C36" s="3416" t="s">
        <v>1185</v>
      </c>
      <c r="D36" s="3416" t="s">
        <v>1185</v>
      </c>
      <c r="E36" s="3416" t="s">
        <v>1185</v>
      </c>
      <c r="F36" s="3416" t="s">
        <v>1185</v>
      </c>
      <c r="G36" s="3416" t="s">
        <v>1185</v>
      </c>
      <c r="H36" s="3416" t="s">
        <v>1185</v>
      </c>
      <c r="I36" s="3416" t="s">
        <v>1185</v>
      </c>
      <c r="J36" s="3419" t="n">
        <v>11.7333333333333</v>
      </c>
      <c r="K36" s="336"/>
    </row>
    <row r="37" spans="1:11" x14ac:dyDescent="0.15">
      <c r="A37" s="1828" t="s">
        <v>1366</v>
      </c>
      <c r="B37" s="3419" t="n">
        <v>32.3752</v>
      </c>
      <c r="C37" s="3416" t="s">
        <v>1185</v>
      </c>
      <c r="D37" s="3416" t="s">
        <v>1185</v>
      </c>
      <c r="E37" s="3416" t="s">
        <v>1185</v>
      </c>
      <c r="F37" s="3416" t="s">
        <v>1185</v>
      </c>
      <c r="G37" s="3416" t="s">
        <v>1185</v>
      </c>
      <c r="H37" s="3416" t="s">
        <v>1185</v>
      </c>
      <c r="I37" s="3416" t="s">
        <v>1185</v>
      </c>
      <c r="J37" s="3419" t="n">
        <v>32.3752</v>
      </c>
      <c r="K37" s="336"/>
    </row>
    <row r="38" spans="1:11" x14ac:dyDescent="0.15">
      <c r="A38" s="1828" t="s">
        <v>1465</v>
      </c>
      <c r="B38" s="3419" t="s">
        <v>2987</v>
      </c>
      <c r="C38" s="3419" t="s">
        <v>2987</v>
      </c>
      <c r="D38" s="3419" t="s">
        <v>2987</v>
      </c>
      <c r="E38" s="3416" t="s">
        <v>1185</v>
      </c>
      <c r="F38" s="3416" t="s">
        <v>1185</v>
      </c>
      <c r="G38" s="3416" t="s">
        <v>1185</v>
      </c>
      <c r="H38" s="3416" t="s">
        <v>1185</v>
      </c>
      <c r="I38" s="3416" t="s">
        <v>1185</v>
      </c>
      <c r="J38" s="3419" t="s">
        <v>2987</v>
      </c>
      <c r="K38" s="336"/>
    </row>
    <row r="39" spans="1:11" ht="13" x14ac:dyDescent="0.15">
      <c r="A39" s="1830" t="s">
        <v>2300</v>
      </c>
      <c r="B39" s="3419" t="n">
        <v>5892.696009179013</v>
      </c>
      <c r="C39" s="3419" t="n">
        <v>291.587062021878</v>
      </c>
      <c r="D39" s="3419" t="n">
        <v>62.51259654591715</v>
      </c>
      <c r="E39" s="3416" t="s">
        <v>1185</v>
      </c>
      <c r="F39" s="3416" t="s">
        <v>1185</v>
      </c>
      <c r="G39" s="3416" t="s">
        <v>1185</v>
      </c>
      <c r="H39" s="3416" t="s">
        <v>1185</v>
      </c>
      <c r="I39" s="3416" t="s">
        <v>1185</v>
      </c>
      <c r="J39" s="3419" t="n">
        <v>6246.795667746808</v>
      </c>
      <c r="K39" s="336"/>
    </row>
    <row r="40" spans="1:11" x14ac:dyDescent="0.15">
      <c r="A40" s="1828" t="s">
        <v>733</v>
      </c>
      <c r="B40" s="3419" t="n">
        <v>-1257.0996271912043</v>
      </c>
      <c r="C40" s="3419" t="n">
        <v>5.240162661944</v>
      </c>
      <c r="D40" s="3419" t="n">
        <v>23.57553319088</v>
      </c>
      <c r="E40" s="3416" t="s">
        <v>1185</v>
      </c>
      <c r="F40" s="3416" t="s">
        <v>1185</v>
      </c>
      <c r="G40" s="3416" t="s">
        <v>1185</v>
      </c>
      <c r="H40" s="3416" t="s">
        <v>1185</v>
      </c>
      <c r="I40" s="3416" t="s">
        <v>1185</v>
      </c>
      <c r="J40" s="3419" t="n">
        <v>-1228.2839313383802</v>
      </c>
      <c r="K40" s="336"/>
    </row>
    <row r="41" spans="1:11" x14ac:dyDescent="0.15">
      <c r="A41" s="1828" t="s">
        <v>736</v>
      </c>
      <c r="B41" s="3419" t="n">
        <v>4379.7273282585</v>
      </c>
      <c r="C41" s="3419" t="n">
        <v>151.7310903836</v>
      </c>
      <c r="D41" s="3419" t="n">
        <v>0.0504954370403</v>
      </c>
      <c r="E41" s="3416" t="s">
        <v>1185</v>
      </c>
      <c r="F41" s="3416" t="s">
        <v>1185</v>
      </c>
      <c r="G41" s="3416" t="s">
        <v>1185</v>
      </c>
      <c r="H41" s="3416" t="s">
        <v>1185</v>
      </c>
      <c r="I41" s="3416" t="s">
        <v>1185</v>
      </c>
      <c r="J41" s="3419" t="n">
        <v>4531.508914079141</v>
      </c>
      <c r="K41" s="336"/>
    </row>
    <row r="42" spans="1:11" x14ac:dyDescent="0.15">
      <c r="A42" s="1828" t="s">
        <v>740</v>
      </c>
      <c r="B42" s="3419" t="n">
        <v>2127.12344929837</v>
      </c>
      <c r="C42" s="3419" t="n">
        <v>132.09664225023</v>
      </c>
      <c r="D42" s="3419" t="n">
        <v>0.00545450011185</v>
      </c>
      <c r="E42" s="3416" t="s">
        <v>1185</v>
      </c>
      <c r="F42" s="3416" t="s">
        <v>1185</v>
      </c>
      <c r="G42" s="3416" t="s">
        <v>1185</v>
      </c>
      <c r="H42" s="3416" t="s">
        <v>1185</v>
      </c>
      <c r="I42" s="3416" t="s">
        <v>1185</v>
      </c>
      <c r="J42" s="3419" t="n">
        <v>2259.2255460487117</v>
      </c>
      <c r="K42" s="336"/>
    </row>
    <row r="43" spans="1:11" x14ac:dyDescent="0.15">
      <c r="A43" s="1828" t="s">
        <v>896</v>
      </c>
      <c r="B43" s="3419" t="n">
        <v>94.44291935996655</v>
      </c>
      <c r="C43" s="3419" t="n">
        <v>2.519166726104</v>
      </c>
      <c r="D43" s="3419" t="n">
        <v>0.1993342483938</v>
      </c>
      <c r="E43" s="3416" t="s">
        <v>1185</v>
      </c>
      <c r="F43" s="3416" t="s">
        <v>1185</v>
      </c>
      <c r="G43" s="3416" t="s">
        <v>1185</v>
      </c>
      <c r="H43" s="3416" t="s">
        <v>1185</v>
      </c>
      <c r="I43" s="3416" t="s">
        <v>1185</v>
      </c>
      <c r="J43" s="3419" t="n">
        <v>97.16142033446435</v>
      </c>
      <c r="K43" s="336"/>
    </row>
    <row r="44" spans="1:11" x14ac:dyDescent="0.15">
      <c r="A44" s="1828" t="s">
        <v>1115</v>
      </c>
      <c r="B44" s="3419" t="n">
        <v>425.4064797531806</v>
      </c>
      <c r="C44" s="3419" t="s">
        <v>2987</v>
      </c>
      <c r="D44" s="3419" t="n">
        <v>38.6817791694912</v>
      </c>
      <c r="E44" s="3416" t="s">
        <v>1185</v>
      </c>
      <c r="F44" s="3416" t="s">
        <v>1185</v>
      </c>
      <c r="G44" s="3416" t="s">
        <v>1185</v>
      </c>
      <c r="H44" s="3416" t="s">
        <v>1185</v>
      </c>
      <c r="I44" s="3416" t="s">
        <v>1185</v>
      </c>
      <c r="J44" s="3419" t="n">
        <v>464.0882589226718</v>
      </c>
      <c r="K44" s="336"/>
    </row>
    <row r="45" spans="1:11" x14ac:dyDescent="0.15">
      <c r="A45" s="1828" t="s">
        <v>898</v>
      </c>
      <c r="B45" s="3419" t="s">
        <v>2987</v>
      </c>
      <c r="C45" s="3419" t="s">
        <v>2987</v>
      </c>
      <c r="D45" s="3419" t="s">
        <v>2987</v>
      </c>
      <c r="E45" s="3416" t="s">
        <v>1185</v>
      </c>
      <c r="F45" s="3416" t="s">
        <v>1185</v>
      </c>
      <c r="G45" s="3416" t="s">
        <v>1185</v>
      </c>
      <c r="H45" s="3416" t="s">
        <v>1185</v>
      </c>
      <c r="I45" s="3416" t="s">
        <v>1185</v>
      </c>
      <c r="J45" s="3419" t="s">
        <v>2987</v>
      </c>
      <c r="K45" s="336"/>
    </row>
    <row r="46" spans="1:11" x14ac:dyDescent="0.15">
      <c r="A46" s="1828" t="s">
        <v>1116</v>
      </c>
      <c r="B46" s="3419" t="n">
        <v>123.0954597002</v>
      </c>
      <c r="C46" s="3416" t="s">
        <v>1185</v>
      </c>
      <c r="D46" s="3416" t="s">
        <v>1185</v>
      </c>
      <c r="E46" s="3416" t="s">
        <v>1185</v>
      </c>
      <c r="F46" s="3416" t="s">
        <v>1185</v>
      </c>
      <c r="G46" s="3416" t="s">
        <v>1185</v>
      </c>
      <c r="H46" s="3416" t="s">
        <v>1185</v>
      </c>
      <c r="I46" s="3416" t="s">
        <v>1185</v>
      </c>
      <c r="J46" s="3419" t="n">
        <v>123.0954597002</v>
      </c>
      <c r="K46" s="336"/>
    </row>
    <row r="47" spans="1:11" x14ac:dyDescent="0.15">
      <c r="A47" s="1828" t="s">
        <v>1117</v>
      </c>
      <c r="B47" s="3419" t="s">
        <v>2987</v>
      </c>
      <c r="C47" s="3419" t="s">
        <v>2987</v>
      </c>
      <c r="D47" s="3419" t="s">
        <v>2987</v>
      </c>
      <c r="E47" s="3416" t="s">
        <v>1185</v>
      </c>
      <c r="F47" s="3416" t="s">
        <v>1185</v>
      </c>
      <c r="G47" s="3416" t="s">
        <v>1185</v>
      </c>
      <c r="H47" s="3416" t="s">
        <v>1185</v>
      </c>
      <c r="I47" s="3416" t="s">
        <v>1185</v>
      </c>
      <c r="J47" s="3419" t="s">
        <v>2987</v>
      </c>
      <c r="K47" s="336"/>
    </row>
    <row r="48" spans="1:11" x14ac:dyDescent="0.15">
      <c r="A48" s="1830" t="s">
        <v>1091</v>
      </c>
      <c r="B48" s="3419" t="n">
        <v>24.91744564690538</v>
      </c>
      <c r="C48" s="3419" t="n">
        <v>1646.867291807968</v>
      </c>
      <c r="D48" s="3419" t="n">
        <v>304.6567934634378</v>
      </c>
      <c r="E48" s="3416" t="s">
        <v>1185</v>
      </c>
      <c r="F48" s="3416" t="s">
        <v>1185</v>
      </c>
      <c r="G48" s="3416" t="s">
        <v>1185</v>
      </c>
      <c r="H48" s="3416" t="s">
        <v>1185</v>
      </c>
      <c r="I48" s="3416" t="s">
        <v>1185</v>
      </c>
      <c r="J48" s="3419" t="n">
        <v>1976.4415309183114</v>
      </c>
      <c r="K48" s="336"/>
    </row>
    <row r="49" spans="1:11" x14ac:dyDescent="0.15">
      <c r="A49" s="1828" t="s">
        <v>2687</v>
      </c>
      <c r="B49" s="3419" t="s">
        <v>2946</v>
      </c>
      <c r="C49" s="3419" t="n">
        <v>1525.6695779105419</v>
      </c>
      <c r="D49" s="3416" t="s">
        <v>1185</v>
      </c>
      <c r="E49" s="3416" t="s">
        <v>1185</v>
      </c>
      <c r="F49" s="3416" t="s">
        <v>1185</v>
      </c>
      <c r="G49" s="3416" t="s">
        <v>1185</v>
      </c>
      <c r="H49" s="3416" t="s">
        <v>1185</v>
      </c>
      <c r="I49" s="3416" t="s">
        <v>1185</v>
      </c>
      <c r="J49" s="3419" t="n">
        <v>1525.6695779105419</v>
      </c>
      <c r="K49" s="336"/>
    </row>
    <row r="50" spans="1:11" x14ac:dyDescent="0.15">
      <c r="A50" s="1828" t="s">
        <v>989</v>
      </c>
      <c r="B50" s="3416" t="s">
        <v>1185</v>
      </c>
      <c r="C50" s="3419" t="n">
        <v>42.3665452</v>
      </c>
      <c r="D50" s="3419" t="n">
        <v>21.9065907</v>
      </c>
      <c r="E50" s="3416" t="s">
        <v>1185</v>
      </c>
      <c r="F50" s="3416" t="s">
        <v>1185</v>
      </c>
      <c r="G50" s="3416" t="s">
        <v>1185</v>
      </c>
      <c r="H50" s="3416" t="s">
        <v>1185</v>
      </c>
      <c r="I50" s="3416" t="s">
        <v>1185</v>
      </c>
      <c r="J50" s="3419" t="n">
        <v>64.2731359</v>
      </c>
      <c r="K50" s="336"/>
    </row>
    <row r="51" spans="1:11" ht="13" x14ac:dyDescent="0.15">
      <c r="A51" s="1853" t="s">
        <v>993</v>
      </c>
      <c r="B51" s="3419" t="n">
        <v>2.57319825796428</v>
      </c>
      <c r="C51" s="3419" t="n">
        <v>3.05610665061716</v>
      </c>
      <c r="D51" s="3419" t="n">
        <v>0.83237558948215</v>
      </c>
      <c r="E51" s="3416" t="s">
        <v>1185</v>
      </c>
      <c r="F51" s="3416" t="s">
        <v>1185</v>
      </c>
      <c r="G51" s="3416" t="s">
        <v>1185</v>
      </c>
      <c r="H51" s="3416" t="s">
        <v>1185</v>
      </c>
      <c r="I51" s="3416" t="s">
        <v>1185</v>
      </c>
      <c r="J51" s="3419" t="n">
        <v>6.46168049806359</v>
      </c>
      <c r="K51" s="336"/>
    </row>
    <row r="52" spans="1:11" x14ac:dyDescent="0.15">
      <c r="A52" s="1828" t="s">
        <v>1118</v>
      </c>
      <c r="B52" s="3416" t="s">
        <v>1185</v>
      </c>
      <c r="C52" s="3419" t="n">
        <v>72.633021238092</v>
      </c>
      <c r="D52" s="3419" t="n">
        <v>281.91782717395563</v>
      </c>
      <c r="E52" s="3416" t="s">
        <v>1185</v>
      </c>
      <c r="F52" s="3416" t="s">
        <v>1185</v>
      </c>
      <c r="G52" s="3416" t="s">
        <v>1185</v>
      </c>
      <c r="H52" s="3416" t="s">
        <v>1185</v>
      </c>
      <c r="I52" s="3416" t="s">
        <v>1185</v>
      </c>
      <c r="J52" s="3419" t="n">
        <v>354.5508484120476</v>
      </c>
      <c r="K52" s="336"/>
    </row>
    <row r="53" spans="1:11" x14ac:dyDescent="0.15">
      <c r="A53" s="1828" t="s">
        <v>1208</v>
      </c>
      <c r="B53" s="3419" t="n">
        <v>22.3442473889411</v>
      </c>
      <c r="C53" s="3419" t="n">
        <v>3.14204080871716</v>
      </c>
      <c r="D53" s="3419" t="s">
        <v>3044</v>
      </c>
      <c r="E53" s="3416" t="s">
        <v>1185</v>
      </c>
      <c r="F53" s="3416" t="s">
        <v>1185</v>
      </c>
      <c r="G53" s="3416" t="s">
        <v>1185</v>
      </c>
      <c r="H53" s="3416" t="s">
        <v>1185</v>
      </c>
      <c r="I53" s="3416" t="s">
        <v>1185</v>
      </c>
      <c r="J53" s="3419" t="n">
        <v>25.48628819765826</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4300.654495037316</v>
      </c>
      <c r="C57" s="3419" t="n">
        <v>1.29109689045848</v>
      </c>
      <c r="D57" s="3419" t="n">
        <v>32.37472612514345</v>
      </c>
      <c r="E57" s="3416" t="s">
        <v>1185</v>
      </c>
      <c r="F57" s="3416" t="s">
        <v>1185</v>
      </c>
      <c r="G57" s="3416" t="s">
        <v>1185</v>
      </c>
      <c r="H57" s="3416" t="s">
        <v>1185</v>
      </c>
      <c r="I57" s="3416" t="s">
        <v>1185</v>
      </c>
      <c r="J57" s="3419" t="n">
        <v>4334.320318052918</v>
      </c>
      <c r="K57" s="26"/>
    </row>
    <row r="58" spans="1:11" x14ac:dyDescent="0.15">
      <c r="A58" s="1860" t="s">
        <v>61</v>
      </c>
      <c r="B58" s="3419" t="n">
        <v>1617.8656273239515</v>
      </c>
      <c r="C58" s="3419" t="n">
        <v>0.2196127521924</v>
      </c>
      <c r="D58" s="3419" t="n">
        <v>14.5368105509899</v>
      </c>
      <c r="E58" s="3416" t="s">
        <v>1185</v>
      </c>
      <c r="F58" s="3416" t="s">
        <v>1185</v>
      </c>
      <c r="G58" s="3416" t="s">
        <v>1185</v>
      </c>
      <c r="H58" s="3416" t="s">
        <v>1185</v>
      </c>
      <c r="I58" s="3416" t="s">
        <v>1185</v>
      </c>
      <c r="J58" s="3419" t="n">
        <v>1632.6220506271338</v>
      </c>
      <c r="K58" s="26"/>
    </row>
    <row r="59" spans="1:11" x14ac:dyDescent="0.15">
      <c r="A59" s="1860" t="s">
        <v>62</v>
      </c>
      <c r="B59" s="3419" t="n">
        <v>2682.788867713365</v>
      </c>
      <c r="C59" s="3419" t="n">
        <v>1.07148413826608</v>
      </c>
      <c r="D59" s="3419" t="n">
        <v>17.83791557415355</v>
      </c>
      <c r="E59" s="3416" t="s">
        <v>1185</v>
      </c>
      <c r="F59" s="3416" t="s">
        <v>1185</v>
      </c>
      <c r="G59" s="3416" t="s">
        <v>1185</v>
      </c>
      <c r="H59" s="3416" t="s">
        <v>1185</v>
      </c>
      <c r="I59" s="3416" t="s">
        <v>1185</v>
      </c>
      <c r="J59" s="3419" t="n">
        <v>2701.6982674257847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4461.081464770474</v>
      </c>
      <c r="C61" s="3416" t="s">
        <v>1185</v>
      </c>
      <c r="D61" s="3416" t="s">
        <v>1185</v>
      </c>
      <c r="E61" s="3416" t="s">
        <v>1185</v>
      </c>
      <c r="F61" s="3416" t="s">
        <v>1185</v>
      </c>
      <c r="G61" s="3416" t="s">
        <v>1185</v>
      </c>
      <c r="H61" s="3416" t="s">
        <v>1185</v>
      </c>
      <c r="I61" s="3416" t="s">
        <v>1185</v>
      </c>
      <c r="J61" s="3419" t="n">
        <v>4461.081464770474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556.7179766927667</v>
      </c>
      <c r="E64" s="3416" t="s">
        <v>1185</v>
      </c>
      <c r="F64" s="3416" t="s">
        <v>1185</v>
      </c>
      <c r="G64" s="3416" t="s">
        <v>1185</v>
      </c>
      <c r="H64" s="3416" t="s">
        <v>1185</v>
      </c>
      <c r="I64" s="3416" t="s">
        <v>1185</v>
      </c>
      <c r="J64" s="3416" t="s">
        <v>1185</v>
      </c>
      <c r="K64" s="26"/>
    </row>
    <row r="65" spans="1:11" ht="13" x14ac:dyDescent="0.15">
      <c r="A65" s="1810" t="s">
        <v>1212</v>
      </c>
      <c r="B65" s="3419" t="n">
        <v>1171.4113805437732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82432.99573874245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88679.79140648925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83604.40711928622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89851.20278703302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3215</v>
      </c>
      <c r="C7" s="3419" t="s">
        <v>3216</v>
      </c>
      <c r="D7" s="3419" t="s">
        <v>3215</v>
      </c>
      <c r="E7" s="3419" t="s">
        <v>3217</v>
      </c>
      <c r="F7" s="3419" t="s">
        <v>3215</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3219</v>
      </c>
      <c r="D8" s="3419" t="s">
        <v>3215</v>
      </c>
      <c r="E8" s="3419" t="s">
        <v>3218</v>
      </c>
      <c r="F8" s="3419" t="s">
        <v>3215</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3220</v>
      </c>
      <c r="C9" s="3419" t="s">
        <v>3219</v>
      </c>
      <c r="D9" s="3419" t="s">
        <v>3220</v>
      </c>
      <c r="E9" s="3419" t="s">
        <v>3219</v>
      </c>
      <c r="F9" s="3419" t="s">
        <v>3220</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3221</v>
      </c>
      <c r="C10" s="3419" t="s">
        <v>3219</v>
      </c>
      <c r="D10" s="3419" t="s">
        <v>3221</v>
      </c>
      <c r="E10" s="3419" t="s">
        <v>3222</v>
      </c>
      <c r="F10" s="3419" t="s">
        <v>3221</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3224</v>
      </c>
      <c r="C11" s="3419" t="s">
        <v>3219</v>
      </c>
      <c r="D11" s="3419" t="s">
        <v>3221</v>
      </c>
      <c r="E11" s="3419" t="s">
        <v>3218</v>
      </c>
      <c r="F11" s="3419" t="s">
        <v>3221</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3221</v>
      </c>
      <c r="C12" s="3419" t="s">
        <v>3219</v>
      </c>
      <c r="D12" s="3419" t="s">
        <v>3221</v>
      </c>
      <c r="E12" s="3419" t="s">
        <v>3218</v>
      </c>
      <c r="F12" s="3419" t="s">
        <v>3221</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3225</v>
      </c>
      <c r="C13" s="3419" t="s">
        <v>3219</v>
      </c>
      <c r="D13" s="3419" t="s">
        <v>3226</v>
      </c>
      <c r="E13" s="3419" t="s">
        <v>3227</v>
      </c>
      <c r="F13" s="3419" t="s">
        <v>3226</v>
      </c>
      <c r="G13" s="3419" t="s">
        <v>3228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3229</v>
      </c>
      <c r="C14" s="3419" t="s">
        <v>3216</v>
      </c>
      <c r="D14" s="3419" t="s">
        <v>3229</v>
      </c>
      <c r="E14" s="3419" t="s">
        <v>3216</v>
      </c>
      <c r="F14" s="3419" t="s">
        <v>3230</v>
      </c>
      <c r="G14" s="3419" t="s">
        <v>3231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3229</v>
      </c>
      <c r="C16" s="3419" t="s">
        <v>3216</v>
      </c>
      <c r="D16" s="3419" t="s">
        <v>3229</v>
      </c>
      <c r="E16" s="3419" t="s">
        <v>3216</v>
      </c>
      <c r="F16" s="3419" t="s">
        <v>3230</v>
      </c>
      <c r="G16" s="3419" t="s">
        <v>3231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3220</v>
      </c>
      <c r="C18" s="3419" t="s">
        <v>3232</v>
      </c>
      <c r="D18" s="3419" t="s">
        <v>3233</v>
      </c>
      <c r="E18" s="3419" t="s">
        <v>3222</v>
      </c>
      <c r="F18" s="3419" t="s">
        <v>3233</v>
      </c>
      <c r="G18" s="3419" t="s">
        <v>3232</v>
      </c>
      <c r="H18" s="3419" t="s">
        <v>1185</v>
      </c>
      <c r="I18" s="3419" t="s">
        <v>1185</v>
      </c>
      <c r="J18" s="3419" t="s">
        <v>1185</v>
      </c>
      <c r="K18" s="3419" t="s">
        <v>1185</v>
      </c>
      <c r="L18" s="3419" t="s">
        <v>3234</v>
      </c>
      <c r="M18" s="3419" t="s">
        <v>3231</v>
      </c>
      <c r="N18" s="3419" t="s">
        <v>3235</v>
      </c>
      <c r="O18" s="3419" t="s">
        <v>3231</v>
      </c>
      <c r="P18" s="3419" t="s">
        <v>1185</v>
      </c>
      <c r="Q18" s="3419" t="s">
        <v>1185</v>
      </c>
    </row>
    <row r="19" spans="1:17" ht="12" customHeight="1" x14ac:dyDescent="0.15">
      <c r="A19" s="1804" t="s">
        <v>359</v>
      </c>
      <c r="B19" s="3419" t="s">
        <v>3220</v>
      </c>
      <c r="C19" s="3419" t="s">
        <v>3216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3236</v>
      </c>
      <c r="C20" s="3419" t="s">
        <v>3237</v>
      </c>
      <c r="D20" s="3419" t="s">
        <v>1185</v>
      </c>
      <c r="E20" s="3419" t="s">
        <v>1185</v>
      </c>
      <c r="F20" s="3419" t="s">
        <v>3236</v>
      </c>
      <c r="G20" s="3419" t="s">
        <v>3237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3235</v>
      </c>
      <c r="C21" s="3419" t="s">
        <v>3219</v>
      </c>
      <c r="D21" s="3419" t="s">
        <v>1185</v>
      </c>
      <c r="E21" s="3419" t="s">
        <v>1185</v>
      </c>
      <c r="F21" s="3419" t="s">
        <v>1185</v>
      </c>
      <c r="G21" s="3419" t="s">
        <v>1185</v>
      </c>
      <c r="H21" s="3419" t="s">
        <v>1185</v>
      </c>
      <c r="I21" s="3419" t="s">
        <v>1185</v>
      </c>
      <c r="J21" s="3419" t="s">
        <v>1185</v>
      </c>
      <c r="K21" s="3419" t="s">
        <v>1185</v>
      </c>
      <c r="L21" s="3419" t="s">
        <v>3236</v>
      </c>
      <c r="M21" s="3419" t="s">
        <v>3231</v>
      </c>
      <c r="N21" s="3419" t="s">
        <v>1185</v>
      </c>
      <c r="O21" s="3419" t="s">
        <v>1185</v>
      </c>
      <c r="P21" s="3419" t="s">
        <v>1185</v>
      </c>
      <c r="Q21" s="3419" t="s">
        <v>1185</v>
      </c>
    </row>
    <row r="22" spans="1:17" ht="12" customHeight="1" x14ac:dyDescent="0.15">
      <c r="A22" s="1815" t="s">
        <v>1110</v>
      </c>
      <c r="B22" s="3419" t="s">
        <v>3238</v>
      </c>
      <c r="C22" s="3419" t="s">
        <v>3222</v>
      </c>
      <c r="D22" s="3419" t="s">
        <v>3233</v>
      </c>
      <c r="E22" s="3419" t="s">
        <v>3222</v>
      </c>
      <c r="F22" s="3419" t="s">
        <v>3236</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3235</v>
      </c>
      <c r="O24" s="3419" t="s">
        <v>3231</v>
      </c>
      <c r="P24" s="3419" t="s">
        <v>1185</v>
      </c>
      <c r="Q24" s="3419" t="s">
        <v>1185</v>
      </c>
    </row>
    <row r="25" spans="1:17" ht="13.5" customHeight="1" x14ac:dyDescent="0.15">
      <c r="A25" s="1815" t="s">
        <v>1083</v>
      </c>
      <c r="B25" s="3419" t="s">
        <v>3236</v>
      </c>
      <c r="C25" s="3419" t="s">
        <v>3240</v>
      </c>
      <c r="D25" s="3419" t="s">
        <v>3236</v>
      </c>
      <c r="E25" s="3419" t="s">
        <v>3222</v>
      </c>
      <c r="F25" s="3419" t="s">
        <v>3233</v>
      </c>
      <c r="G25" s="3419" t="s">
        <v>3222</v>
      </c>
      <c r="H25" s="3419" t="s">
        <v>1185</v>
      </c>
      <c r="I25" s="3419" t="s">
        <v>1185</v>
      </c>
      <c r="J25" s="3419" t="s">
        <v>1185</v>
      </c>
      <c r="K25" s="3419" t="s">
        <v>1185</v>
      </c>
      <c r="L25" s="3419" t="s">
        <v>3234</v>
      </c>
      <c r="M25" s="3419" t="s">
        <v>3231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3233</v>
      </c>
      <c r="C7" s="3419" t="s">
        <v>3219</v>
      </c>
      <c r="D7" s="3419" t="s">
        <v>3238</v>
      </c>
      <c r="E7" s="3419" t="s">
        <v>3222</v>
      </c>
      <c r="F7" s="3419" t="s">
        <v>3238</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3219</v>
      </c>
      <c r="F9" s="3419" t="s">
        <v>3233</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3235</v>
      </c>
      <c r="E13" s="3419" t="s">
        <v>3231</v>
      </c>
      <c r="F13" s="3419" t="s">
        <v>3235</v>
      </c>
      <c r="G13" s="3419" t="s">
        <v>3231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3233</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3235</v>
      </c>
      <c r="C15" s="3419" t="s">
        <v>3231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3235</v>
      </c>
      <c r="C16" s="3419" t="s">
        <v>3231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3219</v>
      </c>
      <c r="D18" s="3419" t="s">
        <v>3235</v>
      </c>
      <c r="E18" s="3419" t="s">
        <v>3231</v>
      </c>
      <c r="F18" s="3419" t="s">
        <v>3235</v>
      </c>
      <c r="G18" s="3419" t="s">
        <v>3231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3235</v>
      </c>
      <c r="G19" s="3419" t="s">
        <v>3231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3235</v>
      </c>
      <c r="G20" s="3419" t="s">
        <v>3231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3219</v>
      </c>
      <c r="D21" s="3419" t="s">
        <v>3235</v>
      </c>
      <c r="E21" s="3419" t="s">
        <v>3231</v>
      </c>
      <c r="F21" s="3419" t="s">
        <v>3235</v>
      </c>
      <c r="G21" s="3419" t="s">
        <v>3231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3235</v>
      </c>
      <c r="E22" s="3419" t="s">
        <v>3231</v>
      </c>
      <c r="F22" s="3419" t="s">
        <v>3235</v>
      </c>
      <c r="G22" s="3419" t="s">
        <v>3231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3235</v>
      </c>
      <c r="G23" s="3419" t="s">
        <v>3231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3241</v>
      </c>
      <c r="C27" s="3419" t="s">
        <v>3239</v>
      </c>
      <c r="D27" s="3419" t="s">
        <v>3238</v>
      </c>
      <c r="E27" s="3419" t="s">
        <v>3222</v>
      </c>
      <c r="F27" s="3419" t="s">
        <v>3238</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3233</v>
      </c>
      <c r="E29" s="3419" t="s">
        <v>3219</v>
      </c>
      <c r="F29" s="3419" t="s">
        <v>3233</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3243</v>
      </c>
      <c r="D30" s="3419" t="s">
        <v>3235</v>
      </c>
      <c r="E30" s="3419" t="s">
        <v>3219</v>
      </c>
      <c r="F30" s="3419" t="s">
        <v>3235</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3219</v>
      </c>
      <c r="F31" s="3419" t="s">
        <v>3241</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3241</v>
      </c>
      <c r="C32" s="3419" t="s">
        <v>3239</v>
      </c>
      <c r="D32" s="3419" t="s">
        <v>3241</v>
      </c>
      <c r="E32" s="3419" t="s">
        <v>3239</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153087.50601247945</v>
      </c>
      <c r="C9" s="3418" t="s">
        <v>2948</v>
      </c>
      <c r="D9" s="3416" t="s">
        <v>1185</v>
      </c>
      <c r="E9" s="3416" t="s">
        <v>1185</v>
      </c>
      <c r="F9" s="3416" t="s">
        <v>1185</v>
      </c>
      <c r="G9" s="3418" t="n">
        <v>11275.09022311293</v>
      </c>
      <c r="H9" s="3418" t="n">
        <v>3.33701661318479</v>
      </c>
      <c r="I9" s="3418" t="n">
        <v>0.3518574132342</v>
      </c>
      <c r="J9" s="26"/>
    </row>
    <row r="10" spans="1:10" ht="12" customHeight="1" x14ac:dyDescent="0.15">
      <c r="A10" s="844" t="s">
        <v>87</v>
      </c>
      <c r="B10" s="3418" t="n">
        <v>153087.23595918829</v>
      </c>
      <c r="C10" s="3418" t="s">
        <v>2948</v>
      </c>
      <c r="D10" s="3418" t="n">
        <v>73.65130615521615</v>
      </c>
      <c r="E10" s="3418" t="n">
        <v>21.79811642957796</v>
      </c>
      <c r="F10" s="3418" t="n">
        <v>2.29841068591625</v>
      </c>
      <c r="G10" s="3418" t="n">
        <v>11275.07488408599</v>
      </c>
      <c r="H10" s="3418" t="n">
        <v>3.33701339332066</v>
      </c>
      <c r="I10" s="3418" t="n">
        <v>0.35185733900598</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0.27005329118758</v>
      </c>
      <c r="C12" s="3418" t="s">
        <v>2948</v>
      </c>
      <c r="D12" s="3418" t="n">
        <v>56.8000000000202</v>
      </c>
      <c r="E12" s="3418" t="n">
        <v>11.92306939063916</v>
      </c>
      <c r="F12" s="3418" t="n">
        <v>0.27486508190134</v>
      </c>
      <c r="G12" s="3418" t="n">
        <v>0.01533902693946</v>
      </c>
      <c r="H12" s="3418" t="n">
        <v>3.21986413E-6</v>
      </c>
      <c r="I12" s="3418" t="n">
        <v>7.422822E-8</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3575.100433230287</v>
      </c>
      <c r="C15" s="3418" t="s">
        <v>2948</v>
      </c>
      <c r="D15" s="3416" t="s">
        <v>1185</v>
      </c>
      <c r="E15" s="3416" t="s">
        <v>1185</v>
      </c>
      <c r="F15" s="3416" t="s">
        <v>1185</v>
      </c>
      <c r="G15" s="3418" t="n">
        <v>257.22746719303814</v>
      </c>
      <c r="H15" s="3418" t="n">
        <v>0.02950123220296</v>
      </c>
      <c r="I15" s="3418" t="n">
        <v>0.01130403666152</v>
      </c>
      <c r="J15" s="26"/>
    </row>
    <row r="16" spans="1:10" ht="12" customHeight="1" x14ac:dyDescent="0.15">
      <c r="A16" s="844" t="s">
        <v>107</v>
      </c>
      <c r="B16" s="3415" t="n">
        <v>108.505052150387</v>
      </c>
      <c r="C16" s="3418" t="s">
        <v>2948</v>
      </c>
      <c r="D16" s="3418" t="n">
        <v>72.89169581084757</v>
      </c>
      <c r="E16" s="3418" t="n">
        <v>8.38231621196227</v>
      </c>
      <c r="F16" s="3418" t="n">
        <v>1.99999999999287</v>
      </c>
      <c r="G16" s="3415" t="n">
        <v>7.90911725528616</v>
      </c>
      <c r="H16" s="3415" t="n">
        <v>9.0952365772E-4</v>
      </c>
      <c r="I16" s="3415" t="n">
        <v>2.170101043E-4</v>
      </c>
      <c r="J16" s="26"/>
    </row>
    <row r="17" spans="1:10" ht="12" customHeight="1" x14ac:dyDescent="0.15">
      <c r="A17" s="844" t="s">
        <v>108</v>
      </c>
      <c r="B17" s="3415" t="n">
        <v>3466.5953810799</v>
      </c>
      <c r="C17" s="3418" t="s">
        <v>2948</v>
      </c>
      <c r="D17" s="3418" t="n">
        <v>71.92023369629176</v>
      </c>
      <c r="E17" s="3418" t="n">
        <v>8.24777783449686</v>
      </c>
      <c r="F17" s="3418" t="n">
        <v>3.1982465036823</v>
      </c>
      <c r="G17" s="3415" t="n">
        <v>249.318349937752</v>
      </c>
      <c r="H17" s="3415" t="n">
        <v>0.02859170854524</v>
      </c>
      <c r="I17" s="3415" t="n">
        <v>0.01108702655722</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133957.92392457413</v>
      </c>
      <c r="C19" s="3418" t="s">
        <v>2948</v>
      </c>
      <c r="D19" s="3416" t="s">
        <v>1185</v>
      </c>
      <c r="E19" s="3416" t="s">
        <v>1185</v>
      </c>
      <c r="F19" s="3416" t="s">
        <v>1185</v>
      </c>
      <c r="G19" s="3418" t="n">
        <v>9844.500155600428</v>
      </c>
      <c r="H19" s="3418" t="n">
        <v>3.28177383054301</v>
      </c>
      <c r="I19" s="3418" t="n">
        <v>0.31004652644658</v>
      </c>
      <c r="J19" s="26"/>
    </row>
    <row r="20" spans="1:10" ht="12" customHeight="1" x14ac:dyDescent="0.15">
      <c r="A20" s="844" t="s">
        <v>109</v>
      </c>
      <c r="B20" s="3418" t="n">
        <v>72172.00557038917</v>
      </c>
      <c r="C20" s="3418" t="s">
        <v>2948</v>
      </c>
      <c r="D20" s="3418" t="n">
        <v>72.99810054932773</v>
      </c>
      <c r="E20" s="3418" t="n">
        <v>40.05207651572932</v>
      </c>
      <c r="F20" s="3418" t="n">
        <v>2.86610917298892</v>
      </c>
      <c r="G20" s="3418" t="n">
        <v>5268.41931947391</v>
      </c>
      <c r="H20" s="3418" t="n">
        <v>2.89063868939887</v>
      </c>
      <c r="I20" s="3418" t="n">
        <v>0.2068528471983</v>
      </c>
      <c r="J20" s="26"/>
    </row>
    <row r="21" spans="1:10" ht="12" customHeight="1" x14ac:dyDescent="0.15">
      <c r="A21" s="844" t="s">
        <v>110</v>
      </c>
      <c r="B21" s="3418" t="n">
        <v>61629.82302039885</v>
      </c>
      <c r="C21" s="3418" t="s">
        <v>2948</v>
      </c>
      <c r="D21" s="3418" t="n">
        <v>74.09128727156936</v>
      </c>
      <c r="E21" s="3418" t="n">
        <v>6.31264240867314</v>
      </c>
      <c r="F21" s="3418" t="n">
        <v>1.67441021185318</v>
      </c>
      <c r="G21" s="3418" t="n">
        <v>4566.232921900349</v>
      </c>
      <c r="H21" s="3418" t="n">
        <v>0.38904703443759</v>
      </c>
      <c r="I21" s="3418" t="n">
        <v>0.10319360502006</v>
      </c>
      <c r="J21" s="26"/>
    </row>
    <row r="22" spans="1:10" ht="12.75" customHeight="1" x14ac:dyDescent="0.15">
      <c r="A22" s="844" t="s">
        <v>111</v>
      </c>
      <c r="B22" s="3418" t="n">
        <v>155.8252804949231</v>
      </c>
      <c r="C22" s="3418" t="s">
        <v>2948</v>
      </c>
      <c r="D22" s="3418" t="n">
        <v>63.10000000000002</v>
      </c>
      <c r="E22" s="3418" t="n">
        <v>13.37964440556824</v>
      </c>
      <c r="F22" s="3418" t="s">
        <v>2944</v>
      </c>
      <c r="G22" s="3418" t="n">
        <v>9.83257519922965</v>
      </c>
      <c r="H22" s="3418" t="n">
        <v>0.00208488684242</v>
      </c>
      <c r="I22" s="3418" t="s">
        <v>2944</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0.27005329118758</v>
      </c>
      <c r="C24" s="3418" t="s">
        <v>2948</v>
      </c>
      <c r="D24" s="3418" t="n">
        <v>56.8000000000202</v>
      </c>
      <c r="E24" s="3418" t="n">
        <v>11.92306939063916</v>
      </c>
      <c r="F24" s="3418" t="n">
        <v>0.27486508190134</v>
      </c>
      <c r="G24" s="3418" t="n">
        <v>0.01533902693946</v>
      </c>
      <c r="H24" s="3418" t="n">
        <v>3.21986413E-6</v>
      </c>
      <c r="I24" s="3418" t="n">
        <v>7.422822E-8</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74224.35236472542</v>
      </c>
      <c r="C27" s="3418" t="s">
        <v>2948</v>
      </c>
      <c r="D27" s="3416" t="s">
        <v>1185</v>
      </c>
      <c r="E27" s="3416" t="s">
        <v>1185</v>
      </c>
      <c r="F27" s="3416" t="s">
        <v>1185</v>
      </c>
      <c r="G27" s="3418" t="n">
        <v>5425.202463786868</v>
      </c>
      <c r="H27" s="3418" t="n">
        <v>2.69268252207101</v>
      </c>
      <c r="I27" s="3418" t="n">
        <v>0.19682333732109</v>
      </c>
      <c r="J27" s="26"/>
    </row>
    <row r="28" spans="1:10" ht="12" customHeight="1" x14ac:dyDescent="0.15">
      <c r="A28" s="844" t="s">
        <v>109</v>
      </c>
      <c r="B28" s="3415" t="n">
        <v>66971.6957745253</v>
      </c>
      <c r="C28" s="3418" t="s">
        <v>2948</v>
      </c>
      <c r="D28" s="3418" t="n">
        <v>72.99868546963073</v>
      </c>
      <c r="E28" s="3418" t="n">
        <v>39.55458463734468</v>
      </c>
      <c r="F28" s="3418" t="n">
        <v>2.91734151499145</v>
      </c>
      <c r="G28" s="3415" t="n">
        <v>4888.84575521237</v>
      </c>
      <c r="H28" s="3415" t="n">
        <v>2.64903760881996</v>
      </c>
      <c r="I28" s="3415" t="n">
        <v>0.1953793084124</v>
      </c>
      <c r="J28" s="26"/>
    </row>
    <row r="29" spans="1:10" ht="12" customHeight="1" x14ac:dyDescent="0.15">
      <c r="A29" s="844" t="s">
        <v>110</v>
      </c>
      <c r="B29" s="3415" t="n">
        <v>7181.34439183105</v>
      </c>
      <c r="C29" s="3418" t="s">
        <v>2948</v>
      </c>
      <c r="D29" s="3418" t="n">
        <v>74.06097916426198</v>
      </c>
      <c r="E29" s="3418" t="n">
        <v>5.91303848213063</v>
      </c>
      <c r="F29" s="3418" t="n">
        <v>0.20107740301838</v>
      </c>
      <c r="G29" s="3415" t="n">
        <v>531.857397374789</v>
      </c>
      <c r="H29" s="3415" t="n">
        <v>0.04246356574233</v>
      </c>
      <c r="I29" s="3415" t="n">
        <v>0.00144400608049</v>
      </c>
      <c r="J29" s="26"/>
    </row>
    <row r="30" spans="1:10" ht="12.75" customHeight="1" x14ac:dyDescent="0.15">
      <c r="A30" s="844" t="s">
        <v>111</v>
      </c>
      <c r="B30" s="3415" t="n">
        <v>71.2346559278336</v>
      </c>
      <c r="C30" s="3418" t="s">
        <v>2948</v>
      </c>
      <c r="D30" s="3418" t="n">
        <v>63.1</v>
      </c>
      <c r="E30" s="3418" t="n">
        <v>16.57072955270325</v>
      </c>
      <c r="F30" s="3418" t="s">
        <v>2944</v>
      </c>
      <c r="G30" s="3415" t="n">
        <v>4.4949067890463</v>
      </c>
      <c r="H30" s="3415" t="n">
        <v>0.00118041021816</v>
      </c>
      <c r="I30" s="3415" t="s">
        <v>2944</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0.07754244123972</v>
      </c>
      <c r="C32" s="3418" t="s">
        <v>2948</v>
      </c>
      <c r="D32" s="3418" t="n">
        <v>56.80000000005035</v>
      </c>
      <c r="E32" s="3418" t="n">
        <v>12.08745230373127</v>
      </c>
      <c r="F32" s="3418" t="n">
        <v>0.29439619948806</v>
      </c>
      <c r="G32" s="3415" t="n">
        <v>0.00440441066242</v>
      </c>
      <c r="H32" s="3415" t="n">
        <v>9.3729056E-7</v>
      </c>
      <c r="I32" s="3415" t="n">
        <v>2.28282E-8</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21202.463986919967</v>
      </c>
      <c r="C36" s="3418" t="s">
        <v>2948</v>
      </c>
      <c r="D36" s="3416" t="s">
        <v>1185</v>
      </c>
      <c r="E36" s="3416" t="s">
        <v>1185</v>
      </c>
      <c r="F36" s="3416" t="s">
        <v>1185</v>
      </c>
      <c r="G36" s="3418" t="n">
        <v>1565.1399086915185</v>
      </c>
      <c r="H36" s="3418" t="n">
        <v>0.20939624281033</v>
      </c>
      <c r="I36" s="3418" t="n">
        <v>0.01111033986474</v>
      </c>
      <c r="J36" s="26"/>
    </row>
    <row r="37" spans="1:10" ht="12" customHeight="1" x14ac:dyDescent="0.15">
      <c r="A37" s="844" t="s">
        <v>109</v>
      </c>
      <c r="B37" s="3415" t="n">
        <v>4379.61479149713</v>
      </c>
      <c r="C37" s="3418" t="s">
        <v>2948</v>
      </c>
      <c r="D37" s="3418" t="n">
        <v>72.98880019388515</v>
      </c>
      <c r="E37" s="3418" t="n">
        <v>33.66817828491358</v>
      </c>
      <c r="F37" s="3418" t="n">
        <v>2.41568806879552</v>
      </c>
      <c r="G37" s="3415" t="n">
        <v>319.662828942768</v>
      </c>
      <c r="H37" s="3415" t="n">
        <v>0.14745365161937</v>
      </c>
      <c r="I37" s="3415" t="n">
        <v>0.01057978319774</v>
      </c>
      <c r="J37" s="26"/>
    </row>
    <row r="38" spans="1:10" ht="12" customHeight="1" x14ac:dyDescent="0.15">
      <c r="A38" s="844" t="s">
        <v>110</v>
      </c>
      <c r="B38" s="3415" t="n">
        <v>16738.0660600058</v>
      </c>
      <c r="C38" s="3418" t="s">
        <v>2948</v>
      </c>
      <c r="D38" s="3418" t="n">
        <v>74.09030841893214</v>
      </c>
      <c r="E38" s="3418" t="n">
        <v>3.64652832497597</v>
      </c>
      <c r="F38" s="3418" t="n">
        <v>0.03169453777265</v>
      </c>
      <c r="G38" s="3415" t="n">
        <v>1240.12847672229</v>
      </c>
      <c r="H38" s="3415" t="n">
        <v>0.06103583199313</v>
      </c>
      <c r="I38" s="3415" t="n">
        <v>5.3050526698E-4</v>
      </c>
      <c r="J38" s="26"/>
    </row>
    <row r="39" spans="1:10" ht="12.75" customHeight="1" x14ac:dyDescent="0.15">
      <c r="A39" s="844" t="s">
        <v>111</v>
      </c>
      <c r="B39" s="3415" t="n">
        <v>84.5906245670895</v>
      </c>
      <c r="C39" s="3418" t="s">
        <v>2948</v>
      </c>
      <c r="D39" s="3418" t="n">
        <v>63.10000000000003</v>
      </c>
      <c r="E39" s="3418" t="n">
        <v>10.69239799196248</v>
      </c>
      <c r="F39" s="3418" t="s">
        <v>2944</v>
      </c>
      <c r="G39" s="3415" t="n">
        <v>5.33766841018335</v>
      </c>
      <c r="H39" s="3415" t="n">
        <v>9.0447662426E-4</v>
      </c>
      <c r="I39" s="3415" t="s">
        <v>2944</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0.19251084994786</v>
      </c>
      <c r="C41" s="3418" t="s">
        <v>2948</v>
      </c>
      <c r="D41" s="3418" t="n">
        <v>56.80000000000806</v>
      </c>
      <c r="E41" s="3418" t="n">
        <v>11.85685674661047</v>
      </c>
      <c r="F41" s="3418" t="n">
        <v>0.26699804200086</v>
      </c>
      <c r="G41" s="3415" t="n">
        <v>0.01093461627704</v>
      </c>
      <c r="H41" s="3415" t="n">
        <v>2.28257357E-6</v>
      </c>
      <c r="I41" s="3415" t="n">
        <v>5.140002E-8</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37875.83028607562</v>
      </c>
      <c r="C45" s="3418" t="s">
        <v>2948</v>
      </c>
      <c r="D45" s="3416" t="s">
        <v>1185</v>
      </c>
      <c r="E45" s="3416" t="s">
        <v>1185</v>
      </c>
      <c r="F45" s="3416" t="s">
        <v>1185</v>
      </c>
      <c r="G45" s="3418" t="n">
        <v>2806.3225411817643</v>
      </c>
      <c r="H45" s="3418" t="n">
        <v>0.2883482553509</v>
      </c>
      <c r="I45" s="3418" t="n">
        <v>0.10136964121395</v>
      </c>
      <c r="J45" s="26"/>
    </row>
    <row r="46" spans="1:10" ht="12" customHeight="1" x14ac:dyDescent="0.15">
      <c r="A46" s="844" t="s">
        <v>109</v>
      </c>
      <c r="B46" s="3415" t="n">
        <v>165.417717513624</v>
      </c>
      <c r="C46" s="3418" t="s">
        <v>2948</v>
      </c>
      <c r="D46" s="3418" t="n">
        <v>72.99999999999969</v>
      </c>
      <c r="E46" s="3418" t="n">
        <v>16.93058452785952</v>
      </c>
      <c r="F46" s="3418" t="n">
        <v>0.91010529961883</v>
      </c>
      <c r="G46" s="3415" t="n">
        <v>12.0754933784945</v>
      </c>
      <c r="H46" s="3415" t="n">
        <v>0.00280061864877</v>
      </c>
      <c r="I46" s="3415" t="n">
        <v>1.5054754136E-4</v>
      </c>
      <c r="J46" s="26"/>
    </row>
    <row r="47" spans="1:10" ht="12" customHeight="1" x14ac:dyDescent="0.15">
      <c r="A47" s="844" t="s">
        <v>110</v>
      </c>
      <c r="B47" s="3415" t="n">
        <v>37710.412568562</v>
      </c>
      <c r="C47" s="3418" t="s">
        <v>2948</v>
      </c>
      <c r="D47" s="3418" t="n">
        <v>74.0974934369386</v>
      </c>
      <c r="E47" s="3418" t="n">
        <v>7.57211648594325</v>
      </c>
      <c r="F47" s="3418" t="n">
        <v>2.68411525566212</v>
      </c>
      <c r="G47" s="3415" t="n">
        <v>2794.24704780327</v>
      </c>
      <c r="H47" s="3415" t="n">
        <v>0.28554763670213</v>
      </c>
      <c r="I47" s="3415" t="n">
        <v>0.10121909367259</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655.277286853119</v>
      </c>
      <c r="C54" s="3418" t="s">
        <v>2948</v>
      </c>
      <c r="D54" s="3416" t="s">
        <v>1185</v>
      </c>
      <c r="E54" s="3416" t="s">
        <v>1185</v>
      </c>
      <c r="F54" s="3416" t="s">
        <v>1185</v>
      </c>
      <c r="G54" s="3418" t="n">
        <v>47.8352419402777</v>
      </c>
      <c r="H54" s="3418" t="n">
        <v>0.09134681031077</v>
      </c>
      <c r="I54" s="3418" t="n">
        <v>7.432080468E-4</v>
      </c>
      <c r="J54" s="26"/>
    </row>
    <row r="55" spans="1:10" ht="12" customHeight="1" x14ac:dyDescent="0.15">
      <c r="A55" s="844" t="s">
        <v>109</v>
      </c>
      <c r="B55" s="3415" t="n">
        <v>655.277286853119</v>
      </c>
      <c r="C55" s="3418" t="s">
        <v>2948</v>
      </c>
      <c r="D55" s="3418" t="n">
        <v>73.00000000000001</v>
      </c>
      <c r="E55" s="3418" t="n">
        <v>139.40176493748282</v>
      </c>
      <c r="F55" s="3418" t="n">
        <v>1.13418862779322</v>
      </c>
      <c r="G55" s="3415" t="n">
        <v>47.8352419402777</v>
      </c>
      <c r="H55" s="3415" t="n">
        <v>0.09134681031077</v>
      </c>
      <c r="I55" s="3415" t="n">
        <v>7.432080468E-4</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4079.20036</v>
      </c>
      <c r="C63" s="3418" t="s">
        <v>2948</v>
      </c>
      <c r="D63" s="3416" t="s">
        <v>1185</v>
      </c>
      <c r="E63" s="3416" t="s">
        <v>1185</v>
      </c>
      <c r="F63" s="3416" t="s">
        <v>1185</v>
      </c>
      <c r="G63" s="3418" t="n">
        <v>302.264142636</v>
      </c>
      <c r="H63" s="3418" t="n">
        <v>0.01216644310423</v>
      </c>
      <c r="I63" s="3418" t="n">
        <v>0.0091368826304</v>
      </c>
      <c r="J63" s="26"/>
    </row>
    <row r="64" spans="1:10" ht="12" customHeight="1" x14ac:dyDescent="0.15">
      <c r="A64" s="844" t="s">
        <v>87</v>
      </c>
      <c r="B64" s="3415" t="n">
        <v>4079.20036</v>
      </c>
      <c r="C64" s="3418" t="s">
        <v>2948</v>
      </c>
      <c r="D64" s="3418" t="n">
        <v>74.09887133761677</v>
      </c>
      <c r="E64" s="3418" t="n">
        <v>2.98255590079179</v>
      </c>
      <c r="F64" s="3418" t="n">
        <v>2.23987101001334</v>
      </c>
      <c r="G64" s="3415" t="n">
        <v>302.264142636</v>
      </c>
      <c r="H64" s="3415" t="n">
        <v>0.01216644310423</v>
      </c>
      <c r="I64" s="3415" t="n">
        <v>0.0091368826304</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11475.281294675047</v>
      </c>
      <c r="C69" s="3418" t="s">
        <v>2948</v>
      </c>
      <c r="D69" s="3416" t="s">
        <v>1185</v>
      </c>
      <c r="E69" s="3416" t="s">
        <v>1185</v>
      </c>
      <c r="F69" s="3416" t="s">
        <v>1185</v>
      </c>
      <c r="G69" s="3418" t="n">
        <v>871.0984576834633</v>
      </c>
      <c r="H69" s="3418" t="n">
        <v>0.01357510733459</v>
      </c>
      <c r="I69" s="3418" t="n">
        <v>0.0213699674957</v>
      </c>
      <c r="J69" s="26"/>
    </row>
    <row r="70" spans="1:10" ht="12" customHeight="1" x14ac:dyDescent="0.15">
      <c r="A70" s="844" t="s">
        <v>117</v>
      </c>
      <c r="B70" s="3415" t="n">
        <v>5419.34785</v>
      </c>
      <c r="C70" s="3418" t="s">
        <v>2948</v>
      </c>
      <c r="D70" s="3418" t="n">
        <v>78.0</v>
      </c>
      <c r="E70" s="3418" t="n">
        <v>1.11726395053973</v>
      </c>
      <c r="F70" s="3418" t="n">
        <v>1.93639616471196</v>
      </c>
      <c r="G70" s="3415" t="n">
        <v>422.7091323</v>
      </c>
      <c r="H70" s="3415" t="n">
        <v>0.00605484198824</v>
      </c>
      <c r="I70" s="3415" t="n">
        <v>0.01049400439198</v>
      </c>
      <c r="J70" s="26"/>
    </row>
    <row r="71" spans="1:10" ht="12" customHeight="1" x14ac:dyDescent="0.15">
      <c r="A71" s="844" t="s">
        <v>118</v>
      </c>
      <c r="B71" s="3415" t="n">
        <v>6045.42387472539</v>
      </c>
      <c r="C71" s="3418" t="s">
        <v>2948</v>
      </c>
      <c r="D71" s="3418" t="n">
        <v>74.04956566528377</v>
      </c>
      <c r="E71" s="3418" t="n">
        <v>1.23526780774147</v>
      </c>
      <c r="F71" s="3418" t="n">
        <v>1.79799755765575</v>
      </c>
      <c r="G71" s="3415" t="n">
        <v>447.661012185952</v>
      </c>
      <c r="H71" s="3415" t="n">
        <v>0.0074677174966</v>
      </c>
      <c r="I71" s="3415" t="n">
        <v>0.01086965736175</v>
      </c>
      <c r="J71" s="26"/>
    </row>
    <row r="72" spans="1:10" ht="12" customHeight="1" x14ac:dyDescent="0.15">
      <c r="A72" s="844" t="s">
        <v>109</v>
      </c>
      <c r="B72" s="3415" t="n">
        <v>10.509569949658</v>
      </c>
      <c r="C72" s="3418" t="s">
        <v>2948</v>
      </c>
      <c r="D72" s="3418" t="n">
        <v>69.30000000000005</v>
      </c>
      <c r="E72" s="3418" t="n">
        <v>5.00000000016271</v>
      </c>
      <c r="F72" s="3418" t="n">
        <v>0.60000000001953</v>
      </c>
      <c r="G72" s="3415" t="n">
        <v>0.7283131975113</v>
      </c>
      <c r="H72" s="3415" t="n">
        <v>5.254784975E-5</v>
      </c>
      <c r="I72" s="3415" t="n">
        <v>6.30574197E-6</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345.89246071996865</v>
      </c>
      <c r="C8" s="3419" t="n">
        <v>751.3674918118004</v>
      </c>
      <c r="D8" s="3419" t="n">
        <v>221.298030364701</v>
      </c>
      <c r="E8" s="3419" t="n">
        <v>347.63740514178727</v>
      </c>
      <c r="F8" s="3419" t="n">
        <v>2.58200683415722</v>
      </c>
      <c r="G8" s="3419" t="n">
        <v>1171.4113805437732</v>
      </c>
      <c r="H8" s="3419" t="n">
        <v>2.10082255355761</v>
      </c>
    </row>
    <row r="9" spans="1:8" x14ac:dyDescent="0.15">
      <c r="A9" s="1910" t="s">
        <v>1069</v>
      </c>
      <c r="B9" s="3415" t="n">
        <v>19.66368725223203</v>
      </c>
      <c r="C9" s="3415" t="n">
        <v>735.1182646343256</v>
      </c>
      <c r="D9" s="3415" t="n">
        <v>110.23390890889736</v>
      </c>
      <c r="E9" s="3415" t="n">
        <v>321.1403030686829</v>
      </c>
      <c r="F9" s="3415" t="n">
        <v>1.66452350395222</v>
      </c>
      <c r="G9" s="3415" t="n">
        <v>1153.0018567965</v>
      </c>
      <c r="H9" s="3415" t="n">
        <v>1.82956742538062</v>
      </c>
    </row>
    <row r="10" spans="1:8" ht="13.5" customHeight="1" x14ac:dyDescent="0.15">
      <c r="A10" s="1910" t="s">
        <v>1142</v>
      </c>
      <c r="B10" s="3415" t="n">
        <v>0.08969419256637</v>
      </c>
      <c r="C10" s="3415" t="n">
        <v>13.52067748580938</v>
      </c>
      <c r="D10" s="3415" t="n">
        <v>47.2763990891017</v>
      </c>
      <c r="E10" s="3415" t="n">
        <v>0.88158692625</v>
      </c>
      <c r="F10" s="3415" t="n">
        <v>0.687228030205</v>
      </c>
      <c r="G10" s="3415" t="n">
        <v>18.4095237472732</v>
      </c>
      <c r="H10" s="3415" t="n">
        <v>0.01310982451387</v>
      </c>
    </row>
    <row r="11" spans="1:8" ht="13" x14ac:dyDescent="0.15">
      <c r="A11" s="1910" t="s">
        <v>2322</v>
      </c>
      <c r="B11" s="3415" t="n">
        <v>256.9085666383901</v>
      </c>
      <c r="C11" s="3415" t="n">
        <v>0.787305456</v>
      </c>
      <c r="D11" s="3415" t="n">
        <v>61.89095237988259</v>
      </c>
      <c r="E11" s="3415" t="n">
        <v>25.47245827135443</v>
      </c>
      <c r="F11" s="3416" t="s">
        <v>1185</v>
      </c>
      <c r="G11" s="3415" t="s">
        <v>3125</v>
      </c>
      <c r="H11" s="3415" t="n">
        <v>0.25472458271354</v>
      </c>
    </row>
    <row r="12" spans="1:8" ht="13" x14ac:dyDescent="0.15">
      <c r="A12" s="1910" t="s">
        <v>2323</v>
      </c>
      <c r="B12" s="3415" t="n">
        <v>10.4138236436385</v>
      </c>
      <c r="C12" s="3415" t="n">
        <v>2.21326182E-4</v>
      </c>
      <c r="D12" s="3415" t="n">
        <v>9.34362E-5</v>
      </c>
      <c r="E12" s="3415" t="n">
        <v>0.00155727</v>
      </c>
      <c r="F12" s="3416" t="s">
        <v>1185</v>
      </c>
      <c r="G12" s="3415" t="s">
        <v>2987</v>
      </c>
      <c r="H12" s="3415" t="n">
        <v>1.55727E-5</v>
      </c>
    </row>
    <row r="13" spans="1:8" x14ac:dyDescent="0.15">
      <c r="A13" s="1910" t="s">
        <v>1143</v>
      </c>
      <c r="B13" s="3415" t="n">
        <v>58.81668899314172</v>
      </c>
      <c r="C13" s="3415" t="n">
        <v>1.94102290948347</v>
      </c>
      <c r="D13" s="3415" t="n">
        <v>1.89667655061934</v>
      </c>
      <c r="E13" s="3415" t="n">
        <v>0.14149960549995</v>
      </c>
      <c r="F13" s="3415" t="n">
        <v>0.2302553</v>
      </c>
      <c r="G13" s="3415" t="s">
        <v>3125</v>
      </c>
      <c r="H13" s="3415" t="n">
        <v>0.00340514824958</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3244</v>
      </c>
      <c r="D7" s="3419" t="s">
        <v>3244</v>
      </c>
      <c r="E7" s="3419" t="s">
        <v>3244</v>
      </c>
      <c r="F7" s="3419" t="s">
        <v>3244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3244</v>
      </c>
      <c r="D10" s="3419" t="s">
        <v>3244</v>
      </c>
      <c r="E10" s="3419" t="s">
        <v>3244</v>
      </c>
      <c r="F10" s="3419" t="s">
        <v>3244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3244</v>
      </c>
      <c r="D13" s="3419" t="s">
        <v>3244</v>
      </c>
      <c r="E13" s="3419" t="s">
        <v>3244</v>
      </c>
      <c r="F13" s="3419" t="s">
        <v>3244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3244</v>
      </c>
      <c r="D16" s="3419" t="s">
        <v>1185</v>
      </c>
      <c r="E16" s="3419" t="s">
        <v>3244</v>
      </c>
      <c r="F16" s="3419" t="s">
        <v>3244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3244</v>
      </c>
      <c r="D24" s="3419" t="s">
        <v>3244</v>
      </c>
      <c r="E24" s="3419" t="s">
        <v>3244</v>
      </c>
      <c r="F24" s="3419" t="s">
        <v>3244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3244</v>
      </c>
      <c r="D27" s="3419" t="s">
        <v>3244</v>
      </c>
      <c r="E27" s="3419" t="s">
        <v>3244</v>
      </c>
      <c r="F27" s="3419" t="s">
        <v>3244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3244</v>
      </c>
      <c r="D30" s="3419" t="s">
        <v>3244</v>
      </c>
      <c r="E30" s="3419" t="s">
        <v>3244</v>
      </c>
      <c r="F30" s="3419" t="s">
        <v>3244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3244</v>
      </c>
      <c r="D44" s="3419" t="s">
        <v>3244</v>
      </c>
      <c r="E44" s="3419" t="s">
        <v>3244</v>
      </c>
      <c r="F44" s="3419" t="s">
        <v>3244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3244</v>
      </c>
      <c r="D50" s="3419" t="s">
        <v>1185</v>
      </c>
      <c r="E50" s="3419" t="s">
        <v>3244</v>
      </c>
      <c r="F50" s="3419" t="s">
        <v>3244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3244</v>
      </c>
      <c r="D64" s="3419" t="s">
        <v>3244</v>
      </c>
      <c r="E64" s="3419" t="s">
        <v>3244</v>
      </c>
      <c r="F64" s="3419" t="s">
        <v>3244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3244</v>
      </c>
      <c r="D70" s="3419" t="s">
        <v>1185</v>
      </c>
      <c r="E70" s="3419" t="s">
        <v>3244</v>
      </c>
      <c r="F70" s="3419" t="s">
        <v>3244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3244</v>
      </c>
      <c r="E81" s="3419" t="s">
        <v>3244</v>
      </c>
      <c r="F81" s="3419" t="s">
        <v>3244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3244</v>
      </c>
      <c r="D104" s="3419" t="s">
        <v>3244</v>
      </c>
      <c r="E104" s="3419" t="s">
        <v>3244</v>
      </c>
      <c r="F104" s="3419" t="s">
        <v>3244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3244</v>
      </c>
      <c r="D111" s="3419" t="s">
        <v>3244</v>
      </c>
      <c r="E111" s="3419" t="s">
        <v>3244</v>
      </c>
      <c r="F111" s="3419" t="s">
        <v>3244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3246</v>
      </c>
      <c r="C118" s="3419" t="s">
        <v>3244</v>
      </c>
      <c r="D118" s="3419" t="s">
        <v>3244</v>
      </c>
      <c r="E118" s="3419" t="s">
        <v>3244</v>
      </c>
      <c r="F118" s="3419" t="s">
        <v>3244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3245</v>
      </c>
      <c r="C170" s="3419" t="s">
        <v>3244</v>
      </c>
      <c r="D170" s="3419" t="s">
        <v>3244</v>
      </c>
      <c r="E170" s="3419" t="s">
        <v>3244</v>
      </c>
      <c r="F170" s="3419" t="s">
        <v>3244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3245</v>
      </c>
      <c r="C171" s="3419" t="s">
        <v>3244</v>
      </c>
      <c r="D171" s="3419" t="s">
        <v>3244</v>
      </c>
      <c r="E171" s="3419" t="s">
        <v>3244</v>
      </c>
      <c r="F171" s="3419" t="s">
        <v>3244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3246</v>
      </c>
      <c r="C172" s="3419" t="s">
        <v>3244</v>
      </c>
      <c r="D172" s="3419" t="s">
        <v>3244</v>
      </c>
      <c r="E172" s="3419" t="s">
        <v>3244</v>
      </c>
      <c r="F172" s="3419" t="s">
        <v>3244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3246</v>
      </c>
      <c r="C175" s="3419" t="s">
        <v>3244</v>
      </c>
      <c r="D175" s="3419" t="s">
        <v>3244</v>
      </c>
      <c r="E175" s="3419" t="s">
        <v>3244</v>
      </c>
      <c r="F175" s="3419" t="s">
        <v>3244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3246</v>
      </c>
      <c r="C176" s="3419" t="s">
        <v>3244</v>
      </c>
      <c r="D176" s="3419" t="s">
        <v>3244</v>
      </c>
      <c r="E176" s="3419" t="s">
        <v>3244</v>
      </c>
      <c r="F176" s="3419" t="s">
        <v>3244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3244</v>
      </c>
      <c r="D181" s="3419" t="s">
        <v>3244</v>
      </c>
      <c r="E181" s="3419" t="s">
        <v>3244</v>
      </c>
      <c r="F181" s="3419" t="s">
        <v>3244</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3244</v>
      </c>
      <c r="D188" s="3419" t="s">
        <v>3244</v>
      </c>
      <c r="E188" s="3419" t="s">
        <v>1185</v>
      </c>
      <c r="F188" s="3419" t="s">
        <v>3244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3244</v>
      </c>
      <c r="D189" s="3419" t="s">
        <v>3244</v>
      </c>
      <c r="E189" s="3419" t="s">
        <v>1185</v>
      </c>
      <c r="F189" s="3419" t="s">
        <v>3244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3244</v>
      </c>
      <c r="D191" s="3419" t="s">
        <v>3244</v>
      </c>
      <c r="E191" s="3419" t="s">
        <v>1185</v>
      </c>
      <c r="F191" s="3419" t="s">
        <v>3244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3244</v>
      </c>
      <c r="D198" s="3419" t="s">
        <v>3244</v>
      </c>
      <c r="E198" s="3419" t="s">
        <v>1185</v>
      </c>
      <c r="F198" s="3419" t="s">
        <v>3244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3244</v>
      </c>
      <c r="E201" s="3419" t="s">
        <v>1185</v>
      </c>
      <c r="F201" s="3419" t="s">
        <v>3244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3245</v>
      </c>
      <c r="C214" s="3419" t="s">
        <v>3244</v>
      </c>
      <c r="D214" s="3419" t="s">
        <v>3244</v>
      </c>
      <c r="E214" s="3419" t="s">
        <v>3244</v>
      </c>
      <c r="F214" s="3419" t="s">
        <v>3244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3246</v>
      </c>
      <c r="C222" s="3419" t="s">
        <v>1185</v>
      </c>
      <c r="D222" s="3419" t="s">
        <v>3244</v>
      </c>
      <c r="E222" s="3419" t="s">
        <v>1185</v>
      </c>
      <c r="F222" s="3419" t="s">
        <v>3244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71353.25099962727</v>
      </c>
      <c r="C8" s="3415" t="n">
        <v>71257.64420791647</v>
      </c>
      <c r="D8" s="3419" t="n">
        <v>-95.6067917107929</v>
      </c>
      <c r="E8" s="3419" t="n">
        <v>-0.133990799818</v>
      </c>
      <c r="F8" s="3419" t="n">
        <v>-0.115981217053</v>
      </c>
      <c r="G8" s="3419" t="n">
        <v>-0.107811250111</v>
      </c>
      <c r="H8" s="3415" t="n">
        <v>9413.443718575696</v>
      </c>
      <c r="I8" s="3415" t="n">
        <v>9684.988900159124</v>
      </c>
      <c r="J8" s="3419" t="n">
        <v>271.5451815834268</v>
      </c>
      <c r="K8" s="3419" t="n">
        <v>2.884652946377</v>
      </c>
      <c r="L8" s="3419" t="n">
        <v>0.329413215121</v>
      </c>
      <c r="M8" s="3419" t="n">
        <v>0.306208638154</v>
      </c>
      <c r="N8" s="3415" t="n">
        <v>7522.361808695279</v>
      </c>
      <c r="O8" s="3415" t="n">
        <v>7674.21942341366</v>
      </c>
      <c r="P8" s="3419" t="n">
        <v>151.85761471838055</v>
      </c>
      <c r="Q8" s="3419" t="n">
        <v>2.018749145286</v>
      </c>
      <c r="R8" s="3419" t="n">
        <v>0.184219454064</v>
      </c>
      <c r="S8" s="3419" t="n">
        <v>0.17124263861</v>
      </c>
    </row>
    <row r="9" spans="1:19" ht="12" x14ac:dyDescent="0.15">
      <c r="A9" s="1810" t="s">
        <v>1069</v>
      </c>
      <c r="B9" s="3415" t="n">
        <v>63456.060509564806</v>
      </c>
      <c r="C9" s="3415" t="n">
        <v>63455.85744618975</v>
      </c>
      <c r="D9" s="3419" t="n">
        <v>-0.20306337506044</v>
      </c>
      <c r="E9" s="3419" t="n">
        <v>-3.20006274E-4</v>
      </c>
      <c r="F9" s="3419" t="n">
        <v>-2.46337493E-4</v>
      </c>
      <c r="G9" s="3419" t="n">
        <v>-2.28984949E-4</v>
      </c>
      <c r="H9" s="3415" t="n">
        <v>529.8467073127564</v>
      </c>
      <c r="I9" s="3415" t="n">
        <v>550.5832430624969</v>
      </c>
      <c r="J9" s="3419" t="n">
        <v>20.73653574974044</v>
      </c>
      <c r="K9" s="3419" t="n">
        <v>3.913685876225</v>
      </c>
      <c r="L9" s="3419" t="n">
        <v>0.025155625565</v>
      </c>
      <c r="M9" s="3419" t="n">
        <v>0.023383609074</v>
      </c>
      <c r="N9" s="3415" t="n">
        <v>405.5992644011044</v>
      </c>
      <c r="O9" s="3415" t="n">
        <v>308.5552895514768</v>
      </c>
      <c r="P9" s="3419" t="n">
        <v>-97.0439748496276</v>
      </c>
      <c r="Q9" s="3419" t="n">
        <v>-23.926072694663</v>
      </c>
      <c r="R9" s="3419" t="n">
        <v>-0.117724673209</v>
      </c>
      <c r="S9" s="3419" t="n">
        <v>-0.109431893457</v>
      </c>
    </row>
    <row r="10" spans="1:19" ht="12" x14ac:dyDescent="0.15">
      <c r="A10" s="1804" t="s">
        <v>1158</v>
      </c>
      <c r="B10" s="3415" t="n">
        <v>62806.51373326622</v>
      </c>
      <c r="C10" s="3415" t="n">
        <v>62806.3104905861</v>
      </c>
      <c r="D10" s="3419" t="n">
        <v>-0.20324268012044</v>
      </c>
      <c r="E10" s="3419" t="n">
        <v>-3.23601276E-4</v>
      </c>
      <c r="F10" s="3419" t="n">
        <v>-2.46555009E-4</v>
      </c>
      <c r="G10" s="3419" t="n">
        <v>-2.29187143E-4</v>
      </c>
      <c r="H10" s="3415" t="n">
        <v>325.1842939496598</v>
      </c>
      <c r="I10" s="3415" t="n">
        <v>345.4431210981786</v>
      </c>
      <c r="J10" s="3419" t="n">
        <v>20.25882714851884</v>
      </c>
      <c r="K10" s="3419" t="n">
        <v>6.229952530135</v>
      </c>
      <c r="L10" s="3419" t="n">
        <v>0.024576114172</v>
      </c>
      <c r="M10" s="3419" t="n">
        <v>0.022844919713</v>
      </c>
      <c r="N10" s="3415" t="n">
        <v>311.04694973684224</v>
      </c>
      <c r="O10" s="3415" t="n">
        <v>308.3853165902966</v>
      </c>
      <c r="P10" s="3419" t="n">
        <v>-2.66163314654565</v>
      </c>
      <c r="Q10" s="3419" t="n">
        <v>-0.855701413821</v>
      </c>
      <c r="R10" s="3419" t="n">
        <v>-0.003228844376</v>
      </c>
      <c r="S10" s="3419" t="n">
        <v>-0.003001397618</v>
      </c>
    </row>
    <row r="11" spans="1:19" ht="12" x14ac:dyDescent="0.15">
      <c r="A11" s="1813" t="s">
        <v>1159</v>
      </c>
      <c r="B11" s="3415" t="n">
        <v>35296.486417933054</v>
      </c>
      <c r="C11" s="3415" t="n">
        <v>35296.28739880305</v>
      </c>
      <c r="D11" s="3419" t="n">
        <v>-0.19901913</v>
      </c>
      <c r="E11" s="3419" t="n">
        <v>-5.63849692E-4</v>
      </c>
      <c r="F11" s="3419" t="n">
        <v>-2.41431393E-4</v>
      </c>
      <c r="G11" s="3419" t="n">
        <v>-2.24424445E-4</v>
      </c>
      <c r="H11" s="3415" t="n">
        <v>27.08525431671612</v>
      </c>
      <c r="I11" s="3415" t="n">
        <v>27.08329560471612</v>
      </c>
      <c r="J11" s="3419" t="n">
        <v>-0.001958712</v>
      </c>
      <c r="K11" s="3419" t="n">
        <v>-0.007231654453</v>
      </c>
      <c r="L11" s="3419" t="n">
        <v>-2.376126E-6</v>
      </c>
      <c r="M11" s="3419" t="n">
        <v>-2.208747E-6</v>
      </c>
      <c r="N11" s="3415" t="n">
        <v>98.26261445791415</v>
      </c>
      <c r="O11" s="3415" t="n">
        <v>98.26261445791415</v>
      </c>
      <c r="P11" s="3419" t="n">
        <v>0.0</v>
      </c>
      <c r="Q11" s="3419" t="n">
        <v>0.0</v>
      </c>
      <c r="R11" s="3419" t="n">
        <v>0.0</v>
      </c>
      <c r="S11" s="3419" t="n">
        <v>0.0</v>
      </c>
    </row>
    <row r="12" spans="1:19" ht="12" x14ac:dyDescent="0.15">
      <c r="A12" s="1813" t="s">
        <v>1108</v>
      </c>
      <c r="B12" s="3415" t="n">
        <v>6037.212928689422</v>
      </c>
      <c r="C12" s="3415" t="n">
        <v>6196.459195622827</v>
      </c>
      <c r="D12" s="3419" t="n">
        <v>159.2462669334047</v>
      </c>
      <c r="E12" s="3419" t="n">
        <v>2.637744747691</v>
      </c>
      <c r="F12" s="3419" t="n">
        <v>0.193182675828</v>
      </c>
      <c r="G12" s="3419" t="n">
        <v>0.179574471712</v>
      </c>
      <c r="H12" s="3415" t="n">
        <v>9.47166329138344</v>
      </c>
      <c r="I12" s="3415" t="n">
        <v>9.48631543937084</v>
      </c>
      <c r="J12" s="3419" t="n">
        <v>0.0146521479874</v>
      </c>
      <c r="K12" s="3419" t="n">
        <v>0.154694561416</v>
      </c>
      <c r="L12" s="3419" t="n">
        <v>1.7774615E-5</v>
      </c>
      <c r="M12" s="3419" t="n">
        <v>1.6522533E-5</v>
      </c>
      <c r="N12" s="3415" t="n">
        <v>58.42105718090635</v>
      </c>
      <c r="O12" s="3415" t="n">
        <v>58.62954137482495</v>
      </c>
      <c r="P12" s="3419" t="n">
        <v>0.2084841939186</v>
      </c>
      <c r="Q12" s="3419" t="n">
        <v>0.356864808648</v>
      </c>
      <c r="R12" s="3419" t="n">
        <v>2.52913523E-4</v>
      </c>
      <c r="S12" s="3419" t="n">
        <v>2.3509775E-4</v>
      </c>
    </row>
    <row r="13" spans="1:19" ht="12" x14ac:dyDescent="0.15">
      <c r="A13" s="1813" t="s">
        <v>1073</v>
      </c>
      <c r="B13" s="3415" t="n">
        <v>11310.335932859321</v>
      </c>
      <c r="C13" s="3415" t="n">
        <v>11275.09022311293</v>
      </c>
      <c r="D13" s="3419" t="n">
        <v>-35.24570974639254</v>
      </c>
      <c r="E13" s="3419" t="n">
        <v>-0.311623898314</v>
      </c>
      <c r="F13" s="3419" t="n">
        <v>-0.042756798331</v>
      </c>
      <c r="G13" s="3419" t="n">
        <v>-0.039744917289</v>
      </c>
      <c r="H13" s="3415" t="n">
        <v>93.86161516721556</v>
      </c>
      <c r="I13" s="3415" t="n">
        <v>93.43646516917411</v>
      </c>
      <c r="J13" s="3419" t="n">
        <v>-0.42514999804144</v>
      </c>
      <c r="K13" s="3419" t="n">
        <v>-0.452954061449</v>
      </c>
      <c r="L13" s="3419" t="n">
        <v>-5.15752211E-4</v>
      </c>
      <c r="M13" s="3419" t="n">
        <v>-4.79421513E-4</v>
      </c>
      <c r="N13" s="3415" t="n">
        <v>93.554504024448</v>
      </c>
      <c r="O13" s="3415" t="n">
        <v>93.242214507063</v>
      </c>
      <c r="P13" s="3419" t="n">
        <v>-0.312289517385</v>
      </c>
      <c r="Q13" s="3419" t="n">
        <v>-0.333804898697</v>
      </c>
      <c r="R13" s="3419" t="n">
        <v>-3.78840432E-4</v>
      </c>
      <c r="S13" s="3419" t="n">
        <v>-3.52154096E-4</v>
      </c>
    </row>
    <row r="14" spans="1:19" ht="12" x14ac:dyDescent="0.15">
      <c r="A14" s="1813" t="s">
        <v>1074</v>
      </c>
      <c r="B14" s="3415" t="n">
        <v>9816.368790367793</v>
      </c>
      <c r="C14" s="3415" t="n">
        <v>9692.36400963066</v>
      </c>
      <c r="D14" s="3419" t="n">
        <v>-124.0047807371326</v>
      </c>
      <c r="E14" s="3419" t="n">
        <v>-1.263244926768</v>
      </c>
      <c r="F14" s="3419" t="n">
        <v>-0.150431001113</v>
      </c>
      <c r="G14" s="3419" t="n">
        <v>-0.13983431712</v>
      </c>
      <c r="H14" s="3415" t="n">
        <v>192.09364591347335</v>
      </c>
      <c r="I14" s="3415" t="n">
        <v>212.7652719051972</v>
      </c>
      <c r="J14" s="3419" t="n">
        <v>20.67162599172384</v>
      </c>
      <c r="K14" s="3419" t="n">
        <v>10.761223201019</v>
      </c>
      <c r="L14" s="3419" t="n">
        <v>0.025076883118</v>
      </c>
      <c r="M14" s="3419" t="n">
        <v>0.023310413414</v>
      </c>
      <c r="N14" s="3415" t="n">
        <v>58.30848794247665</v>
      </c>
      <c r="O14" s="3415" t="n">
        <v>55.7513981339723</v>
      </c>
      <c r="P14" s="3419" t="n">
        <v>-2.55708980850435</v>
      </c>
      <c r="Q14" s="3419" t="n">
        <v>-4.385450384217</v>
      </c>
      <c r="R14" s="3419" t="n">
        <v>-0.003102022176</v>
      </c>
      <c r="S14" s="3419" t="n">
        <v>-0.002883509047</v>
      </c>
    </row>
    <row r="15" spans="1:19" ht="12" x14ac:dyDescent="0.15">
      <c r="A15" s="1813" t="s">
        <v>1075</v>
      </c>
      <c r="B15" s="3415" t="n">
        <v>346.1096634166306</v>
      </c>
      <c r="C15" s="3415" t="n">
        <v>346.1096634166306</v>
      </c>
      <c r="D15" s="3419" t="n">
        <v>0.0</v>
      </c>
      <c r="E15" s="3419" t="n">
        <v>0.0</v>
      </c>
      <c r="F15" s="3419" t="n">
        <v>0.0</v>
      </c>
      <c r="G15" s="3419" t="n">
        <v>0.0</v>
      </c>
      <c r="H15" s="3415" t="n">
        <v>2.67211526087128</v>
      </c>
      <c r="I15" s="3415" t="n">
        <v>2.67177297972032</v>
      </c>
      <c r="J15" s="3419" t="n">
        <v>-3.4228115096E-4</v>
      </c>
      <c r="K15" s="3419" t="n">
        <v>-0.012809370762</v>
      </c>
      <c r="L15" s="3419" t="n">
        <v>-4.15223E-7</v>
      </c>
      <c r="M15" s="3419" t="n">
        <v>-3.85974E-7</v>
      </c>
      <c r="N15" s="3415" t="n">
        <v>2.5002861310971</v>
      </c>
      <c r="O15" s="3415" t="n">
        <v>2.4995481165222</v>
      </c>
      <c r="P15" s="3419" t="n">
        <v>-7.380145749E-4</v>
      </c>
      <c r="Q15" s="3419" t="n">
        <v>-0.02951720468</v>
      </c>
      <c r="R15" s="3419" t="n">
        <v>-8.9529E-7</v>
      </c>
      <c r="S15" s="3419" t="n">
        <v>-8.32224E-7</v>
      </c>
    </row>
    <row r="16" spans="1:19" ht="12" x14ac:dyDescent="0.15">
      <c r="A16" s="1804" t="s">
        <v>45</v>
      </c>
      <c r="B16" s="3415" t="n">
        <v>649.54677629859</v>
      </c>
      <c r="C16" s="3415" t="n">
        <v>649.54695560365</v>
      </c>
      <c r="D16" s="3419" t="n">
        <v>1.7930506E-4</v>
      </c>
      <c r="E16" s="3419" t="n">
        <v>2.7604642E-5</v>
      </c>
      <c r="F16" s="3419" t="n">
        <v>2.17516E-7</v>
      </c>
      <c r="G16" s="3419" t="n">
        <v>2.02194E-7</v>
      </c>
      <c r="H16" s="3415" t="n">
        <v>204.66241336309665</v>
      </c>
      <c r="I16" s="3415" t="n">
        <v>205.14012196431824</v>
      </c>
      <c r="J16" s="3419" t="n">
        <v>0.4777086012216</v>
      </c>
      <c r="K16" s="3419" t="n">
        <v>0.233412962044</v>
      </c>
      <c r="L16" s="3419" t="n">
        <v>5.79511392E-4</v>
      </c>
      <c r="M16" s="3419" t="n">
        <v>5.38689361E-4</v>
      </c>
      <c r="N16" s="3415" t="n">
        <v>94.55231466426216</v>
      </c>
      <c r="O16" s="3415" t="n">
        <v>0.1699729611802</v>
      </c>
      <c r="P16" s="3419" t="n">
        <v>-94.38234170308195</v>
      </c>
      <c r="Q16" s="3419" t="n">
        <v>-99.82023395008</v>
      </c>
      <c r="R16" s="3419" t="n">
        <v>-0.114495828833</v>
      </c>
      <c r="S16" s="3419" t="n">
        <v>-0.106430495839</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649.54677629859</v>
      </c>
      <c r="C18" s="3415" t="n">
        <v>649.54695560365</v>
      </c>
      <c r="D18" s="3419" t="n">
        <v>1.7930506E-4</v>
      </c>
      <c r="E18" s="3419" t="n">
        <v>2.7604642E-5</v>
      </c>
      <c r="F18" s="3419" t="n">
        <v>2.17516E-7</v>
      </c>
      <c r="G18" s="3419" t="n">
        <v>2.02194E-7</v>
      </c>
      <c r="H18" s="3415" t="n">
        <v>204.66241336309665</v>
      </c>
      <c r="I18" s="3415" t="n">
        <v>205.14012196431824</v>
      </c>
      <c r="J18" s="3419" t="n">
        <v>0.4777086012216</v>
      </c>
      <c r="K18" s="3419" t="n">
        <v>0.233412962044</v>
      </c>
      <c r="L18" s="3419" t="n">
        <v>5.79511392E-4</v>
      </c>
      <c r="M18" s="3419" t="n">
        <v>5.38689361E-4</v>
      </c>
      <c r="N18" s="3415" t="n">
        <v>94.55231466426216</v>
      </c>
      <c r="O18" s="3415" t="n">
        <v>0.1699729611802</v>
      </c>
      <c r="P18" s="3419" t="n">
        <v>-94.38234170308195</v>
      </c>
      <c r="Q18" s="3419" t="n">
        <v>-99.82023395008</v>
      </c>
      <c r="R18" s="3419" t="n">
        <v>-0.114495828833</v>
      </c>
      <c r="S18" s="3419" t="n">
        <v>-0.106430495839</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1472.7771119252182</v>
      </c>
      <c r="C20" s="3415" t="n">
        <v>1377.5150922260182</v>
      </c>
      <c r="D20" s="3419" t="n">
        <v>-95.2620196992</v>
      </c>
      <c r="E20" s="3419" t="n">
        <v>-6.468189852209</v>
      </c>
      <c r="F20" s="3419" t="n">
        <v>-0.115562971897</v>
      </c>
      <c r="G20" s="3419" t="n">
        <v>-0.107422467045</v>
      </c>
      <c r="H20" s="3415" t="n">
        <v>2.51143739185836</v>
      </c>
      <c r="I20" s="3415" t="n">
        <v>2.51143739185836</v>
      </c>
      <c r="J20" s="3419" t="n">
        <v>0.0</v>
      </c>
      <c r="K20" s="3419" t="n">
        <v>0.0</v>
      </c>
      <c r="L20" s="3419" t="n">
        <v>0.0</v>
      </c>
      <c r="M20" s="3419" t="n">
        <v>0.0</v>
      </c>
      <c r="N20" s="3415" t="n">
        <v>833.4217626400186</v>
      </c>
      <c r="O20" s="3415" t="n">
        <v>833.4217626400186</v>
      </c>
      <c r="P20" s="3419" t="n">
        <v>0.0</v>
      </c>
      <c r="Q20" s="3419" t="n">
        <v>0.0</v>
      </c>
      <c r="R20" s="3419" t="n">
        <v>0.0</v>
      </c>
      <c r="S20" s="3419" t="n">
        <v>0.0</v>
      </c>
    </row>
    <row r="21" spans="1:19" ht="12" x14ac:dyDescent="0.15">
      <c r="A21" s="1804" t="s">
        <v>359</v>
      </c>
      <c r="B21" s="3415" t="n">
        <v>1259.455274067</v>
      </c>
      <c r="C21" s="3415" t="n">
        <v>1164.193274067</v>
      </c>
      <c r="D21" s="3419" t="n">
        <v>-95.262</v>
      </c>
      <c r="E21" s="3419" t="n">
        <v>-7.563746165625</v>
      </c>
      <c r="F21" s="3419" t="n">
        <v>-0.115562948</v>
      </c>
      <c r="G21" s="3419" t="n">
        <v>-0.107422444831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0.6031266</v>
      </c>
      <c r="C22" s="3415" t="n">
        <v>0.6031266</v>
      </c>
      <c r="D22" s="3419" t="n">
        <v>0.0</v>
      </c>
      <c r="E22" s="3419" t="n">
        <v>0.0</v>
      </c>
      <c r="F22" s="3419" t="n">
        <v>0.0</v>
      </c>
      <c r="G22" s="3419" t="n">
        <v>0.0</v>
      </c>
      <c r="H22" s="3415" t="s">
        <v>2946</v>
      </c>
      <c r="I22" s="3415" t="s">
        <v>2946</v>
      </c>
      <c r="J22" s="3419" t="s">
        <v>1185</v>
      </c>
      <c r="K22" s="3419" t="s">
        <v>1185</v>
      </c>
      <c r="L22" s="3419" t="s">
        <v>1185</v>
      </c>
      <c r="M22" s="3419" t="s">
        <v>1185</v>
      </c>
      <c r="N22" s="3415" t="n">
        <v>816.22968</v>
      </c>
      <c r="O22" s="3415" t="n">
        <v>816.22968</v>
      </c>
      <c r="P22" s="3419" t="n">
        <v>0.0</v>
      </c>
      <c r="Q22" s="3419" t="n">
        <v>0.0</v>
      </c>
      <c r="R22" s="3419" t="n">
        <v>0.0</v>
      </c>
      <c r="S22" s="3419" t="n">
        <v>0.0</v>
      </c>
    </row>
    <row r="23" spans="1:19" ht="12" x14ac:dyDescent="0.15">
      <c r="A23" s="1804" t="s">
        <v>330</v>
      </c>
      <c r="B23" s="3415" t="n">
        <v>30.467</v>
      </c>
      <c r="C23" s="3415" t="n">
        <v>30.467</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182.1784989557181</v>
      </c>
      <c r="C24" s="3415" t="n">
        <v>182.17847925651813</v>
      </c>
      <c r="D24" s="3419" t="n">
        <v>-1.96992E-5</v>
      </c>
      <c r="E24" s="3419" t="n">
        <v>-1.0813131E-5</v>
      </c>
      <c r="F24" s="3419" t="n">
        <v>-2.3897E-8</v>
      </c>
      <c r="G24" s="3419" t="n">
        <v>-2.2214E-8</v>
      </c>
      <c r="H24" s="3415" t="n">
        <v>0.34920606605836</v>
      </c>
      <c r="I24" s="3415" t="n">
        <v>0.34920606605836</v>
      </c>
      <c r="J24" s="3419" t="n">
        <v>0.0</v>
      </c>
      <c r="K24" s="3419" t="n">
        <v>0.0</v>
      </c>
      <c r="L24" s="3419" t="n">
        <v>0.0</v>
      </c>
      <c r="M24" s="3419" t="n">
        <v>0.0</v>
      </c>
      <c r="N24" s="3415" t="n">
        <v>0.0554313741361</v>
      </c>
      <c r="O24" s="3415" t="n">
        <v>0.0554313741361</v>
      </c>
      <c r="P24" s="3419" t="n">
        <v>0.0</v>
      </c>
      <c r="Q24" s="3419" t="n">
        <v>0.0</v>
      </c>
      <c r="R24" s="3419" t="n">
        <v>0.0</v>
      </c>
      <c r="S24" s="3419" t="n">
        <v>0.0</v>
      </c>
    </row>
    <row r="25" spans="1:19" ht="13" x14ac:dyDescent="0.15">
      <c r="A25" s="1815" t="s">
        <v>1083</v>
      </c>
      <c r="B25" s="3415" t="n">
        <v>0.0732123025</v>
      </c>
      <c r="C25" s="3415" t="n">
        <v>0.0732123025</v>
      </c>
      <c r="D25" s="3419" t="n">
        <v>0.0</v>
      </c>
      <c r="E25" s="3419" t="n">
        <v>0.0</v>
      </c>
      <c r="F25" s="3419" t="n">
        <v>0.0</v>
      </c>
      <c r="G25" s="3419" t="n">
        <v>0.0</v>
      </c>
      <c r="H25" s="3415" t="n">
        <v>2.1622313258</v>
      </c>
      <c r="I25" s="3415" t="n">
        <v>2.1622313258</v>
      </c>
      <c r="J25" s="3419" t="n">
        <v>0.0</v>
      </c>
      <c r="K25" s="3419" t="n">
        <v>0.0</v>
      </c>
      <c r="L25" s="3419" t="n">
        <v>0.0</v>
      </c>
      <c r="M25" s="3419" t="n">
        <v>0.0</v>
      </c>
      <c r="N25" s="3415" t="n">
        <v>17.1366512658825</v>
      </c>
      <c r="O25" s="3415" t="n">
        <v>17.1366512658825</v>
      </c>
      <c r="P25" s="3419" t="n">
        <v>0.0</v>
      </c>
      <c r="Q25" s="3419" t="n">
        <v>0.0</v>
      </c>
      <c r="R25" s="3419" t="n">
        <v>0.0</v>
      </c>
      <c r="S25" s="3419" t="n">
        <v>0.0</v>
      </c>
    </row>
    <row r="26" spans="1:19" ht="12" x14ac:dyDescent="0.15">
      <c r="A26" s="1804" t="s">
        <v>1113</v>
      </c>
      <c r="B26" s="3415" t="s">
        <v>2987</v>
      </c>
      <c r="C26" s="3415" t="s">
        <v>2987</v>
      </c>
      <c r="D26" s="3419" t="s">
        <v>1185</v>
      </c>
      <c r="E26" s="3419" t="s">
        <v>1185</v>
      </c>
      <c r="F26" s="3419" t="s">
        <v>1185</v>
      </c>
      <c r="G26" s="3419" t="s">
        <v>1185</v>
      </c>
      <c r="H26" s="3415" t="s">
        <v>2987</v>
      </c>
      <c r="I26" s="3415" t="s">
        <v>2987</v>
      </c>
      <c r="J26" s="3419" t="s">
        <v>1185</v>
      </c>
      <c r="K26" s="3419" t="s">
        <v>1185</v>
      </c>
      <c r="L26" s="3419" t="s">
        <v>1185</v>
      </c>
      <c r="M26" s="3419" t="s">
        <v>1185</v>
      </c>
      <c r="N26" s="3415" t="s">
        <v>2987</v>
      </c>
      <c r="O26" s="3415" t="s">
        <v>2987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506.6582146747861</v>
      </c>
      <c r="C8" s="3415" t="n">
        <v>506.6582146747861</v>
      </c>
      <c r="D8" s="3419" t="n">
        <v>0.0</v>
      </c>
      <c r="E8" s="3419" t="n">
        <v>0.0</v>
      </c>
      <c r="F8" s="3419" t="n">
        <v>0.0</v>
      </c>
      <c r="G8" s="3419" t="n">
        <v>0.0</v>
      </c>
      <c r="H8" s="3415" t="n">
        <v>6762.362137866896</v>
      </c>
      <c r="I8" s="3415" t="n">
        <v>7193.439865874921</v>
      </c>
      <c r="J8" s="3419" t="n">
        <v>431.0777280080258</v>
      </c>
      <c r="K8" s="3419" t="n">
        <v>6.374661977863</v>
      </c>
      <c r="L8" s="3419" t="n">
        <v>0.52294317845</v>
      </c>
      <c r="M8" s="3419" t="n">
        <v>0.486105933687</v>
      </c>
      <c r="N8" s="3415" t="n">
        <v>5979.182018306307</v>
      </c>
      <c r="O8" s="3415" t="n">
        <v>6165.072981212809</v>
      </c>
      <c r="P8" s="3419" t="n">
        <v>185.89096290650224</v>
      </c>
      <c r="Q8" s="3419" t="n">
        <v>3.108969794486</v>
      </c>
      <c r="R8" s="3419" t="n">
        <v>0.225505528752</v>
      </c>
      <c r="S8" s="3419" t="n">
        <v>0.209620433199</v>
      </c>
      <c r="T8" s="26"/>
    </row>
    <row r="9" spans="1:20" ht="12" x14ac:dyDescent="0.15">
      <c r="A9" s="1828" t="s">
        <v>1086</v>
      </c>
      <c r="B9" s="3416" t="s">
        <v>1185</v>
      </c>
      <c r="C9" s="3416" t="s">
        <v>1185</v>
      </c>
      <c r="D9" s="3416" t="s">
        <v>1185</v>
      </c>
      <c r="E9" s="3416" t="s">
        <v>1185</v>
      </c>
      <c r="F9" s="3416" t="s">
        <v>1185</v>
      </c>
      <c r="G9" s="3416" t="s">
        <v>1185</v>
      </c>
      <c r="H9" s="3415" t="n">
        <v>4592.922479807589</v>
      </c>
      <c r="I9" s="3415" t="n">
        <v>4555.323098064255</v>
      </c>
      <c r="J9" s="3419" t="n">
        <v>-37.59938174333404</v>
      </c>
      <c r="K9" s="3419" t="n">
        <v>-0.818637412424</v>
      </c>
      <c r="L9" s="3419" t="n">
        <v>-0.045612053045</v>
      </c>
      <c r="M9" s="3419" t="n">
        <v>-0.042399041706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2166.9115459588065</v>
      </c>
      <c r="I10" s="3415" t="n">
        <v>2636.2329004826665</v>
      </c>
      <c r="J10" s="3419" t="n">
        <v>469.3213545238599</v>
      </c>
      <c r="K10" s="3419" t="n">
        <v>21.658537719231</v>
      </c>
      <c r="L10" s="3419" t="n">
        <v>0.569336768994</v>
      </c>
      <c r="M10" s="3419" t="n">
        <v>0.529231459705</v>
      </c>
      <c r="N10" s="3415" t="n">
        <v>868.2702771249224</v>
      </c>
      <c r="O10" s="3415" t="n">
        <v>870.2039701534891</v>
      </c>
      <c r="P10" s="3419" t="n">
        <v>1.9336930285667</v>
      </c>
      <c r="Q10" s="3419" t="n">
        <v>0.222706348416</v>
      </c>
      <c r="R10" s="3419" t="n">
        <v>0.002345775513</v>
      </c>
      <c r="S10" s="3419" t="n">
        <v>0.002180534029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5110.291417378947</v>
      </c>
      <c r="O12" s="3415" t="n">
        <v>5294.58749329132</v>
      </c>
      <c r="P12" s="3419" t="n">
        <v>184.29607591237306</v>
      </c>
      <c r="Q12" s="3419" t="n">
        <v>3.606371160862</v>
      </c>
      <c r="R12" s="3419" t="n">
        <v>0.223570761029</v>
      </c>
      <c r="S12" s="3419" t="n">
        <v>0.207821954686</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2.5281121005</v>
      </c>
      <c r="I14" s="3415" t="n">
        <v>1.883867328</v>
      </c>
      <c r="J14" s="3419" t="n">
        <v>-0.6442447725</v>
      </c>
      <c r="K14" s="3419" t="n">
        <v>-25.483235983586</v>
      </c>
      <c r="L14" s="3419" t="n">
        <v>-7.81537498E-4</v>
      </c>
      <c r="M14" s="3419" t="n">
        <v>-7.26484312E-4</v>
      </c>
      <c r="N14" s="3415" t="n">
        <v>0.6203238024375</v>
      </c>
      <c r="O14" s="3415" t="n">
        <v>0.281517768</v>
      </c>
      <c r="P14" s="3419" t="n">
        <v>-0.3388060344375</v>
      </c>
      <c r="Q14" s="3419" t="n">
        <v>-54.61760988474</v>
      </c>
      <c r="R14" s="3419" t="n">
        <v>-4.11007791E-4</v>
      </c>
      <c r="S14" s="3419" t="n">
        <v>-3.82055516E-4</v>
      </c>
      <c r="T14" s="26"/>
    </row>
    <row r="15" spans="1:20" ht="12" x14ac:dyDescent="0.15">
      <c r="A15" s="1828" t="s">
        <v>1088</v>
      </c>
      <c r="B15" s="3415" t="n">
        <v>462.5496813414528</v>
      </c>
      <c r="C15" s="3415" t="n">
        <v>462.5496813414528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11.7333333333333</v>
      </c>
      <c r="C16" s="3415" t="n">
        <v>11.7333333333333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32.3752</v>
      </c>
      <c r="C17" s="3415" t="n">
        <v>32.3752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2987</v>
      </c>
      <c r="C18" s="3415" t="s">
        <v>2987</v>
      </c>
      <c r="D18" s="3419" t="s">
        <v>1185</v>
      </c>
      <c r="E18" s="3419" t="s">
        <v>1185</v>
      </c>
      <c r="F18" s="3419" t="s">
        <v>1185</v>
      </c>
      <c r="G18" s="3419" t="s">
        <v>1185</v>
      </c>
      <c r="H18" s="3415" t="s">
        <v>2987</v>
      </c>
      <c r="I18" s="3415" t="s">
        <v>2987</v>
      </c>
      <c r="J18" s="3419" t="s">
        <v>1185</v>
      </c>
      <c r="K18" s="3419" t="s">
        <v>1185</v>
      </c>
      <c r="L18" s="3419" t="s">
        <v>1185</v>
      </c>
      <c r="M18" s="3419" t="s">
        <v>1185</v>
      </c>
      <c r="N18" s="3415" t="s">
        <v>2987</v>
      </c>
      <c r="O18" s="3415" t="s">
        <v>2987</v>
      </c>
      <c r="P18" s="3419" t="s">
        <v>1185</v>
      </c>
      <c r="Q18" s="3419" t="s">
        <v>1185</v>
      </c>
      <c r="R18" s="3419" t="s">
        <v>1185</v>
      </c>
      <c r="S18" s="3419" t="s">
        <v>1185</v>
      </c>
      <c r="T18" s="26"/>
    </row>
    <row r="19" spans="1:20" ht="14" x14ac:dyDescent="0.15">
      <c r="A19" s="1936" t="s">
        <v>2333</v>
      </c>
      <c r="B19" s="3415" t="n">
        <v>5892.837717815545</v>
      </c>
      <c r="C19" s="3415" t="n">
        <v>5892.696009179013</v>
      </c>
      <c r="D19" s="3419" t="n">
        <v>-0.14170863653246</v>
      </c>
      <c r="E19" s="3419" t="n">
        <v>-0.002404760547</v>
      </c>
      <c r="F19" s="3416" t="s">
        <v>1185</v>
      </c>
      <c r="G19" s="3419" t="n">
        <v>-1.59798117E-4</v>
      </c>
      <c r="H19" s="3415" t="n">
        <v>292.296559524606</v>
      </c>
      <c r="I19" s="3415" t="n">
        <v>291.587062021878</v>
      </c>
      <c r="J19" s="3419" t="n">
        <v>-0.709497502728</v>
      </c>
      <c r="K19" s="3419" t="n">
        <v>-0.242732074535</v>
      </c>
      <c r="L19" s="3416" t="s">
        <v>1185</v>
      </c>
      <c r="M19" s="3419" t="n">
        <v>-8.00066725E-4</v>
      </c>
      <c r="N19" s="3415" t="n">
        <v>62.52870138667715</v>
      </c>
      <c r="O19" s="3415" t="n">
        <v>62.51259654591715</v>
      </c>
      <c r="P19" s="3419" t="n">
        <v>-0.01610484076</v>
      </c>
      <c r="Q19" s="3419" t="n">
        <v>-0.025755917527</v>
      </c>
      <c r="R19" s="3416" t="s">
        <v>1185</v>
      </c>
      <c r="S19" s="3419" t="n">
        <v>-1.8160666E-5</v>
      </c>
      <c r="T19" s="336"/>
    </row>
    <row r="20" spans="1:20" ht="12" x14ac:dyDescent="0.15">
      <c r="A20" s="1828" t="s">
        <v>733</v>
      </c>
      <c r="B20" s="3415" t="n">
        <v>-1256.9579701724547</v>
      </c>
      <c r="C20" s="3415" t="n">
        <v>-1257.0996271912043</v>
      </c>
      <c r="D20" s="3419" t="n">
        <v>-0.14165701874939</v>
      </c>
      <c r="E20" s="3419" t="n">
        <v>0.011269829391</v>
      </c>
      <c r="F20" s="3416" t="s">
        <v>1185</v>
      </c>
      <c r="G20" s="3419" t="n">
        <v>-1.5973991E-4</v>
      </c>
      <c r="H20" s="3415" t="n">
        <v>5.949660164672</v>
      </c>
      <c r="I20" s="3415" t="n">
        <v>5.240162661944</v>
      </c>
      <c r="J20" s="3419" t="n">
        <v>-0.709497502728</v>
      </c>
      <c r="K20" s="3419" t="n">
        <v>-11.925008875984</v>
      </c>
      <c r="L20" s="3416" t="s">
        <v>1185</v>
      </c>
      <c r="M20" s="3419" t="n">
        <v>-8.00066725E-4</v>
      </c>
      <c r="N20" s="3415" t="n">
        <v>23.59163803164</v>
      </c>
      <c r="O20" s="3415" t="n">
        <v>23.57553319088</v>
      </c>
      <c r="P20" s="3419" t="n">
        <v>-0.01610484076</v>
      </c>
      <c r="Q20" s="3419" t="n">
        <v>-0.068265038394</v>
      </c>
      <c r="R20" s="3416" t="s">
        <v>1185</v>
      </c>
      <c r="S20" s="3419" t="n">
        <v>-1.8160666E-5</v>
      </c>
      <c r="T20" s="336"/>
    </row>
    <row r="21" spans="1:20" ht="12" x14ac:dyDescent="0.15">
      <c r="A21" s="1828" t="s">
        <v>736</v>
      </c>
      <c r="B21" s="3415" t="n">
        <v>4379.7273361717025</v>
      </c>
      <c r="C21" s="3415" t="n">
        <v>4379.7273282585</v>
      </c>
      <c r="D21" s="3419" t="n">
        <v>-7.913202E-6</v>
      </c>
      <c r="E21" s="3419" t="n">
        <v>-1.80678E-7</v>
      </c>
      <c r="F21" s="3416" t="s">
        <v>1185</v>
      </c>
      <c r="G21" s="3419" t="n">
        <v>-8.923E-9</v>
      </c>
      <c r="H21" s="3415" t="n">
        <v>151.7310903836</v>
      </c>
      <c r="I21" s="3415" t="n">
        <v>151.7310903836</v>
      </c>
      <c r="J21" s="3419" t="n">
        <v>0.0</v>
      </c>
      <c r="K21" s="3419" t="n">
        <v>0.0</v>
      </c>
      <c r="L21" s="3416" t="s">
        <v>1185</v>
      </c>
      <c r="M21" s="3419" t="n">
        <v>0.0</v>
      </c>
      <c r="N21" s="3415" t="n">
        <v>0.0504954370403</v>
      </c>
      <c r="O21" s="3415" t="n">
        <v>0.0504954370403</v>
      </c>
      <c r="P21" s="3419" t="n">
        <v>0.0</v>
      </c>
      <c r="Q21" s="3419" t="n">
        <v>0.0</v>
      </c>
      <c r="R21" s="3416" t="s">
        <v>1185</v>
      </c>
      <c r="S21" s="3419" t="n">
        <v>0.0</v>
      </c>
      <c r="T21" s="336"/>
    </row>
    <row r="22" spans="1:20" ht="12" x14ac:dyDescent="0.15">
      <c r="A22" s="1828" t="s">
        <v>740</v>
      </c>
      <c r="B22" s="3415" t="n">
        <v>2127.123452943968</v>
      </c>
      <c r="C22" s="3415" t="n">
        <v>2127.12344929837</v>
      </c>
      <c r="D22" s="3419" t="n">
        <v>-3.645598E-6</v>
      </c>
      <c r="E22" s="3419" t="n">
        <v>-1.71386E-7</v>
      </c>
      <c r="F22" s="3416" t="s">
        <v>1185</v>
      </c>
      <c r="G22" s="3419" t="n">
        <v>-4.111E-9</v>
      </c>
      <c r="H22" s="3415" t="n">
        <v>132.09664225023</v>
      </c>
      <c r="I22" s="3415" t="n">
        <v>132.09664225023</v>
      </c>
      <c r="J22" s="3419" t="n">
        <v>0.0</v>
      </c>
      <c r="K22" s="3419" t="n">
        <v>0.0</v>
      </c>
      <c r="L22" s="3416" t="s">
        <v>1185</v>
      </c>
      <c r="M22" s="3419" t="n">
        <v>0.0</v>
      </c>
      <c r="N22" s="3415" t="n">
        <v>0.00545450011185</v>
      </c>
      <c r="O22" s="3415" t="n">
        <v>0.00545450011185</v>
      </c>
      <c r="P22" s="3419" t="n">
        <v>0.0</v>
      </c>
      <c r="Q22" s="3419" t="n">
        <v>0.0</v>
      </c>
      <c r="R22" s="3416" t="s">
        <v>1185</v>
      </c>
      <c r="S22" s="3419" t="n">
        <v>0.0</v>
      </c>
      <c r="T22" s="336"/>
    </row>
    <row r="23" spans="1:20" ht="12" x14ac:dyDescent="0.15">
      <c r="A23" s="1828" t="s">
        <v>896</v>
      </c>
      <c r="B23" s="3415" t="n">
        <v>94.44292415210629</v>
      </c>
      <c r="C23" s="3415" t="n">
        <v>94.44291935996655</v>
      </c>
      <c r="D23" s="3419" t="n">
        <v>-4.79213974E-6</v>
      </c>
      <c r="E23" s="3419" t="n">
        <v>-5.074112E-6</v>
      </c>
      <c r="F23" s="3416" t="s">
        <v>1185</v>
      </c>
      <c r="G23" s="3419" t="n">
        <v>-5.404E-9</v>
      </c>
      <c r="H23" s="3415" t="n">
        <v>2.519166726104</v>
      </c>
      <c r="I23" s="3415" t="n">
        <v>2.519166726104</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425.4065150200239</v>
      </c>
      <c r="C24" s="3415" t="n">
        <v>425.4064797531806</v>
      </c>
      <c r="D24" s="3419" t="n">
        <v>-3.526684333E-5</v>
      </c>
      <c r="E24" s="3419" t="n">
        <v>-8.290151E-6</v>
      </c>
      <c r="F24" s="3416" t="s">
        <v>1185</v>
      </c>
      <c r="G24" s="3419" t="n">
        <v>-3.9769E-8</v>
      </c>
      <c r="H24" s="3415" t="s">
        <v>2946</v>
      </c>
      <c r="I24" s="3415" t="s">
        <v>2987</v>
      </c>
      <c r="J24" s="3419" t="s">
        <v>1185</v>
      </c>
      <c r="K24" s="3419" t="s">
        <v>1185</v>
      </c>
      <c r="L24" s="3416" t="s">
        <v>1185</v>
      </c>
      <c r="M24" s="3419" t="s">
        <v>1185</v>
      </c>
      <c r="N24" s="3415" t="n">
        <v>38.6817791694912</v>
      </c>
      <c r="O24" s="3415" t="n">
        <v>38.6817791694912</v>
      </c>
      <c r="P24" s="3419" t="n">
        <v>0.0</v>
      </c>
      <c r="Q24" s="3419" t="n">
        <v>0.0</v>
      </c>
      <c r="R24" s="3416" t="s">
        <v>1185</v>
      </c>
      <c r="S24" s="3419" t="n">
        <v>0.0</v>
      </c>
      <c r="T24" s="336"/>
    </row>
    <row r="25" spans="1:20" ht="12" x14ac:dyDescent="0.15">
      <c r="A25" s="1828" t="s">
        <v>898</v>
      </c>
      <c r="B25" s="3415" t="s">
        <v>2987</v>
      </c>
      <c r="C25" s="3415" t="s">
        <v>2987</v>
      </c>
      <c r="D25" s="3419" t="s">
        <v>1185</v>
      </c>
      <c r="E25" s="3419" t="s">
        <v>1185</v>
      </c>
      <c r="F25" s="3416" t="s">
        <v>1185</v>
      </c>
      <c r="G25" s="3419" t="s">
        <v>1185</v>
      </c>
      <c r="H25" s="3415" t="s">
        <v>2977</v>
      </c>
      <c r="I25" s="3415" t="s">
        <v>2987</v>
      </c>
      <c r="J25" s="3419" t="s">
        <v>1185</v>
      </c>
      <c r="K25" s="3419" t="s">
        <v>1185</v>
      </c>
      <c r="L25" s="3416" t="s">
        <v>1185</v>
      </c>
      <c r="M25" s="3419" t="s">
        <v>1185</v>
      </c>
      <c r="N25" s="3415" t="s">
        <v>2946</v>
      </c>
      <c r="O25" s="3415" t="s">
        <v>2987</v>
      </c>
      <c r="P25" s="3419" t="s">
        <v>1185</v>
      </c>
      <c r="Q25" s="3419" t="s">
        <v>1185</v>
      </c>
      <c r="R25" s="3416" t="s">
        <v>1185</v>
      </c>
      <c r="S25" s="3419" t="s">
        <v>1185</v>
      </c>
      <c r="T25" s="336"/>
    </row>
    <row r="26" spans="1:20" ht="12" x14ac:dyDescent="0.15">
      <c r="A26" s="1828" t="s">
        <v>1116</v>
      </c>
      <c r="B26" s="3415" t="n">
        <v>123.0954597002</v>
      </c>
      <c r="C26" s="3415" t="n">
        <v>123.0954597002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2987</v>
      </c>
      <c r="D27" s="3419" t="s">
        <v>1185</v>
      </c>
      <c r="E27" s="3419" t="s">
        <v>1185</v>
      </c>
      <c r="F27" s="3416" t="s">
        <v>1185</v>
      </c>
      <c r="G27" s="3419" t="s">
        <v>1185</v>
      </c>
      <c r="H27" s="3415" t="s">
        <v>2977</v>
      </c>
      <c r="I27" s="3415" t="s">
        <v>2987</v>
      </c>
      <c r="J27" s="3419" t="s">
        <v>1185</v>
      </c>
      <c r="K27" s="3419" t="s">
        <v>1185</v>
      </c>
      <c r="L27" s="3416" t="s">
        <v>1185</v>
      </c>
      <c r="M27" s="3419" t="s">
        <v>1185</v>
      </c>
      <c r="N27" s="3415" t="s">
        <v>2977</v>
      </c>
      <c r="O27" s="3415" t="s">
        <v>2987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24.91744564690538</v>
      </c>
      <c r="C8" s="3415" t="n">
        <v>24.91744564690538</v>
      </c>
      <c r="D8" s="3419" t="n">
        <v>0.0</v>
      </c>
      <c r="E8" s="3419" t="n">
        <v>0.0</v>
      </c>
      <c r="F8" s="3419" t="n">
        <v>0.0</v>
      </c>
      <c r="G8" s="3419" t="n">
        <v>0.0</v>
      </c>
      <c r="H8" s="3415" t="n">
        <v>1826.4268764795797</v>
      </c>
      <c r="I8" s="3415" t="n">
        <v>1646.867291807968</v>
      </c>
      <c r="J8" s="3419" t="n">
        <v>-179.55958467161147</v>
      </c>
      <c r="K8" s="3419" t="n">
        <v>-9.831194830954</v>
      </c>
      <c r="L8" s="3419" t="n">
        <v>-0.217824892887</v>
      </c>
      <c r="M8" s="3419" t="n">
        <v>-0.202480837882</v>
      </c>
      <c r="N8" s="3415" t="n">
        <v>241.6300619611719</v>
      </c>
      <c r="O8" s="3415" t="n">
        <v>304.6567934634378</v>
      </c>
      <c r="P8" s="3419" t="n">
        <v>63.0267315022659</v>
      </c>
      <c r="Q8" s="3419" t="n">
        <v>26.083977709857</v>
      </c>
      <c r="R8" s="3419" t="n">
        <v>0.076458135407</v>
      </c>
      <c r="S8" s="3419" t="n">
        <v>0.071072259534</v>
      </c>
    </row>
    <row r="9" spans="1:19" x14ac:dyDescent="0.15">
      <c r="A9" s="1828" t="s">
        <v>2687</v>
      </c>
      <c r="B9" s="3415" t="s">
        <v>2946</v>
      </c>
      <c r="C9" s="3415" t="s">
        <v>2946</v>
      </c>
      <c r="D9" s="3419" t="s">
        <v>1185</v>
      </c>
      <c r="E9" s="3419" t="s">
        <v>1185</v>
      </c>
      <c r="F9" s="3419" t="s">
        <v>1185</v>
      </c>
      <c r="G9" s="3419" t="s">
        <v>1185</v>
      </c>
      <c r="H9" s="3415" t="n">
        <v>1726.8379995900987</v>
      </c>
      <c r="I9" s="3415" t="n">
        <v>1525.6695779105419</v>
      </c>
      <c r="J9" s="3419" t="n">
        <v>-201.1684216795568</v>
      </c>
      <c r="K9" s="3419" t="n">
        <v>-11.649524838306</v>
      </c>
      <c r="L9" s="3419" t="n">
        <v>-0.244038712747</v>
      </c>
      <c r="M9" s="3419" t="n">
        <v>-0.226848099763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42.36682277840992</v>
      </c>
      <c r="I10" s="3415" t="n">
        <v>42.3665452</v>
      </c>
      <c r="J10" s="3419" t="n">
        <v>-2.7757840992E-4</v>
      </c>
      <c r="K10" s="3419" t="n">
        <v>-6.55178726E-4</v>
      </c>
      <c r="L10" s="3419" t="n">
        <v>-3.36732E-7</v>
      </c>
      <c r="M10" s="3419" t="n">
        <v>-3.13012E-7</v>
      </c>
      <c r="N10" s="3415" t="n">
        <v>21.9095968921922</v>
      </c>
      <c r="O10" s="3415" t="n">
        <v>21.9065907</v>
      </c>
      <c r="P10" s="3419" t="n">
        <v>-0.0030061921922</v>
      </c>
      <c r="Q10" s="3419" t="n">
        <v>-0.013720892297</v>
      </c>
      <c r="R10" s="3419" t="n">
        <v>-3.646831E-6</v>
      </c>
      <c r="S10" s="3419" t="n">
        <v>-3.389941E-6</v>
      </c>
    </row>
    <row r="11" spans="1:19" ht="13" x14ac:dyDescent="0.15">
      <c r="A11" s="1853" t="s">
        <v>993</v>
      </c>
      <c r="B11" s="3415" t="n">
        <v>2.57319825796428</v>
      </c>
      <c r="C11" s="3415" t="n">
        <v>2.57319825796428</v>
      </c>
      <c r="D11" s="3419" t="n">
        <v>0.0</v>
      </c>
      <c r="E11" s="3419" t="n">
        <v>0.0</v>
      </c>
      <c r="F11" s="3419" t="n">
        <v>0.0</v>
      </c>
      <c r="G11" s="3419" t="n">
        <v>0.0</v>
      </c>
      <c r="H11" s="3415" t="n">
        <v>3.05610665061716</v>
      </c>
      <c r="I11" s="3415" t="n">
        <v>3.05610665061716</v>
      </c>
      <c r="J11" s="3419" t="n">
        <v>0.0</v>
      </c>
      <c r="K11" s="3419" t="n">
        <v>0.0</v>
      </c>
      <c r="L11" s="3419" t="n">
        <v>0.0</v>
      </c>
      <c r="M11" s="3419" t="n">
        <v>0.0</v>
      </c>
      <c r="N11" s="3415" t="n">
        <v>0.83237558948215</v>
      </c>
      <c r="O11" s="3415" t="n">
        <v>0.83237558948215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51.02390665173676</v>
      </c>
      <c r="I12" s="3415" t="n">
        <v>72.633021238092</v>
      </c>
      <c r="J12" s="3419" t="n">
        <v>21.60911458635524</v>
      </c>
      <c r="K12" s="3419" t="n">
        <v>42.350960568049</v>
      </c>
      <c r="L12" s="3419" t="n">
        <v>0.026214156592</v>
      </c>
      <c r="M12" s="3419" t="n">
        <v>0.024367574893</v>
      </c>
      <c r="N12" s="3415" t="n">
        <v>218.88808947949755</v>
      </c>
      <c r="O12" s="3415" t="n">
        <v>281.91782717395563</v>
      </c>
      <c r="P12" s="3419" t="n">
        <v>63.0297376944581</v>
      </c>
      <c r="Q12" s="3419" t="n">
        <v>28.795416801498</v>
      </c>
      <c r="R12" s="3419" t="n">
        <v>0.076461782239</v>
      </c>
      <c r="S12" s="3419" t="n">
        <v>0.071075649474</v>
      </c>
    </row>
    <row r="13" spans="1:19" x14ac:dyDescent="0.15">
      <c r="A13" s="1828" t="s">
        <v>1208</v>
      </c>
      <c r="B13" s="3415" t="n">
        <v>22.3442473889411</v>
      </c>
      <c r="C13" s="3415" t="n">
        <v>22.3442473889411</v>
      </c>
      <c r="D13" s="3419" t="n">
        <v>0.0</v>
      </c>
      <c r="E13" s="3419" t="n">
        <v>0.0</v>
      </c>
      <c r="F13" s="3419" t="n">
        <v>0.0</v>
      </c>
      <c r="G13" s="3419" t="n">
        <v>0.0</v>
      </c>
      <c r="H13" s="3415" t="n">
        <v>3.14204080871716</v>
      </c>
      <c r="I13" s="3415" t="n">
        <v>3.14204080871716</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4300.654495037316</v>
      </c>
      <c r="C17" s="3415" t="n">
        <v>4300.654495037316</v>
      </c>
      <c r="D17" s="3419" t="n">
        <v>0.0</v>
      </c>
      <c r="E17" s="3419" t="n">
        <v>0.0</v>
      </c>
      <c r="F17" s="3419" t="n">
        <v>0.0</v>
      </c>
      <c r="G17" s="3419" t="n">
        <v>0.0</v>
      </c>
      <c r="H17" s="3415" t="n">
        <v>1.82178495959124</v>
      </c>
      <c r="I17" s="3415" t="n">
        <v>1.29109689045848</v>
      </c>
      <c r="J17" s="3419" t="n">
        <v>-0.53068806913276</v>
      </c>
      <c r="K17" s="3419" t="n">
        <v>-29.130115842642</v>
      </c>
      <c r="L17" s="3419" t="n">
        <v>-6.43781127E-4</v>
      </c>
      <c r="M17" s="3419" t="n">
        <v>-5.98431797E-4</v>
      </c>
      <c r="N17" s="3415" t="n">
        <v>32.37472612514345</v>
      </c>
      <c r="O17" s="3415" t="n">
        <v>32.37472612514345</v>
      </c>
      <c r="P17" s="3419" t="n">
        <v>0.0</v>
      </c>
      <c r="Q17" s="3419" t="n">
        <v>0.0</v>
      </c>
      <c r="R17" s="3419" t="n">
        <v>0.0</v>
      </c>
      <c r="S17" s="3419" t="n">
        <v>0.0</v>
      </c>
    </row>
    <row r="18" spans="1:19" x14ac:dyDescent="0.15">
      <c r="A18" s="1938" t="s">
        <v>61</v>
      </c>
      <c r="B18" s="3415" t="n">
        <v>1617.8656273239515</v>
      </c>
      <c r="C18" s="3415" t="n">
        <v>1617.8656273239515</v>
      </c>
      <c r="D18" s="3419" t="n">
        <v>0.0</v>
      </c>
      <c r="E18" s="3419" t="n">
        <v>0.0</v>
      </c>
      <c r="F18" s="3419" t="n">
        <v>0.0</v>
      </c>
      <c r="G18" s="3419" t="n">
        <v>0.0</v>
      </c>
      <c r="H18" s="3415" t="n">
        <v>0.2196127521924</v>
      </c>
      <c r="I18" s="3415" t="n">
        <v>0.2196127521924</v>
      </c>
      <c r="J18" s="3419" t="n">
        <v>0.0</v>
      </c>
      <c r="K18" s="3419" t="n">
        <v>0.0</v>
      </c>
      <c r="L18" s="3419" t="n">
        <v>0.0</v>
      </c>
      <c r="M18" s="3419" t="n">
        <v>0.0</v>
      </c>
      <c r="N18" s="3415" t="n">
        <v>14.5368105509899</v>
      </c>
      <c r="O18" s="3415" t="n">
        <v>14.5368105509899</v>
      </c>
      <c r="P18" s="3419" t="n">
        <v>0.0</v>
      </c>
      <c r="Q18" s="3419" t="n">
        <v>0.0</v>
      </c>
      <c r="R18" s="3419" t="n">
        <v>0.0</v>
      </c>
      <c r="S18" s="3419" t="n">
        <v>0.0</v>
      </c>
    </row>
    <row r="19" spans="1:19" x14ac:dyDescent="0.15">
      <c r="A19" s="1938" t="s">
        <v>62</v>
      </c>
      <c r="B19" s="3415" t="n">
        <v>2682.788867713365</v>
      </c>
      <c r="C19" s="3415" t="n">
        <v>2682.788867713365</v>
      </c>
      <c r="D19" s="3419" t="n">
        <v>0.0</v>
      </c>
      <c r="E19" s="3419" t="n">
        <v>0.0</v>
      </c>
      <c r="F19" s="3419" t="n">
        <v>0.0</v>
      </c>
      <c r="G19" s="3419" t="n">
        <v>0.0</v>
      </c>
      <c r="H19" s="3415" t="n">
        <v>1.60217220739884</v>
      </c>
      <c r="I19" s="3415" t="n">
        <v>1.07148413826608</v>
      </c>
      <c r="J19" s="3419" t="n">
        <v>-0.53068806913276</v>
      </c>
      <c r="K19" s="3419" t="n">
        <v>-33.123035506548</v>
      </c>
      <c r="L19" s="3419" t="n">
        <v>-6.43781127E-4</v>
      </c>
      <c r="M19" s="3419" t="n">
        <v>-5.98431797E-4</v>
      </c>
      <c r="N19" s="3415" t="n">
        <v>17.83791557415355</v>
      </c>
      <c r="O19" s="3415" t="n">
        <v>17.83791557415355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4783.82642752267</v>
      </c>
      <c r="C21" s="3415" t="n">
        <v>4461.081464770474</v>
      </c>
      <c r="D21" s="3419" t="n">
        <v>-322.7449627521964</v>
      </c>
      <c r="E21" s="3419" t="n">
        <v>-6.746585973424</v>
      </c>
      <c r="F21" s="3419" t="n">
        <v>-0.391524000626</v>
      </c>
      <c r="G21" s="3419" t="n">
        <v>-0.36394420604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560.8673040873227</v>
      </c>
      <c r="O24" s="3415" t="n">
        <v>556.7179766927667</v>
      </c>
      <c r="P24" s="3419" t="n">
        <v>-4.1493273945561</v>
      </c>
      <c r="Q24" s="3419" t="n">
        <v>-0.739805541225</v>
      </c>
      <c r="R24" s="3419" t="n">
        <v>-0.005033575885</v>
      </c>
      <c r="S24" s="3419" t="n">
        <v>-0.004678999949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1170.8742264073633</v>
      </c>
      <c r="C26" s="3415" t="n">
        <v>1171.4113805437732</v>
      </c>
      <c r="D26" s="3419" t="n">
        <v>0.53715413641</v>
      </c>
      <c r="E26" s="3419" t="n">
        <v>0.045876331061</v>
      </c>
      <c r="F26" s="3419" t="n">
        <v>6.51625155E-4</v>
      </c>
      <c r="G26" s="3419" t="n">
        <v>6.05723275E-4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2986</v>
      </c>
      <c r="C8" s="3415" t="s">
        <v>2986</v>
      </c>
      <c r="D8" s="3419" t="s">
        <v>1185</v>
      </c>
      <c r="E8" s="3419" t="s">
        <v>1185</v>
      </c>
      <c r="F8" s="3419" t="s">
        <v>1185</v>
      </c>
      <c r="G8" s="3419" t="s">
        <v>1185</v>
      </c>
      <c r="H8" s="3415" t="s">
        <v>2946</v>
      </c>
      <c r="I8" s="3415" t="s">
        <v>2946</v>
      </c>
      <c r="J8" s="3419" t="s">
        <v>1185</v>
      </c>
      <c r="K8" s="3419" t="s">
        <v>1185</v>
      </c>
      <c r="L8" s="3419" t="s">
        <v>1185</v>
      </c>
      <c r="M8" s="3419" t="s">
        <v>1185</v>
      </c>
      <c r="N8" s="3415" t="n">
        <v>62.938875</v>
      </c>
      <c r="O8" s="3415" t="n">
        <v>62.938875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2987</v>
      </c>
      <c r="C10" s="3415" t="s">
        <v>2987</v>
      </c>
      <c r="D10" s="3419" t="s">
        <v>1185</v>
      </c>
      <c r="E10" s="3419" t="s">
        <v>1185</v>
      </c>
      <c r="F10" s="3419" t="s">
        <v>1185</v>
      </c>
      <c r="G10" s="3419" t="s">
        <v>1185</v>
      </c>
      <c r="H10" s="3415" t="s">
        <v>2987</v>
      </c>
      <c r="I10" s="3415" t="s">
        <v>2987</v>
      </c>
      <c r="J10" s="3419" t="s">
        <v>1185</v>
      </c>
      <c r="K10" s="3419" t="s">
        <v>1185</v>
      </c>
      <c r="L10" s="3419" t="s">
        <v>1185</v>
      </c>
      <c r="M10" s="3419" t="s">
        <v>1185</v>
      </c>
      <c r="N10" s="3415" t="s">
        <v>2987</v>
      </c>
      <c r="O10" s="3415" t="s">
        <v>2987</v>
      </c>
      <c r="P10" s="3419" t="s">
        <v>1185</v>
      </c>
      <c r="Q10" s="3419" t="s">
        <v>1185</v>
      </c>
      <c r="R10" s="3419" t="s">
        <v>1185</v>
      </c>
      <c r="S10" s="3419" t="s">
        <v>1185</v>
      </c>
      <c r="T10" s="3415" t="s">
        <v>2987</v>
      </c>
      <c r="U10" s="3415" t="s">
        <v>2987</v>
      </c>
      <c r="V10" s="3419" t="s">
        <v>1185</v>
      </c>
      <c r="W10" s="3419" t="s">
        <v>1185</v>
      </c>
      <c r="X10" s="3419" t="s">
        <v>1185</v>
      </c>
      <c r="Y10" s="3419" t="s">
        <v>1185</v>
      </c>
      <c r="Z10" s="3415" t="s">
        <v>2987</v>
      </c>
      <c r="AA10" s="3415" t="s">
        <v>2987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30.55</v>
      </c>
      <c r="O12" s="3415" t="n">
        <v>30.55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2.5145</v>
      </c>
      <c r="O25" s="3415" t="n">
        <v>2.5145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29.874375</v>
      </c>
      <c r="O26" s="3415" t="n">
        <v>29.874375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88278.28431355144</v>
      </c>
      <c r="E32" s="3415" t="n">
        <v>88679.79140648925</v>
      </c>
      <c r="F32" s="3419" t="n">
        <v>401.5070929378124</v>
      </c>
      <c r="G32" s="3419" t="n">
        <v>0.454819773696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82054.15223034224</v>
      </c>
      <c r="E33" s="3415" t="n">
        <v>82432.99573874245</v>
      </c>
      <c r="F33" s="3419" t="n">
        <v>378.8435084002086</v>
      </c>
      <c r="G33" s="3419" t="n">
        <v>0.461699375477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3245</v>
      </c>
      <c r="B7" s="3456" t="s">
        <v>3248</v>
      </c>
      <c r="C7" s="3456" t="s">
        <v>3249</v>
      </c>
      <c r="D7" s="3456" t="s">
        <v>3250</v>
      </c>
      <c r="E7" s="3455"/>
    </row>
    <row r="8">
      <c r="A8" s="3456" t="s">
        <v>3245</v>
      </c>
      <c r="B8" s="3456" t="s">
        <v>3251</v>
      </c>
      <c r="C8" s="3456" t="s">
        <v>3252</v>
      </c>
      <c r="D8" s="3456" t="s">
        <v>3253</v>
      </c>
      <c r="E8" s="3455"/>
    </row>
    <row r="9">
      <c r="A9" s="3456" t="s">
        <v>2819</v>
      </c>
      <c r="B9" s="3456" t="s">
        <v>3251</v>
      </c>
      <c r="C9" s="3456" t="s">
        <v>3252</v>
      </c>
      <c r="D9" s="3456" t="s">
        <v>3253</v>
      </c>
      <c r="E9" s="3455"/>
    </row>
    <row r="10">
      <c r="A10" s="3456" t="s">
        <v>2819</v>
      </c>
      <c r="B10" s="3456" t="s">
        <v>3254</v>
      </c>
      <c r="C10" s="3456" t="s">
        <v>3255</v>
      </c>
      <c r="D10" s="3456" t="s">
        <v>3256</v>
      </c>
      <c r="E10" s="3455"/>
    </row>
    <row r="11">
      <c r="A11" s="3456" t="s">
        <v>2819</v>
      </c>
      <c r="B11" s="3456" t="s">
        <v>3254</v>
      </c>
      <c r="C11" s="3456" t="s">
        <v>3257</v>
      </c>
      <c r="D11" s="3456" t="s">
        <v>3256</v>
      </c>
      <c r="E11" s="3455"/>
    </row>
    <row r="12">
      <c r="A12" s="3456" t="s">
        <v>2819</v>
      </c>
      <c r="B12" s="3456" t="s">
        <v>3254</v>
      </c>
      <c r="C12" s="3456" t="s">
        <v>3258</v>
      </c>
      <c r="D12" s="3456" t="s">
        <v>3256</v>
      </c>
      <c r="E12" s="3455"/>
    </row>
    <row r="13">
      <c r="A13" s="3456" t="s">
        <v>3246</v>
      </c>
      <c r="B13" s="3456" t="s">
        <v>3251</v>
      </c>
      <c r="C13" s="3456" t="s">
        <v>3252</v>
      </c>
      <c r="D13" s="3456" t="s">
        <v>3253</v>
      </c>
      <c r="E13" s="3455"/>
    </row>
    <row r="14" spans="1:6" ht="12.75" customHeight="1" x14ac:dyDescent="0.15">
      <c r="A14" s="3456" t="s">
        <v>3246</v>
      </c>
      <c r="B14" s="3456" t="s">
        <v>3254</v>
      </c>
      <c r="C14" s="3456" t="s">
        <v>3259</v>
      </c>
      <c r="D14" s="3456" t="s">
        <v>3260</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3245</v>
      </c>
      <c r="B17" s="3456" t="s">
        <v>3261</v>
      </c>
      <c r="C17" s="3456" t="s">
        <v>1185</v>
      </c>
      <c r="D17" s="3456" t="s">
        <v>3262</v>
      </c>
      <c r="E17" s="3456" t="s">
        <v>3263</v>
      </c>
      <c r="F17" s="26"/>
    </row>
    <row r="18">
      <c r="A18" s="3456" t="s">
        <v>3245</v>
      </c>
      <c r="B18" s="3456" t="s">
        <v>3264</v>
      </c>
      <c r="C18" s="3456" t="s">
        <v>1185</v>
      </c>
      <c r="D18" s="3456" t="s">
        <v>3262</v>
      </c>
      <c r="E18" s="3456" t="s">
        <v>3263</v>
      </c>
    </row>
    <row r="19">
      <c r="A19" s="3456" t="s">
        <v>3245</v>
      </c>
      <c r="B19" s="3456" t="s">
        <v>3265</v>
      </c>
      <c r="C19" s="3456" t="s">
        <v>1185</v>
      </c>
      <c r="D19" s="3456" t="s">
        <v>3266</v>
      </c>
      <c r="E19" s="3456" t="s">
        <v>3267</v>
      </c>
    </row>
    <row r="20">
      <c r="A20" s="3456" t="s">
        <v>3245</v>
      </c>
      <c r="B20" s="3456" t="s">
        <v>3268</v>
      </c>
      <c r="C20" s="3456" t="s">
        <v>1185</v>
      </c>
      <c r="D20" s="3456" t="s">
        <v>3269</v>
      </c>
      <c r="E20" s="3456" t="s">
        <v>3270</v>
      </c>
    </row>
    <row r="21">
      <c r="A21" s="3456" t="s">
        <v>3245</v>
      </c>
      <c r="B21" s="3456" t="s">
        <v>3268</v>
      </c>
      <c r="C21" s="3456" t="s">
        <v>1185</v>
      </c>
      <c r="D21" s="3456" t="s">
        <v>3269</v>
      </c>
      <c r="E21" s="3456" t="s">
        <v>3271</v>
      </c>
    </row>
    <row r="22">
      <c r="A22" s="3456" t="s">
        <v>2819</v>
      </c>
      <c r="B22" s="3456" t="s">
        <v>3272</v>
      </c>
      <c r="C22" s="3456" t="s">
        <v>1185</v>
      </c>
      <c r="D22" s="3456" t="s">
        <v>3273</v>
      </c>
      <c r="E22" s="3456" t="s">
        <v>3274</v>
      </c>
    </row>
    <row r="23">
      <c r="A23" s="3456" t="s">
        <v>2819</v>
      </c>
      <c r="B23" s="3456" t="s">
        <v>3275</v>
      </c>
      <c r="C23" s="3456" t="s">
        <v>1185</v>
      </c>
      <c r="D23" s="3456" t="s">
        <v>3262</v>
      </c>
      <c r="E23" s="3456" t="s">
        <v>3276</v>
      </c>
    </row>
    <row r="24">
      <c r="A24" s="3456" t="s">
        <v>2819</v>
      </c>
      <c r="B24" s="3456" t="s">
        <v>3261</v>
      </c>
      <c r="C24" s="3456" t="s">
        <v>1185</v>
      </c>
      <c r="D24" s="3456" t="s">
        <v>3262</v>
      </c>
      <c r="E24" s="3456" t="s">
        <v>3263</v>
      </c>
    </row>
    <row r="25">
      <c r="A25" s="3456" t="s">
        <v>2819</v>
      </c>
      <c r="B25" s="3456" t="s">
        <v>3264</v>
      </c>
      <c r="C25" s="3456" t="s">
        <v>1185</v>
      </c>
      <c r="D25" s="3456" t="s">
        <v>3262</v>
      </c>
      <c r="E25" s="3456" t="s">
        <v>3263</v>
      </c>
    </row>
    <row r="26">
      <c r="A26" s="3456" t="s">
        <v>2819</v>
      </c>
      <c r="B26" s="3456" t="s">
        <v>3277</v>
      </c>
      <c r="C26" s="3456" t="s">
        <v>1185</v>
      </c>
      <c r="D26" s="3456" t="s">
        <v>3278</v>
      </c>
      <c r="E26" s="3456" t="s">
        <v>3279</v>
      </c>
    </row>
    <row r="27">
      <c r="A27" s="3456" t="s">
        <v>2819</v>
      </c>
      <c r="B27" s="3456" t="s">
        <v>3265</v>
      </c>
      <c r="C27" s="3456" t="s">
        <v>1185</v>
      </c>
      <c r="D27" s="3456" t="s">
        <v>3266</v>
      </c>
      <c r="E27" s="3456" t="s">
        <v>3267</v>
      </c>
    </row>
    <row r="28">
      <c r="A28" s="3456" t="s">
        <v>3246</v>
      </c>
      <c r="B28" s="3456" t="s">
        <v>3280</v>
      </c>
      <c r="C28" s="3456" t="s">
        <v>1185</v>
      </c>
      <c r="D28" s="3456" t="s">
        <v>3281</v>
      </c>
      <c r="E28" s="3456" t="s">
        <v>3282</v>
      </c>
    </row>
    <row r="29">
      <c r="A29" s="3456" t="s">
        <v>3246</v>
      </c>
      <c r="B29" s="3456" t="s">
        <v>3283</v>
      </c>
      <c r="C29" s="3456" t="s">
        <v>1185</v>
      </c>
      <c r="D29" s="3456" t="s">
        <v>3284</v>
      </c>
      <c r="E29" s="3456" t="s">
        <v>3282</v>
      </c>
    </row>
    <row r="30">
      <c r="A30" s="3456" t="s">
        <v>3246</v>
      </c>
      <c r="B30" s="3456" t="s">
        <v>3285</v>
      </c>
      <c r="C30" s="3456" t="s">
        <v>1185</v>
      </c>
      <c r="D30" s="3456" t="s">
        <v>3286</v>
      </c>
      <c r="E30" s="3456" t="s">
        <v>3287</v>
      </c>
    </row>
    <row r="31">
      <c r="A31" s="3456" t="s">
        <v>3246</v>
      </c>
      <c r="B31" s="3456" t="s">
        <v>3288</v>
      </c>
      <c r="C31" s="3456" t="s">
        <v>1185</v>
      </c>
      <c r="D31" s="3456" t="s">
        <v>3286</v>
      </c>
      <c r="E31" s="3456" t="s">
        <v>3289</v>
      </c>
    </row>
    <row r="32">
      <c r="A32" s="3456" t="s">
        <v>3246</v>
      </c>
      <c r="B32" s="3456" t="s">
        <v>3290</v>
      </c>
      <c r="C32" s="3456" t="s">
        <v>1185</v>
      </c>
      <c r="D32" s="3456" t="s">
        <v>3291</v>
      </c>
      <c r="E32" s="3456" t="s">
        <v>3263</v>
      </c>
    </row>
    <row r="33">
      <c r="A33" s="3456" t="s">
        <v>3246</v>
      </c>
      <c r="B33" s="3456" t="s">
        <v>3292</v>
      </c>
      <c r="C33" s="3456" t="s">
        <v>1185</v>
      </c>
      <c r="D33" s="3456" t="s">
        <v>3291</v>
      </c>
      <c r="E33" s="3456" t="s">
        <v>3287</v>
      </c>
    </row>
    <row r="34">
      <c r="A34" s="3456" t="s">
        <v>3246</v>
      </c>
      <c r="B34" s="3456" t="s">
        <v>3293</v>
      </c>
      <c r="C34" s="3456" t="s">
        <v>1185</v>
      </c>
      <c r="D34" s="3456" t="s">
        <v>3294</v>
      </c>
      <c r="E34" s="3456" t="s">
        <v>3295</v>
      </c>
    </row>
    <row r="35">
      <c r="A35" s="3456" t="s">
        <v>3246</v>
      </c>
      <c r="B35" s="3456" t="s">
        <v>3265</v>
      </c>
      <c r="C35" s="3456" t="s">
        <v>1185</v>
      </c>
      <c r="D35" s="3456" t="s">
        <v>3266</v>
      </c>
      <c r="E35" s="3456" t="s">
        <v>3267</v>
      </c>
    </row>
    <row r="36">
      <c r="A36" s="3456" t="s">
        <v>3246</v>
      </c>
      <c r="B36" s="3456" t="s">
        <v>3296</v>
      </c>
      <c r="C36" s="3456" t="s">
        <v>1185</v>
      </c>
      <c r="D36" s="3456" t="s">
        <v>3286</v>
      </c>
      <c r="E36" s="3456" t="s">
        <v>3297</v>
      </c>
    </row>
    <row r="37">
      <c r="A37" s="3456" t="s">
        <v>3246</v>
      </c>
      <c r="B37" s="3456" t="s">
        <v>3298</v>
      </c>
      <c r="C37" s="3456" t="s">
        <v>1185</v>
      </c>
      <c r="D37" s="3456" t="s">
        <v>3286</v>
      </c>
      <c r="E37" s="3456" t="s">
        <v>3299</v>
      </c>
    </row>
    <row r="38">
      <c r="A38" s="3456" t="s">
        <v>3246</v>
      </c>
      <c r="B38" s="3456" t="s">
        <v>3300</v>
      </c>
      <c r="C38" s="3456" t="s">
        <v>1185</v>
      </c>
      <c r="D38" s="3456" t="s">
        <v>3301</v>
      </c>
      <c r="E38" s="3456" t="s">
        <v>3302</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78751.95529888818</v>
      </c>
      <c r="C7" s="3419" t="n">
        <v>78751.95529888818</v>
      </c>
      <c r="D7" s="3419" t="n">
        <v>88679.79140648925</v>
      </c>
      <c r="E7" t="n" s="3419">
        <v>12.606463001359</v>
      </c>
    </row>
    <row r="8" spans="1:37" x14ac:dyDescent="0.15">
      <c r="A8" s="1830" t="s">
        <v>1069</v>
      </c>
      <c r="B8" s="3419" t="n">
        <v>53699.694256270166</v>
      </c>
      <c r="C8" s="3419" t="n">
        <v>53699.694256270166</v>
      </c>
      <c r="D8" s="3419" t="n">
        <v>64314.99597880372</v>
      </c>
      <c r="E8" t="n" s="3419">
        <v>19.76789974236</v>
      </c>
    </row>
    <row r="9" spans="1:37" x14ac:dyDescent="0.15">
      <c r="A9" s="1828" t="s">
        <v>1107</v>
      </c>
      <c r="B9" s="3419" t="n">
        <v>53209.66734104362</v>
      </c>
      <c r="C9" s="3419" t="n">
        <v>53209.66734104362</v>
      </c>
      <c r="D9" s="3419" t="n">
        <v>63460.13892827457</v>
      </c>
      <c r="E9" t="n" s="3419">
        <v>19.264303085248</v>
      </c>
    </row>
    <row r="10" spans="1:37" x14ac:dyDescent="0.15">
      <c r="A10" s="1813" t="s">
        <v>1071</v>
      </c>
      <c r="B10" s="3415" t="n">
        <v>26529.253903325767</v>
      </c>
      <c r="C10" s="3415" t="n">
        <v>26529.253903325767</v>
      </c>
      <c r="D10" s="3415" t="n">
        <v>35421.63330886568</v>
      </c>
      <c r="E10" t="n" s="3415">
        <v>33.519146214757</v>
      </c>
    </row>
    <row r="11" spans="1:37" x14ac:dyDescent="0.15">
      <c r="A11" s="1813" t="s">
        <v>1108</v>
      </c>
      <c r="B11" s="3415" t="n">
        <v>5819.289397022583</v>
      </c>
      <c r="C11" s="3415" t="n">
        <v>5819.289397022583</v>
      </c>
      <c r="D11" s="3415" t="n">
        <v>6264.575052437023</v>
      </c>
      <c r="E11" t="n" s="3415">
        <v>7.651890549425</v>
      </c>
    </row>
    <row r="12" spans="1:37" x14ac:dyDescent="0.15">
      <c r="A12" s="1813" t="s">
        <v>1073</v>
      </c>
      <c r="B12" s="3415" t="n">
        <v>10956.607799587664</v>
      </c>
      <c r="C12" s="3415" t="n">
        <v>10956.607799587664</v>
      </c>
      <c r="D12" s="3415" t="n">
        <v>11461.768902789167</v>
      </c>
      <c r="E12" t="n" s="3415">
        <v>4.610561155803</v>
      </c>
    </row>
    <row r="13" spans="1:37" x14ac:dyDescent="0.15">
      <c r="A13" s="1813" t="s">
        <v>1074</v>
      </c>
      <c r="B13" s="3415" t="n">
        <v>9725.672833060025</v>
      </c>
      <c r="C13" s="3415" t="n">
        <v>9725.672833060025</v>
      </c>
      <c r="D13" s="3415" t="n">
        <v>9960.88067966983</v>
      </c>
      <c r="E13" t="n" s="3415">
        <v>2.41842236159</v>
      </c>
    </row>
    <row r="14" spans="1:37" x14ac:dyDescent="0.15">
      <c r="A14" s="1813" t="s">
        <v>1075</v>
      </c>
      <c r="B14" s="3415" t="n">
        <v>178.84340804758298</v>
      </c>
      <c r="C14" s="3415" t="n">
        <v>178.84340804758298</v>
      </c>
      <c r="D14" s="3415" t="n">
        <v>351.28098451287315</v>
      </c>
      <c r="E14" t="n" s="3415">
        <v>96.418189715671</v>
      </c>
    </row>
    <row r="15" spans="1:37" x14ac:dyDescent="0.15">
      <c r="A15" s="1828" t="s">
        <v>45</v>
      </c>
      <c r="B15" s="3419" t="n">
        <v>490.02691522654544</v>
      </c>
      <c r="C15" s="3419" t="n">
        <v>490.02691522654544</v>
      </c>
      <c r="D15" s="3419" t="n">
        <v>854.8570505291484</v>
      </c>
      <c r="E15" t="n" s="3419">
        <v>74.451040129895</v>
      </c>
    </row>
    <row r="16" spans="1:37" x14ac:dyDescent="0.15">
      <c r="A16" s="1813" t="s">
        <v>1076</v>
      </c>
      <c r="B16" s="3415" t="s">
        <v>2945</v>
      </c>
      <c r="C16" s="3415" t="s">
        <v>2945</v>
      </c>
      <c r="D16" s="3415" t="s">
        <v>2945</v>
      </c>
      <c r="E16" t="n" s="3415">
        <v>0.0</v>
      </c>
    </row>
    <row r="17" spans="1:37" x14ac:dyDescent="0.15">
      <c r="A17" s="1813" t="s">
        <v>1077</v>
      </c>
      <c r="B17" s="3415" t="n">
        <v>490.02691522654544</v>
      </c>
      <c r="C17" s="3415" t="n">
        <v>490.02691522654544</v>
      </c>
      <c r="D17" s="3415" t="n">
        <v>854.8570505291484</v>
      </c>
      <c r="E17" t="n" s="3415">
        <v>74.451040129895</v>
      </c>
    </row>
    <row r="18" spans="1:37" x14ac:dyDescent="0.15">
      <c r="A18" s="1804" t="s">
        <v>1196</v>
      </c>
      <c r="B18" s="3415" t="s">
        <v>2944</v>
      </c>
      <c r="C18" s="3415" t="s">
        <v>2944</v>
      </c>
      <c r="D18" s="3415" t="s">
        <v>2944</v>
      </c>
      <c r="E18" t="n" s="3415">
        <v>0.0</v>
      </c>
    </row>
    <row r="19" spans="1:37" x14ac:dyDescent="0.15">
      <c r="A19" s="1830" t="s">
        <v>2350</v>
      </c>
      <c r="B19" s="3419" t="n">
        <v>2126.1685778700876</v>
      </c>
      <c r="C19" s="3419" t="n">
        <v>2126.1685778700876</v>
      </c>
      <c r="D19" s="3419" t="n">
        <v>2276.3871672578953</v>
      </c>
      <c r="E19" t="n" s="3419">
        <v>7.065224787504</v>
      </c>
    </row>
    <row r="20" spans="1:37" x14ac:dyDescent="0.15">
      <c r="A20" s="1804" t="s">
        <v>359</v>
      </c>
      <c r="B20" s="3415" t="n">
        <v>973.473045769</v>
      </c>
      <c r="C20" s="3415" t="n">
        <v>973.473045769</v>
      </c>
      <c r="D20" s="3415" t="n">
        <v>1164.193274067</v>
      </c>
      <c r="E20" t="n" s="3415">
        <v>19.591731802635</v>
      </c>
    </row>
    <row r="21" spans="1:37" x14ac:dyDescent="0.15">
      <c r="A21" s="1804" t="s">
        <v>1079</v>
      </c>
      <c r="B21" s="3415" t="n">
        <v>892.0832542</v>
      </c>
      <c r="C21" s="3415" t="n">
        <v>892.0832542</v>
      </c>
      <c r="D21" s="3415" t="n">
        <v>816.8328066</v>
      </c>
      <c r="E21" t="n" s="3415">
        <v>-8.435361525476</v>
      </c>
    </row>
    <row r="22" spans="1:37" x14ac:dyDescent="0.15">
      <c r="A22" s="1804" t="s">
        <v>330</v>
      </c>
      <c r="B22" s="3415" t="n">
        <v>61.017</v>
      </c>
      <c r="C22" s="3415" t="n">
        <v>61.017</v>
      </c>
      <c r="D22" s="3415" t="n">
        <v>61.017</v>
      </c>
      <c r="E22" t="n" s="3415">
        <v>0.0</v>
      </c>
    </row>
    <row r="23" spans="1:37" ht="13" x14ac:dyDescent="0.15">
      <c r="A23" s="1815" t="s">
        <v>337</v>
      </c>
      <c r="B23" s="3415" t="n">
        <v>167.53123307443255</v>
      </c>
      <c r="C23" s="3415" t="n">
        <v>167.53123307443255</v>
      </c>
      <c r="D23" s="3415" t="n">
        <v>182.58311669671258</v>
      </c>
      <c r="E23" t="n" s="3415">
        <v>8.984523868211</v>
      </c>
    </row>
    <row r="24" spans="1:37" x14ac:dyDescent="0.15">
      <c r="A24" s="1804" t="s">
        <v>1197</v>
      </c>
      <c r="B24" s="3415" t="s">
        <v>2944</v>
      </c>
      <c r="C24" s="3415" t="s">
        <v>2944</v>
      </c>
      <c r="D24" s="3415" t="s">
        <v>2944</v>
      </c>
      <c r="E24" t="n" s="3415">
        <v>0.0</v>
      </c>
    </row>
    <row r="25" spans="1:37" ht="13" x14ac:dyDescent="0.15">
      <c r="A25" s="1815" t="s">
        <v>1198</v>
      </c>
      <c r="B25" s="3415" t="s">
        <v>2945</v>
      </c>
      <c r="C25" s="3415" t="s">
        <v>2945</v>
      </c>
      <c r="D25" s="3415" t="s">
        <v>2945</v>
      </c>
      <c r="E25" t="n" s="3415">
        <v>0.0</v>
      </c>
    </row>
    <row r="26" spans="1:37" ht="13" x14ac:dyDescent="0.15">
      <c r="A26" s="1815" t="s">
        <v>1083</v>
      </c>
      <c r="B26" s="3415" t="n">
        <v>32.064044826655</v>
      </c>
      <c r="C26" s="3415" t="n">
        <v>32.064044826655</v>
      </c>
      <c r="D26" s="3415" t="n">
        <v>51.7609698941825</v>
      </c>
      <c r="E26" t="n" s="3415">
        <v>61.429944893145</v>
      </c>
    </row>
    <row r="27" spans="1:37" x14ac:dyDescent="0.15">
      <c r="A27" s="1804" t="s">
        <v>1113</v>
      </c>
      <c r="B27" s="3415" t="s">
        <v>2987</v>
      </c>
      <c r="C27" s="3415" t="s">
        <v>2987</v>
      </c>
      <c r="D27" s="3415" t="s">
        <v>2987</v>
      </c>
      <c r="E27" t="n" s="3415">
        <v>0.0</v>
      </c>
    </row>
    <row r="28" spans="1:37" x14ac:dyDescent="0.15">
      <c r="A28" s="1839" t="s">
        <v>1085</v>
      </c>
      <c r="B28" s="3419" t="n">
        <v>13995.780086091383</v>
      </c>
      <c r="C28" s="3419" t="n">
        <v>13995.780086091383</v>
      </c>
      <c r="D28" s="3419" t="n">
        <v>13865.171061762518</v>
      </c>
      <c r="E28" t="n" s="3419">
        <v>-0.933202890625</v>
      </c>
    </row>
    <row r="29" spans="1:37" x14ac:dyDescent="0.15">
      <c r="A29" s="1828" t="s">
        <v>1086</v>
      </c>
      <c r="B29" s="3415" t="n">
        <v>4522.392160849785</v>
      </c>
      <c r="C29" s="3415" t="n">
        <v>4522.392160849785</v>
      </c>
      <c r="D29" s="3415" t="n">
        <v>4555.323098064255</v>
      </c>
      <c r="E29" t="n" s="3415">
        <v>0.728175179047</v>
      </c>
    </row>
    <row r="30" spans="1:37" x14ac:dyDescent="0.15">
      <c r="A30" s="1828" t="s">
        <v>510</v>
      </c>
      <c r="B30" s="3415" t="n">
        <v>3386.416513631782</v>
      </c>
      <c r="C30" s="3415" t="n">
        <v>3386.416513631782</v>
      </c>
      <c r="D30" s="3415" t="n">
        <v>3506.4368706361556</v>
      </c>
      <c r="E30" t="n" s="3415">
        <v>3.544169966135</v>
      </c>
    </row>
    <row r="31" spans="1:37" x14ac:dyDescent="0.15">
      <c r="A31" s="1828" t="s">
        <v>515</v>
      </c>
      <c r="B31" s="3415" t="s">
        <v>2944</v>
      </c>
      <c r="C31" s="3415" t="s">
        <v>2944</v>
      </c>
      <c r="D31" s="3415" t="s">
        <v>2944</v>
      </c>
      <c r="E31" t="n" s="3415">
        <v>0.0</v>
      </c>
    </row>
    <row r="32" spans="1:37" x14ac:dyDescent="0.15">
      <c r="A32" s="1828" t="s">
        <v>1087</v>
      </c>
      <c r="B32" s="3415" t="n">
        <v>5471.368541082153</v>
      </c>
      <c r="C32" s="3415" t="n">
        <v>5471.368541082153</v>
      </c>
      <c r="D32" s="3415" t="n">
        <v>5294.58749329132</v>
      </c>
      <c r="E32" t="n" s="3415">
        <v>-3.231020657144</v>
      </c>
    </row>
    <row r="33" spans="1:37" x14ac:dyDescent="0.15">
      <c r="A33" s="1828" t="s">
        <v>518</v>
      </c>
      <c r="B33" s="3415" t="s">
        <v>2944</v>
      </c>
      <c r="C33" s="3415" t="s">
        <v>2944</v>
      </c>
      <c r="D33" s="3415" t="s">
        <v>2944</v>
      </c>
      <c r="E33" t="n" s="3415">
        <v>0.0</v>
      </c>
    </row>
    <row r="34" spans="1:37" x14ac:dyDescent="0.15">
      <c r="A34" s="1828" t="s">
        <v>520</v>
      </c>
      <c r="B34" s="3415" t="n">
        <v>2.1429803475</v>
      </c>
      <c r="C34" s="3415" t="n">
        <v>2.1429803475</v>
      </c>
      <c r="D34" s="3415" t="n">
        <v>2.165385096</v>
      </c>
      <c r="E34" t="n" s="3415">
        <v>1.045494818753</v>
      </c>
    </row>
    <row r="35" spans="1:37" x14ac:dyDescent="0.15">
      <c r="A35" s="1828" t="s">
        <v>1088</v>
      </c>
      <c r="B35" s="3415" t="n">
        <v>565.5028235134978</v>
      </c>
      <c r="C35" s="3415" t="n">
        <v>565.5028235134978</v>
      </c>
      <c r="D35" s="3415" t="n">
        <v>462.5496813414528</v>
      </c>
      <c r="E35" t="n" s="3415">
        <v>-18.205592950428</v>
      </c>
    </row>
    <row r="36" spans="1:37" x14ac:dyDescent="0.15">
      <c r="A36" s="1828" t="s">
        <v>1089</v>
      </c>
      <c r="B36" s="3415" t="n">
        <v>14.6666666666667</v>
      </c>
      <c r="C36" s="3415" t="n">
        <v>14.6666666666667</v>
      </c>
      <c r="D36" s="3415" t="n">
        <v>11.7333333333333</v>
      </c>
      <c r="E36" t="n" s="3415">
        <v>-20.0</v>
      </c>
    </row>
    <row r="37" spans="1:37" x14ac:dyDescent="0.15">
      <c r="A37" s="1828" t="s">
        <v>1366</v>
      </c>
      <c r="B37" s="3415" t="n">
        <v>33.2904</v>
      </c>
      <c r="C37" s="3415" t="n">
        <v>33.2904</v>
      </c>
      <c r="D37" s="3415" t="n">
        <v>32.3752</v>
      </c>
      <c r="E37" t="n" s="3415">
        <v>-2.749140893471</v>
      </c>
    </row>
    <row r="38" spans="1:37" x14ac:dyDescent="0.15">
      <c r="A38" s="1828" t="s">
        <v>1465</v>
      </c>
      <c r="B38" s="3415" t="s">
        <v>2987</v>
      </c>
      <c r="C38" s="3415" t="s">
        <v>2987</v>
      </c>
      <c r="D38" s="3415" t="s">
        <v>2987</v>
      </c>
      <c r="E38" t="n" s="3415">
        <v>0.0</v>
      </c>
    </row>
    <row r="39" spans="1:37" ht="13" x14ac:dyDescent="0.15">
      <c r="A39" s="1839" t="s">
        <v>1199</v>
      </c>
      <c r="B39" s="3419" t="n">
        <v>6931.020283614615</v>
      </c>
      <c r="C39" s="3419" t="n">
        <v>6931.020283614615</v>
      </c>
      <c r="D39" s="3419" t="n">
        <v>6246.795667746808</v>
      </c>
      <c r="E39" t="n" s="3419">
        <v>-9.871917666802</v>
      </c>
    </row>
    <row r="40" spans="1:37" x14ac:dyDescent="0.15">
      <c r="A40" s="1828" t="s">
        <v>1200</v>
      </c>
      <c r="B40" s="3415" t="n">
        <v>-1231.5384065906794</v>
      </c>
      <c r="C40" s="3415" t="n">
        <v>-1231.5384065906794</v>
      </c>
      <c r="D40" s="3415" t="n">
        <v>-1228.2839313383802</v>
      </c>
      <c r="E40" t="n" s="3415">
        <v>-0.264260962945</v>
      </c>
    </row>
    <row r="41" spans="1:37" x14ac:dyDescent="0.15">
      <c r="A41" s="1828" t="s">
        <v>1201</v>
      </c>
      <c r="B41" s="3415" t="n">
        <v>5314.3162412726815</v>
      </c>
      <c r="C41" s="3415" t="n">
        <v>5314.3162412726815</v>
      </c>
      <c r="D41" s="3415" t="n">
        <v>4531.508914079141</v>
      </c>
      <c r="E41" t="n" s="3415">
        <v>-14.730160789341</v>
      </c>
    </row>
    <row r="42" spans="1:37" x14ac:dyDescent="0.15">
      <c r="A42" s="1828" t="s">
        <v>1202</v>
      </c>
      <c r="B42" s="3415" t="n">
        <v>2278.190184836642</v>
      </c>
      <c r="C42" s="3415" t="n">
        <v>2278.190184836642</v>
      </c>
      <c r="D42" s="3415" t="n">
        <v>2259.2255460487117</v>
      </c>
      <c r="E42" t="n" s="3415">
        <v>-0.832443178544</v>
      </c>
    </row>
    <row r="43" spans="1:37" x14ac:dyDescent="0.15">
      <c r="A43" s="1828" t="s">
        <v>1203</v>
      </c>
      <c r="B43" s="3415" t="n">
        <v>104.97708997927722</v>
      </c>
      <c r="C43" s="3415" t="n">
        <v>104.97708997927722</v>
      </c>
      <c r="D43" s="3415" t="n">
        <v>97.16142033446435</v>
      </c>
      <c r="E43" t="n" s="3415">
        <v>-7.445119355429</v>
      </c>
    </row>
    <row r="44" spans="1:37" x14ac:dyDescent="0.15">
      <c r="A44" s="1828" t="s">
        <v>1204</v>
      </c>
      <c r="B44" s="3415" t="n">
        <v>467.44124852669364</v>
      </c>
      <c r="C44" s="3415" t="n">
        <v>467.44124852669364</v>
      </c>
      <c r="D44" s="3415" t="n">
        <v>464.0882589226718</v>
      </c>
      <c r="E44" t="n" s="3415">
        <v>-0.717307172739</v>
      </c>
    </row>
    <row r="45" spans="1:37" x14ac:dyDescent="0.15">
      <c r="A45" s="1828" t="s">
        <v>1205</v>
      </c>
      <c r="B45" s="3415" t="s">
        <v>2987</v>
      </c>
      <c r="C45" s="3415" t="s">
        <v>2987</v>
      </c>
      <c r="D45" s="3415" t="s">
        <v>2987</v>
      </c>
      <c r="E45" t="n" s="3415">
        <v>0.0</v>
      </c>
    </row>
    <row r="46" spans="1:37" x14ac:dyDescent="0.15">
      <c r="A46" s="1828" t="s">
        <v>1206</v>
      </c>
      <c r="B46" s="3415" t="n">
        <v>-2.36607441</v>
      </c>
      <c r="C46" s="3415" t="n">
        <v>-2.36607441</v>
      </c>
      <c r="D46" s="3415" t="n">
        <v>123.0954597002</v>
      </c>
      <c r="E46" t="n" s="3415">
        <v>-5302.518533650005</v>
      </c>
    </row>
    <row r="47" spans="1:37" x14ac:dyDescent="0.15">
      <c r="A47" s="1828" t="s">
        <v>1207</v>
      </c>
      <c r="B47" s="3415" t="s">
        <v>2987</v>
      </c>
      <c r="C47" s="3415" t="s">
        <v>2987</v>
      </c>
      <c r="D47" s="3415" t="s">
        <v>2987</v>
      </c>
      <c r="E47" t="n" s="3415">
        <v>0.0</v>
      </c>
    </row>
    <row r="48" spans="1:37" x14ac:dyDescent="0.15">
      <c r="A48" s="1830" t="s">
        <v>1091</v>
      </c>
      <c r="B48" s="3419" t="n">
        <v>1999.292095041921</v>
      </c>
      <c r="C48" s="3419" t="n">
        <v>1999.292095041921</v>
      </c>
      <c r="D48" s="3419" t="n">
        <v>1976.4415309183114</v>
      </c>
      <c r="E48" t="n" s="3419">
        <v>-1.142932750061</v>
      </c>
    </row>
    <row r="49" spans="1:37" x14ac:dyDescent="0.15">
      <c r="A49" s="1828" t="s">
        <v>2687</v>
      </c>
      <c r="B49" s="3415" t="n">
        <v>1532.2412996163046</v>
      </c>
      <c r="C49" s="3415" t="n">
        <v>1532.2412996163046</v>
      </c>
      <c r="D49" s="3415" t="n">
        <v>1525.6695779105419</v>
      </c>
      <c r="E49" t="n" s="3415">
        <v>-0.428896004005</v>
      </c>
    </row>
    <row r="50" spans="1:37" x14ac:dyDescent="0.15">
      <c r="A50" s="1828" t="s">
        <v>989</v>
      </c>
      <c r="B50" s="3415" t="n">
        <v>55.93063582328752</v>
      </c>
      <c r="C50" s="3415" t="n">
        <v>55.93063582328752</v>
      </c>
      <c r="D50" s="3415" t="n">
        <v>64.2731359</v>
      </c>
      <c r="E50" t="n" s="3415">
        <v>14.915796957987</v>
      </c>
    </row>
    <row r="51" spans="1:37" x14ac:dyDescent="0.15">
      <c r="A51" s="1828" t="s">
        <v>993</v>
      </c>
      <c r="B51" s="3415" t="n">
        <v>6.40726431646988</v>
      </c>
      <c r="C51" s="3415" t="n">
        <v>6.40726431646988</v>
      </c>
      <c r="D51" s="3415" t="n">
        <v>6.46168049806359</v>
      </c>
      <c r="E51" t="n" s="3415">
        <v>0.849288852558</v>
      </c>
    </row>
    <row r="52" spans="1:37" x14ac:dyDescent="0.15">
      <c r="A52" s="1828" t="s">
        <v>1118</v>
      </c>
      <c r="B52" s="3415" t="n">
        <v>379.87987506791035</v>
      </c>
      <c r="C52" s="3415" t="n">
        <v>379.87987506791035</v>
      </c>
      <c r="D52" s="3415" t="n">
        <v>354.5508484120476</v>
      </c>
      <c r="E52" t="n" s="3415">
        <v>-6.667641093473</v>
      </c>
    </row>
    <row r="53" spans="1:37" x14ac:dyDescent="0.15">
      <c r="A53" s="1828" t="s">
        <v>1208</v>
      </c>
      <c r="B53" s="3415" t="n">
        <v>24.83302021794858</v>
      </c>
      <c r="C53" s="3415" t="n">
        <v>24.83302021794858</v>
      </c>
      <c r="D53" s="3415" t="n">
        <v>25.48628819765826</v>
      </c>
      <c r="E53" t="n" s="3415">
        <v>2.630642483179</v>
      </c>
    </row>
    <row r="54" spans="1:37" x14ac:dyDescent="0.15">
      <c r="A54" s="1830" t="s">
        <v>1209</v>
      </c>
      <c r="B54" s="3419" t="s">
        <v>2944</v>
      </c>
      <c r="C54" s="3419" t="s">
        <v>2944</v>
      </c>
      <c r="D54" s="3419" t="s">
        <v>2944</v>
      </c>
      <c r="E54" t="n" s="3419">
        <v>0.0</v>
      </c>
    </row>
    <row r="55" spans="1:37" x14ac:dyDescent="0.15">
      <c r="A55" s="1836" t="s">
        <v>1210</v>
      </c>
      <c r="B55" s="3416" t="s">
        <v>1185</v>
      </c>
      <c r="C55" s="3416" t="s">
        <v>1185</v>
      </c>
      <c r="D55" s="3416" t="s">
        <v>1185</v>
      </c>
      <c r="E55" t="s" s="3416">
        <v>1185</v>
      </c>
    </row>
    <row r="56" spans="1:37" x14ac:dyDescent="0.15">
      <c r="A56" s="1836" t="s">
        <v>60</v>
      </c>
      <c r="B56" s="3419" t="n">
        <v>4803.421558903225</v>
      </c>
      <c r="C56" s="3419" t="n">
        <v>4803.421558903225</v>
      </c>
      <c r="D56" s="3419" t="n">
        <v>4334.320318052918</v>
      </c>
      <c r="E56" t="n" s="3419">
        <v>-9.76598108448</v>
      </c>
    </row>
    <row r="57" spans="1:37" x14ac:dyDescent="0.15">
      <c r="A57" s="1860" t="s">
        <v>61</v>
      </c>
      <c r="B57" s="3415" t="n">
        <v>1768.7617093504482</v>
      </c>
      <c r="C57" s="3415" t="n">
        <v>1768.7617093504482</v>
      </c>
      <c r="D57" s="3415" t="n">
        <v>1632.6220506271338</v>
      </c>
      <c r="E57" t="n" s="3415">
        <v>-7.696890881548</v>
      </c>
    </row>
    <row r="58" spans="1:37" x14ac:dyDescent="0.15">
      <c r="A58" s="1860" t="s">
        <v>62</v>
      </c>
      <c r="B58" s="3415" t="n">
        <v>3034.6598495527764</v>
      </c>
      <c r="C58" s="3415" t="n">
        <v>3034.6598495527764</v>
      </c>
      <c r="D58" s="3415" t="n">
        <v>2701.6982674257847</v>
      </c>
      <c r="E58" t="n" s="3415">
        <v>-10.971957274752</v>
      </c>
    </row>
    <row r="59" spans="1:37" x14ac:dyDescent="0.15">
      <c r="A59" s="1810" t="s">
        <v>63</v>
      </c>
      <c r="B59" s="3415" t="s">
        <v>2945</v>
      </c>
      <c r="C59" s="3415" t="s">
        <v>2945</v>
      </c>
      <c r="D59" s="3415" t="s">
        <v>2945</v>
      </c>
      <c r="E59" t="n" s="3415">
        <v>0.0</v>
      </c>
    </row>
    <row r="60" spans="1:37" x14ac:dyDescent="0.15">
      <c r="A60" s="1836" t="s">
        <v>64</v>
      </c>
      <c r="B60" s="3415" t="n">
        <v>4116.225693055545</v>
      </c>
      <c r="C60" s="3415" t="n">
        <v>4116.225693055545</v>
      </c>
      <c r="D60" s="3415" t="n">
        <v>4461.081464770474</v>
      </c>
      <c r="E60" t="n" s="3415">
        <v>8.377960720102</v>
      </c>
    </row>
    <row r="61" spans="1:37" x14ac:dyDescent="0.15">
      <c r="A61" s="1810" t="s">
        <v>66</v>
      </c>
      <c r="B61" s="3415" t="s">
        <v>2946</v>
      </c>
      <c r="C61" s="3415" t="s">
        <v>2946</v>
      </c>
      <c r="D61" s="3415" t="s">
        <v>2946</v>
      </c>
      <c r="E61" t="n" s="3415">
        <v>0.0</v>
      </c>
    </row>
    <row r="62" spans="1:37" x14ac:dyDescent="0.15">
      <c r="A62" s="1810" t="s">
        <v>1000</v>
      </c>
      <c r="B62" s="3415" t="s">
        <v>3044</v>
      </c>
      <c r="C62" s="3415" t="s">
        <v>3044</v>
      </c>
      <c r="D62" s="3415" t="s">
        <v>3044</v>
      </c>
      <c r="E62" t="n" s="3415">
        <v>0.0</v>
      </c>
    </row>
    <row r="63" spans="1:37" x14ac:dyDescent="0.15">
      <c r="A63" s="1810" t="s">
        <v>1211</v>
      </c>
      <c r="B63" s="3415" t="n">
        <v>502.536665676358</v>
      </c>
      <c r="C63" s="3415" t="n">
        <v>502.536665676358</v>
      </c>
      <c r="D63" s="3415" t="n">
        <v>556.7179766927667</v>
      </c>
      <c r="E63" t="n" s="3415">
        <v>10.781563757838</v>
      </c>
    </row>
    <row r="64" spans="1:37" ht="13" x14ac:dyDescent="0.15">
      <c r="A64" s="1810" t="s">
        <v>1212</v>
      </c>
      <c r="B64" s="3415" t="n">
        <v>1120.056292969128</v>
      </c>
      <c r="C64" s="3415" t="n">
        <v>1120.056292969128</v>
      </c>
      <c r="D64" s="3415" t="n">
        <v>1171.4113805437732</v>
      </c>
      <c r="E64" t="n" s="3415">
        <v>4.585045224692</v>
      </c>
    </row>
    <row r="65" spans="1:37" ht="13.5" customHeight="1" x14ac:dyDescent="0.15">
      <c r="A65" s="1810" t="s">
        <v>1213</v>
      </c>
      <c r="B65" s="3419" t="n">
        <v>71820.93501527356</v>
      </c>
      <c r="C65" s="3419" t="n">
        <v>71820.93501527356</v>
      </c>
      <c r="D65" s="3419" t="n">
        <v>82432.99573874245</v>
      </c>
      <c r="E65" t="n" s="3419">
        <v>14.775720646372</v>
      </c>
    </row>
    <row r="66" spans="1:37" x14ac:dyDescent="0.15">
      <c r="A66" s="1810" t="s">
        <v>1215</v>
      </c>
      <c r="B66" s="3419" t="n">
        <v>78751.95529888818</v>
      </c>
      <c r="C66" s="3419" t="n">
        <v>78751.95529888818</v>
      </c>
      <c r="D66" s="3419" t="n">
        <v>88679.79140648925</v>
      </c>
      <c r="E66" t="n" s="3419">
        <v>12.606463001359</v>
      </c>
    </row>
    <row r="67" spans="1:37" ht="12.75" customHeight="1" x14ac:dyDescent="0.15">
      <c r="A67" s="1810" t="s">
        <v>1216</v>
      </c>
      <c r="B67" s="3419" t="n">
        <v>72940.99130824268</v>
      </c>
      <c r="C67" s="3419" t="n">
        <v>72940.99130824268</v>
      </c>
      <c r="D67" s="3419" t="n">
        <v>83604.40711928622</v>
      </c>
      <c r="E67" t="n" s="3419">
        <v>14.619236206951</v>
      </c>
    </row>
    <row r="68" spans="1:37" x14ac:dyDescent="0.15">
      <c r="A68" s="1810" t="s">
        <v>1218</v>
      </c>
      <c r="B68" s="3419" t="n">
        <v>79872.0115918573</v>
      </c>
      <c r="C68" s="3419" t="n">
        <v>79872.0115918573</v>
      </c>
      <c r="D68" s="3419" t="n">
        <v>89851.20278703302</v>
      </c>
      <c r="E68" t="n" s="3419">
        <v>12.493977547691</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52961.890525757524</v>
      </c>
      <c r="C7" s="3419" t="n">
        <v>52961.890525757524</v>
      </c>
      <c r="D7" s="3419" t="n">
        <v>63455.85744618975</v>
      </c>
      <c r="E7" t="n" s="3419">
        <v>19.814184909673</v>
      </c>
      <c r="F7" s="336"/>
    </row>
    <row r="8" spans="1:38" x14ac:dyDescent="0.15">
      <c r="A8" s="1828" t="s">
        <v>1107</v>
      </c>
      <c r="B8" s="3419" t="n">
        <v>52621.15948816551</v>
      </c>
      <c r="C8" s="3419" t="n">
        <v>52621.15948816551</v>
      </c>
      <c r="D8" s="3419" t="n">
        <v>62806.3104905861</v>
      </c>
      <c r="E8" t="n" s="3419">
        <v>19.355618731114</v>
      </c>
      <c r="F8" s="336"/>
    </row>
    <row r="9" spans="1:38" x14ac:dyDescent="0.15">
      <c r="A9" s="1813" t="s">
        <v>1071</v>
      </c>
      <c r="B9" s="3415" t="n">
        <v>26434.909945255877</v>
      </c>
      <c r="C9" s="3415" t="n">
        <v>26434.909945255877</v>
      </c>
      <c r="D9" s="3415" t="n">
        <v>35296.28739880305</v>
      </c>
      <c r="E9" t="n" s="3415">
        <v>33.521496656876</v>
      </c>
      <c r="F9" s="336"/>
    </row>
    <row r="10" spans="1:38" x14ac:dyDescent="0.15">
      <c r="A10" s="1813" t="s">
        <v>1108</v>
      </c>
      <c r="B10" s="3415" t="n">
        <v>5754.804306940402</v>
      </c>
      <c r="C10" s="3415" t="n">
        <v>5754.804306940402</v>
      </c>
      <c r="D10" s="3415" t="n">
        <v>6196.459195622827</v>
      </c>
      <c r="E10" t="n" s="3415">
        <v>7.674542262884</v>
      </c>
      <c r="F10" s="336"/>
    </row>
    <row r="11" spans="1:38" x14ac:dyDescent="0.15">
      <c r="A11" s="1813" t="s">
        <v>1073</v>
      </c>
      <c r="B11" s="3415" t="n">
        <v>10777.485602526393</v>
      </c>
      <c r="C11" s="3415" t="n">
        <v>10777.485602526393</v>
      </c>
      <c r="D11" s="3415" t="n">
        <v>11275.09022311293</v>
      </c>
      <c r="E11" t="n" s="3415">
        <v>4.617075252412</v>
      </c>
      <c r="F11" s="336"/>
    </row>
    <row r="12" spans="1:38" x14ac:dyDescent="0.15">
      <c r="A12" s="1813" t="s">
        <v>1074</v>
      </c>
      <c r="B12" s="3415" t="n">
        <v>9478.74648456332</v>
      </c>
      <c r="C12" s="3415" t="n">
        <v>9478.74648456332</v>
      </c>
      <c r="D12" s="3415" t="n">
        <v>9692.36400963066</v>
      </c>
      <c r="E12" t="n" s="3415">
        <v>2.253647414405</v>
      </c>
      <c r="F12" s="336"/>
    </row>
    <row r="13" spans="1:38" x14ac:dyDescent="0.15">
      <c r="A13" s="1813" t="s">
        <v>1075</v>
      </c>
      <c r="B13" s="3415" t="n">
        <v>175.213148879519</v>
      </c>
      <c r="C13" s="3415" t="n">
        <v>175.213148879519</v>
      </c>
      <c r="D13" s="3415" t="n">
        <v>346.1096634166306</v>
      </c>
      <c r="E13" t="n" s="3415">
        <v>97.536352511206</v>
      </c>
      <c r="F13" s="336"/>
    </row>
    <row r="14" spans="1:38" x14ac:dyDescent="0.15">
      <c r="A14" s="1828" t="s">
        <v>45</v>
      </c>
      <c r="B14" s="3419" t="n">
        <v>340.73103759201</v>
      </c>
      <c r="C14" s="3419" t="n">
        <v>340.73103759201</v>
      </c>
      <c r="D14" s="3419" t="n">
        <v>649.54695560365</v>
      </c>
      <c r="E14" t="n" s="3419">
        <v>90.633339479163</v>
      </c>
      <c r="F14" s="336"/>
    </row>
    <row r="15" spans="1:38" x14ac:dyDescent="0.15">
      <c r="A15" s="1813" t="s">
        <v>1076</v>
      </c>
      <c r="B15" s="3415" t="s">
        <v>2945</v>
      </c>
      <c r="C15" s="3415" t="s">
        <v>2945</v>
      </c>
      <c r="D15" s="3415" t="s">
        <v>2945</v>
      </c>
      <c r="E15" t="n" s="3415">
        <v>0.0</v>
      </c>
      <c r="F15" s="336"/>
    </row>
    <row r="16" spans="1:38" x14ac:dyDescent="0.15">
      <c r="A16" s="1813" t="s">
        <v>1077</v>
      </c>
      <c r="B16" s="3415" t="n">
        <v>340.73103759201</v>
      </c>
      <c r="C16" s="3415" t="n">
        <v>340.73103759201</v>
      </c>
      <c r="D16" s="3415" t="n">
        <v>649.54695560365</v>
      </c>
      <c r="E16" t="n" s="3415">
        <v>90.633339479163</v>
      </c>
      <c r="F16" s="336"/>
    </row>
    <row r="17" spans="1:38" x14ac:dyDescent="0.15">
      <c r="A17" s="1804" t="s">
        <v>1196</v>
      </c>
      <c r="B17" s="3415" t="s">
        <v>2944</v>
      </c>
      <c r="C17" s="3415" t="s">
        <v>2944</v>
      </c>
      <c r="D17" s="3415" t="s">
        <v>2944</v>
      </c>
      <c r="E17" t="n" s="3415">
        <v>0.0</v>
      </c>
      <c r="F17" s="336"/>
    </row>
    <row r="18" spans="1:38" x14ac:dyDescent="0.15">
      <c r="A18" s="1830" t="s">
        <v>1126</v>
      </c>
      <c r="B18" s="3419" t="n">
        <v>1171.7110855790074</v>
      </c>
      <c r="C18" s="3419" t="n">
        <v>1171.7110855790074</v>
      </c>
      <c r="D18" s="3419" t="n">
        <v>1377.5150922260182</v>
      </c>
      <c r="E18" t="n" s="3419">
        <v>17.564398696912</v>
      </c>
      <c r="F18" s="336"/>
    </row>
    <row r="19" spans="1:38" x14ac:dyDescent="0.15">
      <c r="A19" s="1804" t="s">
        <v>359</v>
      </c>
      <c r="B19" s="3415" t="n">
        <v>973.473045769</v>
      </c>
      <c r="C19" s="3415" t="n">
        <v>973.473045769</v>
      </c>
      <c r="D19" s="3415" t="n">
        <v>1164.193274067</v>
      </c>
      <c r="E19" t="n" s="3415">
        <v>19.591731802635</v>
      </c>
      <c r="F19" s="336"/>
    </row>
    <row r="20" spans="1:38" x14ac:dyDescent="0.15">
      <c r="A20" s="1804" t="s">
        <v>1079</v>
      </c>
      <c r="B20" s="3415" t="n">
        <v>0.5702542</v>
      </c>
      <c r="C20" s="3415" t="n">
        <v>0.5702542</v>
      </c>
      <c r="D20" s="3415" t="n">
        <v>0.6031266</v>
      </c>
      <c r="E20" t="n" s="3415">
        <v>5.764516947004</v>
      </c>
      <c r="F20" s="336"/>
    </row>
    <row r="21" spans="1:38" x14ac:dyDescent="0.15">
      <c r="A21" s="1804" t="s">
        <v>330</v>
      </c>
      <c r="B21" s="3415" t="n">
        <v>30.467</v>
      </c>
      <c r="C21" s="3415" t="n">
        <v>30.467</v>
      </c>
      <c r="D21" s="3415" t="n">
        <v>30.467</v>
      </c>
      <c r="E21" t="n" s="3415">
        <v>0.0</v>
      </c>
      <c r="F21" s="336"/>
    </row>
    <row r="22" spans="1:38" ht="13" x14ac:dyDescent="0.15">
      <c r="A22" s="1815" t="s">
        <v>337</v>
      </c>
      <c r="B22" s="3415" t="n">
        <v>167.14546626500754</v>
      </c>
      <c r="C22" s="3415" t="n">
        <v>167.14546626500754</v>
      </c>
      <c r="D22" s="3415" t="n">
        <v>182.17847925651813</v>
      </c>
      <c r="E22" t="n" s="3415">
        <v>8.993969939739</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0.055319345</v>
      </c>
      <c r="C25" s="3415" t="n">
        <v>0.055319345</v>
      </c>
      <c r="D25" s="3415" t="n">
        <v>0.0732123025</v>
      </c>
      <c r="E25" t="n" s="3415">
        <v>32.344846997013</v>
      </c>
      <c r="F25" s="336"/>
    </row>
    <row r="26" spans="1:38" x14ac:dyDescent="0.15">
      <c r="A26" s="1804" t="s">
        <v>1113</v>
      </c>
      <c r="B26" s="3415" t="s">
        <v>2987</v>
      </c>
      <c r="C26" s="3415" t="s">
        <v>2987</v>
      </c>
      <c r="D26" s="3415" t="s">
        <v>2987</v>
      </c>
      <c r="E26" t="n" s="3415">
        <v>0.0</v>
      </c>
      <c r="F26" s="336"/>
    </row>
    <row r="27" spans="1:38" x14ac:dyDescent="0.15">
      <c r="A27" s="1839" t="s">
        <v>1085</v>
      </c>
      <c r="B27" s="3419" t="n">
        <v>613.4598901801645</v>
      </c>
      <c r="C27" s="3419" t="n">
        <v>613.4598901801645</v>
      </c>
      <c r="D27" s="3419" t="n">
        <v>506.6582146747861</v>
      </c>
      <c r="E27" t="n" s="3419">
        <v>-17.40972428923</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565.5028235134978</v>
      </c>
      <c r="C34" s="3415" t="n">
        <v>565.5028235134978</v>
      </c>
      <c r="D34" s="3415" t="n">
        <v>462.5496813414528</v>
      </c>
      <c r="E34" t="n" s="3415">
        <v>-18.205592950428</v>
      </c>
      <c r="F34" s="336"/>
    </row>
    <row r="35" spans="1:38" x14ac:dyDescent="0.15">
      <c r="A35" s="1828" t="s">
        <v>522</v>
      </c>
      <c r="B35" s="3415" t="n">
        <v>14.6666666666667</v>
      </c>
      <c r="C35" s="3415" t="n">
        <v>14.6666666666667</v>
      </c>
      <c r="D35" s="3415" t="n">
        <v>11.7333333333333</v>
      </c>
      <c r="E35" t="n" s="3415">
        <v>-20.0</v>
      </c>
      <c r="F35" s="336"/>
    </row>
    <row r="36" spans="1:38" x14ac:dyDescent="0.15">
      <c r="A36" s="1828" t="s">
        <v>1366</v>
      </c>
      <c r="B36" s="3415" t="n">
        <v>33.2904</v>
      </c>
      <c r="C36" s="3415" t="n">
        <v>33.2904</v>
      </c>
      <c r="D36" s="3415" t="n">
        <v>32.3752</v>
      </c>
      <c r="E36" t="n" s="3415">
        <v>-2.749140893471</v>
      </c>
      <c r="F36" s="336"/>
    </row>
    <row r="37" spans="1:38" x14ac:dyDescent="0.15">
      <c r="A37" s="1828" t="s">
        <v>1465</v>
      </c>
      <c r="B37" s="3415" t="s">
        <v>2987</v>
      </c>
      <c r="C37" s="3415" t="s">
        <v>2987</v>
      </c>
      <c r="D37" s="3415" t="s">
        <v>2987</v>
      </c>
      <c r="E37" t="n" s="3415">
        <v>0.0</v>
      </c>
      <c r="F37" s="336"/>
    </row>
    <row r="38" spans="1:38" ht="13" x14ac:dyDescent="0.15">
      <c r="A38" s="1839" t="s">
        <v>1469</v>
      </c>
      <c r="B38" s="3419" t="n">
        <v>6573.989594430952</v>
      </c>
      <c r="C38" s="3419" t="n">
        <v>6573.989594430952</v>
      </c>
      <c r="D38" s="3419" t="n">
        <v>5892.696009179013</v>
      </c>
      <c r="E38" t="n" s="3419">
        <v>-10.363472218287</v>
      </c>
      <c r="F38" s="336"/>
    </row>
    <row r="39" spans="1:38" x14ac:dyDescent="0.15">
      <c r="A39" s="1828" t="s">
        <v>1200</v>
      </c>
      <c r="B39" s="3415" t="n">
        <v>-1260.7637853489944</v>
      </c>
      <c r="C39" s="3415" t="n">
        <v>-1260.7637853489944</v>
      </c>
      <c r="D39" s="3415" t="n">
        <v>-1257.0996271912043</v>
      </c>
      <c r="E39" t="n" s="3415">
        <v>-0.290630029223</v>
      </c>
      <c r="F39" s="336"/>
    </row>
    <row r="40" spans="1:38" x14ac:dyDescent="0.15">
      <c r="A40" s="1828" t="s">
        <v>1201</v>
      </c>
      <c r="B40" s="3415" t="n">
        <v>5161.130340286363</v>
      </c>
      <c r="C40" s="3415" t="n">
        <v>5161.130340286363</v>
      </c>
      <c r="D40" s="3415" t="n">
        <v>4379.7273282585</v>
      </c>
      <c r="E40" t="n" s="3415">
        <v>-15.140152650834</v>
      </c>
      <c r="F40" s="336"/>
    </row>
    <row r="41" spans="1:38" ht="14.25" customHeight="1" x14ac:dyDescent="0.15">
      <c r="A41" s="1828" t="s">
        <v>1202</v>
      </c>
      <c r="B41" s="3415" t="n">
        <v>2144.7517150245</v>
      </c>
      <c r="C41" s="3415" t="n">
        <v>2144.7517150245</v>
      </c>
      <c r="D41" s="3415" t="n">
        <v>2127.12344929837</v>
      </c>
      <c r="E41" t="n" s="3415">
        <v>-0.821925708353</v>
      </c>
      <c r="F41" s="336"/>
    </row>
    <row r="42" spans="1:38" x14ac:dyDescent="0.15">
      <c r="A42" s="1828" t="s">
        <v>1203</v>
      </c>
      <c r="B42" s="3415" t="n">
        <v>102.77632452758743</v>
      </c>
      <c r="C42" s="3415" t="n">
        <v>102.77632452758743</v>
      </c>
      <c r="D42" s="3415" t="n">
        <v>94.44291935996655</v>
      </c>
      <c r="E42" t="n" s="3415">
        <v>-8.10829265001</v>
      </c>
      <c r="F42" s="336"/>
    </row>
    <row r="43" spans="1:38" x14ac:dyDescent="0.15">
      <c r="A43" s="1828" t="s">
        <v>1204</v>
      </c>
      <c r="B43" s="3415" t="n">
        <v>428.46107435149554</v>
      </c>
      <c r="C43" s="3415" t="n">
        <v>428.46107435149554</v>
      </c>
      <c r="D43" s="3415" t="n">
        <v>425.4064797531806</v>
      </c>
      <c r="E43" t="n" s="3415">
        <v>-0.71292231224</v>
      </c>
      <c r="F43" s="336"/>
    </row>
    <row r="44" spans="1:38" x14ac:dyDescent="0.15">
      <c r="A44" s="1828" t="s">
        <v>1205</v>
      </c>
      <c r="B44" s="3415" t="s">
        <v>2987</v>
      </c>
      <c r="C44" s="3415" t="s">
        <v>2987</v>
      </c>
      <c r="D44" s="3415" t="s">
        <v>2987</v>
      </c>
      <c r="E44" t="n" s="3415">
        <v>0.0</v>
      </c>
      <c r="F44" s="336"/>
    </row>
    <row r="45" spans="1:38" x14ac:dyDescent="0.15">
      <c r="A45" s="1828" t="s">
        <v>1206</v>
      </c>
      <c r="B45" s="3415" t="n">
        <v>-2.36607441</v>
      </c>
      <c r="C45" s="3415" t="n">
        <v>-2.36607441</v>
      </c>
      <c r="D45" s="3415" t="n">
        <v>123.0954597002</v>
      </c>
      <c r="E45" t="n" s="3415">
        <v>-5302.518533650005</v>
      </c>
      <c r="F45" s="336"/>
    </row>
    <row r="46" spans="1:38" x14ac:dyDescent="0.15">
      <c r="A46" s="1828" t="s">
        <v>1223</v>
      </c>
      <c r="B46" s="3415" t="s">
        <v>2987</v>
      </c>
      <c r="C46" s="3415" t="s">
        <v>2987</v>
      </c>
      <c r="D46" s="3415" t="s">
        <v>2987</v>
      </c>
      <c r="E46" t="n" s="3415">
        <v>0.0</v>
      </c>
      <c r="F46" s="336"/>
    </row>
    <row r="47" spans="1:38" x14ac:dyDescent="0.15">
      <c r="A47" s="1830" t="s">
        <v>1091</v>
      </c>
      <c r="B47" s="3419" t="n">
        <v>24.334198291199</v>
      </c>
      <c r="C47" s="3419" t="n">
        <v>24.334198291199</v>
      </c>
      <c r="D47" s="3419" t="n">
        <v>24.91744564690538</v>
      </c>
      <c r="E47" t="n" s="3419">
        <v>2.396821743321</v>
      </c>
      <c r="F47" s="336"/>
    </row>
    <row r="48" spans="1:38" x14ac:dyDescent="0.15">
      <c r="A48" s="1828" t="s">
        <v>2687</v>
      </c>
      <c r="B48" s="3415" t="s">
        <v>2946</v>
      </c>
      <c r="C48" s="3415" t="s">
        <v>2946</v>
      </c>
      <c r="D48" s="3415" t="s">
        <v>2946</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2.5506033340781</v>
      </c>
      <c r="C50" s="3415" t="n">
        <v>2.5506033340781</v>
      </c>
      <c r="D50" s="3415" t="n">
        <v>2.57319825796428</v>
      </c>
      <c r="E50" t="n" s="3415">
        <v>0.88586584924</v>
      </c>
      <c r="F50" s="336"/>
    </row>
    <row r="51" spans="1:38" x14ac:dyDescent="0.15">
      <c r="A51" s="1828" t="s">
        <v>1118</v>
      </c>
      <c r="B51" s="3416" t="s">
        <v>1185</v>
      </c>
      <c r="C51" s="3416" t="s">
        <v>1185</v>
      </c>
      <c r="D51" s="3416" t="s">
        <v>1185</v>
      </c>
      <c r="E51" t="s" s="3416">
        <v>1185</v>
      </c>
      <c r="F51" s="336"/>
    </row>
    <row r="52" spans="1:38" x14ac:dyDescent="0.15">
      <c r="A52" s="1828" t="s">
        <v>1208</v>
      </c>
      <c r="B52" s="3415" t="n">
        <v>21.7835949571209</v>
      </c>
      <c r="C52" s="3415" t="n">
        <v>21.7835949571209</v>
      </c>
      <c r="D52" s="3415" t="n">
        <v>22.3442473889411</v>
      </c>
      <c r="E52" t="n" s="3415">
        <v>2.57373694711</v>
      </c>
      <c r="F52" s="336"/>
    </row>
    <row r="53" spans="1:38" x14ac:dyDescent="0.15">
      <c r="A53" s="1830" t="s">
        <v>1209</v>
      </c>
      <c r="B53" s="3419" t="s">
        <v>2944</v>
      </c>
      <c r="C53" s="3419" t="s">
        <v>2944</v>
      </c>
      <c r="D53" s="3419" t="s">
        <v>2944</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4766.276934626636</v>
      </c>
      <c r="C55" s="3419" t="n">
        <v>4766.276934626636</v>
      </c>
      <c r="D55" s="3419" t="n">
        <v>4300.654495037316</v>
      </c>
      <c r="E55" t="n" s="3419">
        <v>-9.76910166941</v>
      </c>
      <c r="F55" s="336"/>
    </row>
    <row r="56" spans="1:38" x14ac:dyDescent="0.15">
      <c r="A56" s="1860" t="s">
        <v>61</v>
      </c>
      <c r="B56" s="3415" t="n">
        <v>1752.8527799685526</v>
      </c>
      <c r="C56" s="3415" t="n">
        <v>1752.8527799685526</v>
      </c>
      <c r="D56" s="3415" t="n">
        <v>1617.8656273239515</v>
      </c>
      <c r="E56" t="n" s="3415">
        <v>-7.700997721384</v>
      </c>
      <c r="F56" s="336"/>
    </row>
    <row r="57" spans="1:38" x14ac:dyDescent="0.15">
      <c r="A57" s="1860" t="s">
        <v>62</v>
      </c>
      <c r="B57" s="3415" t="n">
        <v>3013.424154658083</v>
      </c>
      <c r="C57" s="3415" t="n">
        <v>3013.424154658083</v>
      </c>
      <c r="D57" s="3415" t="n">
        <v>2682.788867713365</v>
      </c>
      <c r="E57" t="n" s="3415">
        <v>-10.972079268484</v>
      </c>
      <c r="F57" s="336"/>
    </row>
    <row r="58" spans="1:38" x14ac:dyDescent="0.15">
      <c r="A58" s="1810" t="s">
        <v>63</v>
      </c>
      <c r="B58" s="3415" t="s">
        <v>2943</v>
      </c>
      <c r="C58" s="3415" t="s">
        <v>2943</v>
      </c>
      <c r="D58" s="3415" t="s">
        <v>2943</v>
      </c>
      <c r="E58" t="n" s="3415">
        <v>0.0</v>
      </c>
      <c r="F58" s="336"/>
    </row>
    <row r="59" spans="1:38" x14ac:dyDescent="0.15">
      <c r="A59" s="1836" t="s">
        <v>64</v>
      </c>
      <c r="B59" s="3415" t="n">
        <v>4116.225693055545</v>
      </c>
      <c r="C59" s="3415" t="n">
        <v>4116.225693055545</v>
      </c>
      <c r="D59" s="3415" t="n">
        <v>4461.081464770474</v>
      </c>
      <c r="E59" t="n" s="3415">
        <v>8.377960720102</v>
      </c>
      <c r="F59" s="336"/>
    </row>
    <row r="60" spans="1:38" x14ac:dyDescent="0.15">
      <c r="A60" s="1810" t="s">
        <v>66</v>
      </c>
      <c r="B60" s="3415" t="s">
        <v>2946</v>
      </c>
      <c r="C60" s="3415" t="s">
        <v>2946</v>
      </c>
      <c r="D60" s="3415" t="s">
        <v>2946</v>
      </c>
      <c r="E60" t="n" s="3415">
        <v>0.0</v>
      </c>
      <c r="F60" s="336"/>
    </row>
    <row r="61" spans="1:38" x14ac:dyDescent="0.15">
      <c r="A61" s="1810" t="s">
        <v>1000</v>
      </c>
      <c r="B61" s="3415" t="s">
        <v>3044</v>
      </c>
      <c r="C61" s="3415" t="s">
        <v>3044</v>
      </c>
      <c r="D61" s="3415" t="s">
        <v>3044</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1120.056292969128</v>
      </c>
      <c r="C63" s="3415" t="n">
        <v>1120.056292969128</v>
      </c>
      <c r="D63" s="3415" t="n">
        <v>1171.4113805437732</v>
      </c>
      <c r="E63" t="n" s="3415">
        <v>4.585045224692</v>
      </c>
      <c r="F63" s="26"/>
    </row>
    <row r="64" spans="1:38" x14ac:dyDescent="0.15">
      <c r="A64" s="1810" t="s">
        <v>1213</v>
      </c>
      <c r="B64" s="3419" t="n">
        <v>54771.395699807894</v>
      </c>
      <c r="C64" s="3419" t="n">
        <v>54771.395699807894</v>
      </c>
      <c r="D64" s="3419" t="n">
        <v>65364.94819873746</v>
      </c>
      <c r="E64" t="n" s="3419">
        <v>19.341395930443</v>
      </c>
      <c r="F64" s="26"/>
    </row>
    <row r="65" spans="1:38" x14ac:dyDescent="0.15">
      <c r="A65" s="1810" t="s">
        <v>1215</v>
      </c>
      <c r="B65" s="3419" t="n">
        <v>61345.38529423885</v>
      </c>
      <c r="C65" s="3419" t="n">
        <v>61345.38529423885</v>
      </c>
      <c r="D65" s="3419" t="n">
        <v>71257.64420791647</v>
      </c>
      <c r="E65" t="n" s="3419">
        <v>16.158116647461</v>
      </c>
      <c r="F65" s="26"/>
    </row>
    <row r="66" spans="1:38" x14ac:dyDescent="0.15">
      <c r="A66" s="1810" t="s">
        <v>1216</v>
      </c>
      <c r="B66" s="3419" t="n">
        <v>55891.45199277702</v>
      </c>
      <c r="C66" s="3419" t="n">
        <v>55891.45199277702</v>
      </c>
      <c r="D66" s="3419" t="n">
        <v>66536.35957928123</v>
      </c>
      <c r="E66" t="n" s="3419">
        <v>19.045680881362</v>
      </c>
      <c r="F66" s="26"/>
    </row>
    <row r="67" spans="1:38" x14ac:dyDescent="0.15">
      <c r="A67" s="1810" t="s">
        <v>1218</v>
      </c>
      <c r="B67" s="3419" t="n">
        <v>62465.44158720797</v>
      </c>
      <c r="C67" s="3419" t="n">
        <v>62465.44158720797</v>
      </c>
      <c r="D67" s="3419" t="n">
        <v>72429.05558846025</v>
      </c>
      <c r="E67" t="n" s="3419">
        <v>15.950602041838</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16.51711652026391</v>
      </c>
      <c r="C7" s="3419" t="n">
        <v>16.51711652026391</v>
      </c>
      <c r="D7" s="3419" t="n">
        <v>19.66368725223203</v>
      </c>
      <c r="E7" t="n" s="3419">
        <v>19.050363470572</v>
      </c>
      <c r="F7" s="336"/>
    </row>
    <row r="8" spans="1:38" x14ac:dyDescent="0.15">
      <c r="A8" s="1828" t="s">
        <v>1107</v>
      </c>
      <c r="B8" s="3419" t="n">
        <v>11.18907455645463</v>
      </c>
      <c r="C8" s="3419" t="n">
        <v>11.18907455645463</v>
      </c>
      <c r="D8" s="3419" t="n">
        <v>12.33725432493495</v>
      </c>
      <c r="E8" t="n" s="3419">
        <v>10.261615137938</v>
      </c>
      <c r="F8" s="336"/>
    </row>
    <row r="9" spans="1:38" x14ac:dyDescent="0.15">
      <c r="A9" s="1813" t="s">
        <v>1071</v>
      </c>
      <c r="B9" s="3415" t="n">
        <v>0.62849101159835</v>
      </c>
      <c r="C9" s="3415" t="n">
        <v>0.62849101159835</v>
      </c>
      <c r="D9" s="3415" t="n">
        <v>0.96726055731129</v>
      </c>
      <c r="E9" t="n" s="3415">
        <v>53.902051017627</v>
      </c>
      <c r="F9" s="336"/>
    </row>
    <row r="10" spans="1:38" x14ac:dyDescent="0.15">
      <c r="A10" s="1813" t="s">
        <v>1108</v>
      </c>
      <c r="B10" s="3415" t="n">
        <v>0.32368832282717</v>
      </c>
      <c r="C10" s="3415" t="n">
        <v>0.32368832282717</v>
      </c>
      <c r="D10" s="3415" t="n">
        <v>0.33879697997753</v>
      </c>
      <c r="E10" t="n" s="3415">
        <v>4.66765591616</v>
      </c>
      <c r="F10" s="336"/>
    </row>
    <row r="11" spans="1:38" x14ac:dyDescent="0.15">
      <c r="A11" s="1813" t="s">
        <v>1073</v>
      </c>
      <c r="B11" s="3415" t="n">
        <v>3.21811821570888</v>
      </c>
      <c r="C11" s="3415" t="n">
        <v>3.21811821570888</v>
      </c>
      <c r="D11" s="3415" t="n">
        <v>3.33701661318479</v>
      </c>
      <c r="E11" t="n" s="3415">
        <v>3.694655991676</v>
      </c>
      <c r="F11" s="336"/>
    </row>
    <row r="12" spans="1:38" x14ac:dyDescent="0.15">
      <c r="A12" s="1813" t="s">
        <v>1074</v>
      </c>
      <c r="B12" s="3415" t="n">
        <v>6.93667623309169</v>
      </c>
      <c r="C12" s="3415" t="n">
        <v>6.93667623309169</v>
      </c>
      <c r="D12" s="3415" t="n">
        <v>7.5987597108999</v>
      </c>
      <c r="E12" t="n" s="3415">
        <v>9.54467897247</v>
      </c>
      <c r="F12" s="336"/>
    </row>
    <row r="13" spans="1:38" x14ac:dyDescent="0.15">
      <c r="A13" s="1813" t="s">
        <v>1075</v>
      </c>
      <c r="B13" s="3415" t="n">
        <v>0.08210077322854</v>
      </c>
      <c r="C13" s="3415" t="n">
        <v>0.08210077322854</v>
      </c>
      <c r="D13" s="3415" t="n">
        <v>0.09542046356144</v>
      </c>
      <c r="E13" t="n" s="3415">
        <v>16.223586951882</v>
      </c>
      <c r="F13" s="336"/>
    </row>
    <row r="14" spans="1:38" x14ac:dyDescent="0.15">
      <c r="A14" s="1828" t="s">
        <v>45</v>
      </c>
      <c r="B14" s="3419" t="n">
        <v>5.32804196380928</v>
      </c>
      <c r="C14" s="3419" t="n">
        <v>5.32804196380928</v>
      </c>
      <c r="D14" s="3419" t="n">
        <v>7.32643292729708</v>
      </c>
      <c r="E14" t="n" s="3419">
        <v>37.507042494445</v>
      </c>
      <c r="F14" s="336"/>
    </row>
    <row r="15" spans="1:38" x14ac:dyDescent="0.15">
      <c r="A15" s="1813" t="s">
        <v>1076</v>
      </c>
      <c r="B15" s="3415" t="s">
        <v>2945</v>
      </c>
      <c r="C15" s="3415" t="s">
        <v>2945</v>
      </c>
      <c r="D15" s="3415" t="s">
        <v>2945</v>
      </c>
      <c r="E15" t="n" s="3415">
        <v>0.0</v>
      </c>
      <c r="F15" s="336"/>
    </row>
    <row r="16" spans="1:38" x14ac:dyDescent="0.15">
      <c r="A16" s="1813" t="s">
        <v>1077</v>
      </c>
      <c r="B16" s="3415" t="n">
        <v>5.32804196380928</v>
      </c>
      <c r="C16" s="3415" t="n">
        <v>5.32804196380928</v>
      </c>
      <c r="D16" s="3415" t="n">
        <v>7.32643292729708</v>
      </c>
      <c r="E16" t="n" s="3415">
        <v>37.507042494445</v>
      </c>
      <c r="F16" s="336"/>
    </row>
    <row r="17" spans="1:38" x14ac:dyDescent="0.15">
      <c r="A17" s="1804" t="s">
        <v>1196</v>
      </c>
      <c r="B17" s="3416" t="s">
        <v>1185</v>
      </c>
      <c r="C17" s="3416" t="s">
        <v>1185</v>
      </c>
      <c r="D17" s="3416" t="s">
        <v>1185</v>
      </c>
      <c r="E17" t="s" s="3416">
        <v>1185</v>
      </c>
      <c r="F17" s="336"/>
    </row>
    <row r="18" spans="1:38" x14ac:dyDescent="0.15">
      <c r="A18" s="1830" t="s">
        <v>1126</v>
      </c>
      <c r="B18" s="3419" t="n">
        <v>0.09729461020285</v>
      </c>
      <c r="C18" s="3419" t="n">
        <v>0.09729461020285</v>
      </c>
      <c r="D18" s="3419" t="n">
        <v>0.08969419256637</v>
      </c>
      <c r="E18" t="n" s="3419">
        <v>-7.811756088681</v>
      </c>
      <c r="F18" s="336"/>
    </row>
    <row r="19" spans="1:38" x14ac:dyDescent="0.15">
      <c r="A19" s="1804" t="s">
        <v>359</v>
      </c>
      <c r="B19" s="3416" t="s">
        <v>1185</v>
      </c>
      <c r="C19" s="3416" t="s">
        <v>1185</v>
      </c>
      <c r="D19" s="3416" t="s">
        <v>1185</v>
      </c>
      <c r="E19" t="s" s="3416">
        <v>1185</v>
      </c>
      <c r="F19" s="336"/>
    </row>
    <row r="20" spans="1:38" x14ac:dyDescent="0.15">
      <c r="A20" s="1804" t="s">
        <v>1079</v>
      </c>
      <c r="B20" s="3415" t="s">
        <v>2946</v>
      </c>
      <c r="C20" s="3415" t="s">
        <v>2946</v>
      </c>
      <c r="D20" s="3415" t="s">
        <v>2946</v>
      </c>
      <c r="E20" t="n" s="3415">
        <v>0.0</v>
      </c>
      <c r="F20" s="336"/>
    </row>
    <row r="21" spans="1:38" x14ac:dyDescent="0.15">
      <c r="A21" s="1804" t="s">
        <v>330</v>
      </c>
      <c r="B21" s="3415" t="s">
        <v>2944</v>
      </c>
      <c r="C21" s="3415" t="s">
        <v>2944</v>
      </c>
      <c r="D21" s="3415" t="s">
        <v>2944</v>
      </c>
      <c r="E21" t="n" s="3415">
        <v>0.0</v>
      </c>
      <c r="F21" s="336"/>
    </row>
    <row r="22" spans="1:38" ht="13" x14ac:dyDescent="0.15">
      <c r="A22" s="1815" t="s">
        <v>337</v>
      </c>
      <c r="B22" s="3415" t="n">
        <v>0.01206696530285</v>
      </c>
      <c r="C22" s="3415" t="n">
        <v>0.01206696530285</v>
      </c>
      <c r="D22" s="3415" t="n">
        <v>0.01247164521637</v>
      </c>
      <c r="E22" t="n" s="3415">
        <v>3.353617942569</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0.0852276449</v>
      </c>
      <c r="C25" s="3415" t="n">
        <v>0.0852276449</v>
      </c>
      <c r="D25" s="3415" t="n">
        <v>0.07722254735</v>
      </c>
      <c r="E25" t="n" s="3415">
        <v>-9.392606776114</v>
      </c>
      <c r="F25" s="336"/>
    </row>
    <row r="26" spans="1:38" x14ac:dyDescent="0.15">
      <c r="A26" s="1804" t="s">
        <v>1113</v>
      </c>
      <c r="B26" s="3415" t="s">
        <v>2987</v>
      </c>
      <c r="C26" s="3415" t="s">
        <v>2987</v>
      </c>
      <c r="D26" s="3415" t="s">
        <v>2987</v>
      </c>
      <c r="E26" t="n" s="3415">
        <v>0.0</v>
      </c>
      <c r="F26" s="336"/>
    </row>
    <row r="27" spans="1:38" x14ac:dyDescent="0.15">
      <c r="A27" s="1839" t="s">
        <v>1085</v>
      </c>
      <c r="B27" s="3419" t="n">
        <v>251.77113393912614</v>
      </c>
      <c r="C27" s="3419" t="n">
        <v>251.77113393912614</v>
      </c>
      <c r="D27" s="3419" t="n">
        <v>256.9085666383901</v>
      </c>
      <c r="E27" t="n" s="3419">
        <v>2.04051696431</v>
      </c>
      <c r="F27" s="336"/>
    </row>
    <row r="28" spans="1:38" x14ac:dyDescent="0.15">
      <c r="A28" s="1828" t="s">
        <v>1086</v>
      </c>
      <c r="B28" s="3415" t="n">
        <v>161.51400574463517</v>
      </c>
      <c r="C28" s="3415" t="n">
        <v>161.51400574463517</v>
      </c>
      <c r="D28" s="3415" t="n">
        <v>162.69011064515198</v>
      </c>
      <c r="E28" t="n" s="3415">
        <v>0.728175179047</v>
      </c>
      <c r="F28" s="336"/>
    </row>
    <row r="29" spans="1:38" x14ac:dyDescent="0.15">
      <c r="A29" s="1828" t="s">
        <v>510</v>
      </c>
      <c r="B29" s="3415" t="n">
        <v>90.19054335949097</v>
      </c>
      <c r="C29" s="3415" t="n">
        <v>90.19054335949097</v>
      </c>
      <c r="D29" s="3415" t="n">
        <v>94.15117501723809</v>
      </c>
      <c r="E29" t="n" s="3415">
        <v>4.391404586577</v>
      </c>
      <c r="F29" s="336"/>
    </row>
    <row r="30" spans="1:38" x14ac:dyDescent="0.15">
      <c r="A30" s="1828" t="s">
        <v>515</v>
      </c>
      <c r="B30" s="3415" t="s">
        <v>2944</v>
      </c>
      <c r="C30" s="3415" t="s">
        <v>2944</v>
      </c>
      <c r="D30" s="3415" t="s">
        <v>2944</v>
      </c>
      <c r="E30" t="n" s="3415">
        <v>0.0</v>
      </c>
      <c r="F30" s="336"/>
    </row>
    <row r="31" spans="1:38" x14ac:dyDescent="0.15">
      <c r="A31" s="1828" t="s">
        <v>1087</v>
      </c>
      <c r="B31" s="3415" t="s">
        <v>2943</v>
      </c>
      <c r="C31" s="3415" t="s">
        <v>2943</v>
      </c>
      <c r="D31" s="3415" t="s">
        <v>2943</v>
      </c>
      <c r="E31" t="n" s="3415">
        <v>0.0</v>
      </c>
      <c r="F31" s="336"/>
    </row>
    <row r="32" spans="1:38" x14ac:dyDescent="0.15">
      <c r="A32" s="1828" t="s">
        <v>518</v>
      </c>
      <c r="B32" s="3415" t="s">
        <v>2944</v>
      </c>
      <c r="C32" s="3415" t="s">
        <v>2944</v>
      </c>
      <c r="D32" s="3415" t="s">
        <v>2944</v>
      </c>
      <c r="E32" t="n" s="3415">
        <v>0.0</v>
      </c>
      <c r="F32" s="336"/>
    </row>
    <row r="33" spans="1:38" x14ac:dyDescent="0.15">
      <c r="A33" s="1828" t="s">
        <v>520</v>
      </c>
      <c r="B33" s="3415" t="n">
        <v>0.066584835</v>
      </c>
      <c r="C33" s="3415" t="n">
        <v>0.066584835</v>
      </c>
      <c r="D33" s="3415" t="n">
        <v>0.067280976</v>
      </c>
      <c r="E33" t="n" s="3415">
        <v>1.045494818753</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2987</v>
      </c>
      <c r="C37" s="3415" t="s">
        <v>2987</v>
      </c>
      <c r="D37" s="3415" t="s">
        <v>2987</v>
      </c>
      <c r="E37" t="n" s="3415">
        <v>0.0</v>
      </c>
      <c r="F37" s="336"/>
    </row>
    <row r="38" spans="1:38" x14ac:dyDescent="0.15">
      <c r="A38" s="1839" t="s">
        <v>1222</v>
      </c>
      <c r="B38" s="3419" t="n">
        <v>10.4924227949445</v>
      </c>
      <c r="C38" s="3419" t="n">
        <v>10.4924227949445</v>
      </c>
      <c r="D38" s="3419" t="n">
        <v>10.4138236436385</v>
      </c>
      <c r="E38" t="n" s="3419">
        <v>-0.749103928064</v>
      </c>
      <c r="F38" s="336"/>
    </row>
    <row r="39" spans="1:38" x14ac:dyDescent="0.15">
      <c r="A39" s="1828" t="s">
        <v>1200</v>
      </c>
      <c r="B39" s="3415" t="n">
        <v>0.18633681569</v>
      </c>
      <c r="C39" s="3415" t="n">
        <v>0.18633681569</v>
      </c>
      <c r="D39" s="3415" t="n">
        <v>0.187148666498</v>
      </c>
      <c r="E39" t="n" s="3415">
        <v>0.435689965503</v>
      </c>
      <c r="F39" s="336"/>
    </row>
    <row r="40" spans="1:38" x14ac:dyDescent="0.15">
      <c r="A40" s="1828" t="s">
        <v>1201</v>
      </c>
      <c r="B40" s="3415" t="n">
        <v>5.4691616618</v>
      </c>
      <c r="C40" s="3415" t="n">
        <v>5.4691616618</v>
      </c>
      <c r="D40" s="3415" t="n">
        <v>5.4189675137</v>
      </c>
      <c r="E40" t="n" s="3415">
        <v>-0.917766765802</v>
      </c>
      <c r="F40" s="336"/>
    </row>
    <row r="41" spans="1:38" x14ac:dyDescent="0.15">
      <c r="A41" s="1828" t="s">
        <v>1202</v>
      </c>
      <c r="B41" s="3415" t="n">
        <v>4.7654446316225</v>
      </c>
      <c r="C41" s="3415" t="n">
        <v>4.7654446316225</v>
      </c>
      <c r="D41" s="3415" t="n">
        <v>4.7177372232225</v>
      </c>
      <c r="E41" t="n" s="3415">
        <v>-1.001111377592</v>
      </c>
      <c r="F41" s="336"/>
    </row>
    <row r="42" spans="1:38" x14ac:dyDescent="0.15">
      <c r="A42" s="1828" t="s">
        <v>1203</v>
      </c>
      <c r="B42" s="3415" t="n">
        <v>0.071479685832</v>
      </c>
      <c r="C42" s="3415" t="n">
        <v>0.071479685832</v>
      </c>
      <c r="D42" s="3415" t="n">
        <v>0.089970240218</v>
      </c>
      <c r="E42" t="n" s="3415">
        <v>25.868264767501</v>
      </c>
      <c r="F42" s="336"/>
    </row>
    <row r="43" spans="1:38" x14ac:dyDescent="0.15">
      <c r="A43" s="1828" t="s">
        <v>1204</v>
      </c>
      <c r="B43" s="3415" t="s">
        <v>2987</v>
      </c>
      <c r="C43" s="3415" t="s">
        <v>2987</v>
      </c>
      <c r="D43" s="3415" t="s">
        <v>2987</v>
      </c>
      <c r="E43" t="n" s="3415">
        <v>0.0</v>
      </c>
      <c r="F43" s="336"/>
    </row>
    <row r="44" spans="1:38" x14ac:dyDescent="0.15">
      <c r="A44" s="1828" t="s">
        <v>1205</v>
      </c>
      <c r="B44" s="3415" t="s">
        <v>2987</v>
      </c>
      <c r="C44" s="3415" t="s">
        <v>2987</v>
      </c>
      <c r="D44" s="3415" t="s">
        <v>2987</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2987</v>
      </c>
      <c r="C46" s="3415" t="s">
        <v>2987</v>
      </c>
      <c r="D46" s="3415" t="s">
        <v>2987</v>
      </c>
      <c r="E46" t="n" s="3415">
        <v>0.0</v>
      </c>
      <c r="F46" s="336"/>
    </row>
    <row r="47" spans="1:38" x14ac:dyDescent="0.15">
      <c r="A47" s="1830" t="s">
        <v>1091</v>
      </c>
      <c r="B47" s="3419" t="n">
        <v>58.79564174700112</v>
      </c>
      <c r="C47" s="3419" t="n">
        <v>58.79564174700112</v>
      </c>
      <c r="D47" s="3419" t="n">
        <v>58.81668899314172</v>
      </c>
      <c r="E47" t="n" s="3419">
        <v>0.035797289587</v>
      </c>
      <c r="F47" s="336"/>
    </row>
    <row r="48" spans="1:38" x14ac:dyDescent="0.15">
      <c r="A48" s="1828" t="s">
        <v>2687</v>
      </c>
      <c r="B48" s="3415" t="n">
        <v>54.72290355772516</v>
      </c>
      <c r="C48" s="3415" t="n">
        <v>54.72290355772516</v>
      </c>
      <c r="D48" s="3415" t="n">
        <v>54.48819921109078</v>
      </c>
      <c r="E48" t="n" s="3415">
        <v>-0.428896004005</v>
      </c>
      <c r="F48" s="336"/>
    </row>
    <row r="49" spans="1:38" x14ac:dyDescent="0.15">
      <c r="A49" s="1828" t="s">
        <v>989</v>
      </c>
      <c r="B49" s="3415" t="n">
        <v>1.29201169368884</v>
      </c>
      <c r="C49" s="3415" t="n">
        <v>1.29201169368884</v>
      </c>
      <c r="D49" s="3415" t="n">
        <v>1.5130909</v>
      </c>
      <c r="E49" t="n" s="3415">
        <v>17.111238806203</v>
      </c>
      <c r="F49" s="336"/>
    </row>
    <row r="50" spans="1:38" x14ac:dyDescent="0.15">
      <c r="A50" s="1828" t="s">
        <v>993</v>
      </c>
      <c r="B50" s="3415" t="n">
        <v>0.10819472966556</v>
      </c>
      <c r="C50" s="3415" t="n">
        <v>0.10819472966556</v>
      </c>
      <c r="D50" s="3415" t="n">
        <v>0.10914666609347</v>
      </c>
      <c r="E50" t="n" s="3415">
        <v>0.879836227562</v>
      </c>
      <c r="F50" s="336"/>
    </row>
    <row r="51" spans="1:38" x14ac:dyDescent="0.15">
      <c r="A51" s="1828" t="s">
        <v>1118</v>
      </c>
      <c r="B51" s="3415" t="n">
        <v>2.563623720892</v>
      </c>
      <c r="C51" s="3415" t="n">
        <v>2.563623720892</v>
      </c>
      <c r="D51" s="3415" t="n">
        <v>2.594036472789</v>
      </c>
      <c r="E51" t="n" s="3415">
        <v>1.18631886767</v>
      </c>
      <c r="F51" s="336"/>
    </row>
    <row r="52" spans="1:38" x14ac:dyDescent="0.15">
      <c r="A52" s="1828" t="s">
        <v>1208</v>
      </c>
      <c r="B52" s="3415" t="n">
        <v>0.10890804502956</v>
      </c>
      <c r="C52" s="3415" t="n">
        <v>0.10890804502956</v>
      </c>
      <c r="D52" s="3415" t="n">
        <v>0.11221574316847</v>
      </c>
      <c r="E52" t="n" s="3415">
        <v>3.037147657928</v>
      </c>
      <c r="F52" s="336"/>
    </row>
    <row r="53" spans="1:38" x14ac:dyDescent="0.15">
      <c r="A53" s="1830" t="s">
        <v>1209</v>
      </c>
      <c r="B53" s="3419" t="s">
        <v>2944</v>
      </c>
      <c r="C53" s="3419" t="s">
        <v>2944</v>
      </c>
      <c r="D53" s="3419" t="s">
        <v>2944</v>
      </c>
      <c r="E53" t="n" s="3419">
        <v>0.0</v>
      </c>
      <c r="F53" s="336"/>
    </row>
    <row r="54" spans="1:38" ht="13" x14ac:dyDescent="0.15">
      <c r="A54" s="1985" t="s">
        <v>1226</v>
      </c>
      <c r="B54" s="3419" t="n">
        <v>327.18118681659405</v>
      </c>
      <c r="C54" s="3419" t="n">
        <v>327.18118681659405</v>
      </c>
      <c r="D54" s="3419" t="n">
        <v>335.4786370763302</v>
      </c>
      <c r="E54" t="n" s="3419">
        <v>2.536041372204</v>
      </c>
      <c r="F54" s="336"/>
    </row>
    <row r="55" spans="1:38" ht="13" x14ac:dyDescent="0.15">
      <c r="A55" s="1985" t="s">
        <v>1227</v>
      </c>
      <c r="B55" s="3419" t="n">
        <v>337.67360961153855</v>
      </c>
      <c r="C55" s="3419" t="n">
        <v>337.67360961153855</v>
      </c>
      <c r="D55" s="3419" t="n">
        <v>345.89246071996865</v>
      </c>
      <c r="E55" t="n" s="3419">
        <v>2.433963115413</v>
      </c>
      <c r="F55" s="336"/>
    </row>
    <row r="56" spans="1:38" x14ac:dyDescent="0.15">
      <c r="A56" s="1836" t="s">
        <v>1210</v>
      </c>
      <c r="B56" s="3416" t="s">
        <v>1185</v>
      </c>
      <c r="C56" s="3416" t="s">
        <v>1185</v>
      </c>
      <c r="D56" s="3416" t="s">
        <v>1185</v>
      </c>
      <c r="E56" t="s" s="3416">
        <v>1185</v>
      </c>
      <c r="F56" s="336"/>
    </row>
    <row r="57" spans="1:38" x14ac:dyDescent="0.15">
      <c r="A57" s="1836" t="s">
        <v>60</v>
      </c>
      <c r="B57" s="3419" t="n">
        <v>0.04996922745353</v>
      </c>
      <c r="C57" s="3419" t="n">
        <v>0.04996922745353</v>
      </c>
      <c r="D57" s="3419" t="n">
        <v>0.04611060323066</v>
      </c>
      <c r="E57" t="n" s="3419">
        <v>-7.722000958407</v>
      </c>
      <c r="F57" s="336"/>
    </row>
    <row r="58" spans="1:38" x14ac:dyDescent="0.15">
      <c r="A58" s="1860" t="s">
        <v>61</v>
      </c>
      <c r="B58" s="3415" t="n">
        <v>0.00719530338898</v>
      </c>
      <c r="C58" s="3415" t="n">
        <v>0.00719530338898</v>
      </c>
      <c r="D58" s="3415" t="n">
        <v>0.0078433125783</v>
      </c>
      <c r="E58" t="n" s="3415">
        <v>9.006002308568</v>
      </c>
      <c r="F58" s="336"/>
    </row>
    <row r="59" spans="1:38" x14ac:dyDescent="0.15">
      <c r="A59" s="1860" t="s">
        <v>62</v>
      </c>
      <c r="B59" s="3415" t="n">
        <v>0.04277392406455</v>
      </c>
      <c r="C59" s="3415" t="n">
        <v>0.04277392406455</v>
      </c>
      <c r="D59" s="3415" t="n">
        <v>0.03826729065236</v>
      </c>
      <c r="E59" t="n" s="3415">
        <v>-10.535936346146</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156439.02552817154</v>
      </c>
      <c r="C9" s="3418" t="s">
        <v>2948</v>
      </c>
      <c r="D9" s="3416" t="s">
        <v>1185</v>
      </c>
      <c r="E9" s="3416" t="s">
        <v>1185</v>
      </c>
      <c r="F9" s="3416" t="s">
        <v>1185</v>
      </c>
      <c r="G9" s="3418" t="n">
        <v>9692.36400963066</v>
      </c>
      <c r="H9" s="3418" t="n">
        <v>7.5987597108999</v>
      </c>
      <c r="I9" s="3418" t="n">
        <v>0.21038263446782</v>
      </c>
      <c r="J9" s="3418" t="s">
        <v>2944</v>
      </c>
    </row>
    <row r="10" spans="1:10" x14ac:dyDescent="0.15">
      <c r="A10" s="844" t="s">
        <v>87</v>
      </c>
      <c r="B10" s="3418" t="n">
        <v>101662.00548816404</v>
      </c>
      <c r="C10" s="3418" t="s">
        <v>2948</v>
      </c>
      <c r="D10" s="3418" t="n">
        <v>74.20929396985746</v>
      </c>
      <c r="E10" s="3418" t="n">
        <v>3.84794637887774</v>
      </c>
      <c r="F10" s="3418" t="n">
        <v>0.91306931058995</v>
      </c>
      <c r="G10" s="3418" t="n">
        <v>7544.265650836427</v>
      </c>
      <c r="H10" s="3418" t="n">
        <v>0.39118994588763</v>
      </c>
      <c r="I10" s="3418" t="n">
        <v>0.09282445726427</v>
      </c>
      <c r="J10" s="3418" t="s">
        <v>2944</v>
      </c>
    </row>
    <row r="11" spans="1:10" x14ac:dyDescent="0.15">
      <c r="A11" s="844" t="s">
        <v>88</v>
      </c>
      <c r="B11" s="3418" t="n">
        <v>4246.7842</v>
      </c>
      <c r="C11" s="3418" t="s">
        <v>2948</v>
      </c>
      <c r="D11" s="3418" t="n">
        <v>94.43406320245799</v>
      </c>
      <c r="E11" s="3418" t="n">
        <v>98.13187964672187</v>
      </c>
      <c r="F11" s="3418" t="n">
        <v>1.49758716018582</v>
      </c>
      <c r="G11" s="3418" t="n">
        <v>401.04108755</v>
      </c>
      <c r="H11" s="3418" t="n">
        <v>0.416744916</v>
      </c>
      <c r="I11" s="3418" t="n">
        <v>0.00635992949</v>
      </c>
      <c r="J11" s="3418" t="s">
        <v>2944</v>
      </c>
    </row>
    <row r="12" spans="1:10" x14ac:dyDescent="0.15">
      <c r="A12" s="844" t="s">
        <v>89</v>
      </c>
      <c r="B12" s="3418" t="n">
        <v>30046.57770200751</v>
      </c>
      <c r="C12" s="3418" t="s">
        <v>2948</v>
      </c>
      <c r="D12" s="3418" t="n">
        <v>56.90000000000019</v>
      </c>
      <c r="E12" s="3418" t="n">
        <v>27.90800870091719</v>
      </c>
      <c r="F12" s="3418" t="n">
        <v>0.99714073895172</v>
      </c>
      <c r="G12" s="3418" t="n">
        <v>1709.650271244233</v>
      </c>
      <c r="H12" s="3418" t="n">
        <v>0.83854015194041</v>
      </c>
      <c r="I12" s="3418" t="n">
        <v>0.02996066669275</v>
      </c>
      <c r="J12" s="3418" t="s">
        <v>2944</v>
      </c>
    </row>
    <row r="13" spans="1:10" ht="13" x14ac:dyDescent="0.15">
      <c r="A13" s="844" t="s">
        <v>103</v>
      </c>
      <c r="B13" s="3418" t="n">
        <v>454.95</v>
      </c>
      <c r="C13" s="3418" t="s">
        <v>2948</v>
      </c>
      <c r="D13" s="3418" t="n">
        <v>82.22222222222221</v>
      </c>
      <c r="E13" s="3418" t="n">
        <v>30.0</v>
      </c>
      <c r="F13" s="3418" t="n">
        <v>4.0</v>
      </c>
      <c r="G13" s="3418" t="n">
        <v>37.407</v>
      </c>
      <c r="H13" s="3418" t="n">
        <v>0.0136485</v>
      </c>
      <c r="I13" s="3418" t="n">
        <v>0.0018198</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20028.708138</v>
      </c>
      <c r="C15" s="3418" t="s">
        <v>2948</v>
      </c>
      <c r="D15" s="3418" t="n">
        <v>99.74860660043036</v>
      </c>
      <c r="E15" s="3418" t="n">
        <v>296.5062028041951</v>
      </c>
      <c r="F15" s="3418" t="n">
        <v>3.9651973793618</v>
      </c>
      <c r="G15" s="3418" t="n">
        <v>1997.8357287722</v>
      </c>
      <c r="H15" s="3418" t="n">
        <v>5.93863619707186</v>
      </c>
      <c r="I15" s="3418" t="n">
        <v>0.0794177810208</v>
      </c>
      <c r="J15" s="3418" t="s">
        <v>2944</v>
      </c>
    </row>
    <row r="16" spans="1:10" ht="13" x14ac:dyDescent="0.15">
      <c r="A16" s="893" t="s">
        <v>2776</v>
      </c>
      <c r="B16" s="3418" t="n">
        <v>23643.02163803557</v>
      </c>
      <c r="C16" s="3418" t="s">
        <v>2948</v>
      </c>
      <c r="D16" s="3416" t="s">
        <v>1185</v>
      </c>
      <c r="E16" s="3416" t="s">
        <v>1185</v>
      </c>
      <c r="F16" s="3416" t="s">
        <v>1185</v>
      </c>
      <c r="G16" s="3418" t="n">
        <v>1556.794033413103</v>
      </c>
      <c r="H16" s="3418" t="n">
        <v>0.19125545703827</v>
      </c>
      <c r="I16" s="3418" t="n">
        <v>0.02333865233707</v>
      </c>
      <c r="J16" s="3418" t="s">
        <v>2944</v>
      </c>
    </row>
    <row r="17" spans="1:10" x14ac:dyDescent="0.15">
      <c r="A17" s="844" t="s">
        <v>87</v>
      </c>
      <c r="B17" s="3418" t="n">
        <v>15192.16507213166</v>
      </c>
      <c r="C17" s="3418" t="s">
        <v>2948</v>
      </c>
      <c r="D17" s="3418" t="n">
        <v>73.97341637347571</v>
      </c>
      <c r="E17" s="3418" t="n">
        <v>3.34012738064924</v>
      </c>
      <c r="F17" s="3418" t="n">
        <v>0.73074403155641</v>
      </c>
      <c r="G17" s="3418" t="n">
        <v>1123.81635249537</v>
      </c>
      <c r="H17" s="3418" t="n">
        <v>0.05074376652877</v>
      </c>
      <c r="I17" s="3418" t="n">
        <v>0.01110158395288</v>
      </c>
      <c r="J17" s="3418" t="s">
        <v>2944</v>
      </c>
    </row>
    <row r="18" spans="1:10" x14ac:dyDescent="0.15">
      <c r="A18" s="844" t="s">
        <v>88</v>
      </c>
      <c r="B18" s="3418" t="n">
        <v>10.7302</v>
      </c>
      <c r="C18" s="3418" t="s">
        <v>2948</v>
      </c>
      <c r="D18" s="3418" t="n">
        <v>94.5610985815735</v>
      </c>
      <c r="E18" s="3418" t="n">
        <v>10.0</v>
      </c>
      <c r="F18" s="3418" t="n">
        <v>1.4</v>
      </c>
      <c r="G18" s="3418" t="n">
        <v>1.0146595</v>
      </c>
      <c r="H18" s="3418" t="n">
        <v>1.07302E-4</v>
      </c>
      <c r="I18" s="3418" t="n">
        <v>1.502228E-5</v>
      </c>
      <c r="J18" s="3418" t="s">
        <v>2944</v>
      </c>
    </row>
    <row r="19" spans="1:10" x14ac:dyDescent="0.15">
      <c r="A19" s="844" t="s">
        <v>89</v>
      </c>
      <c r="B19" s="3418" t="n">
        <v>6934.20072790391</v>
      </c>
      <c r="C19" s="3418" t="s">
        <v>2948</v>
      </c>
      <c r="D19" s="3418" t="n">
        <v>56.90000000000008</v>
      </c>
      <c r="E19" s="3418" t="n">
        <v>5.10392974767523</v>
      </c>
      <c r="F19" s="3418" t="n">
        <v>0.99440373216227</v>
      </c>
      <c r="G19" s="3418" t="n">
        <v>394.556021417733</v>
      </c>
      <c r="H19" s="3418" t="n">
        <v>0.0353916733715</v>
      </c>
      <c r="I19" s="3418" t="n">
        <v>0.00689539508339</v>
      </c>
      <c r="J19" s="3418" t="s">
        <v>2944</v>
      </c>
    </row>
    <row r="20" spans="1:10" ht="13" x14ac:dyDescent="0.15">
      <c r="A20" s="844" t="s">
        <v>103</v>
      </c>
      <c r="B20" s="3418" t="n">
        <v>454.95</v>
      </c>
      <c r="C20" s="3418" t="s">
        <v>2948</v>
      </c>
      <c r="D20" s="3418" t="n">
        <v>82.22222222222221</v>
      </c>
      <c r="E20" s="3418" t="n">
        <v>30.0</v>
      </c>
      <c r="F20" s="3418" t="n">
        <v>4.0</v>
      </c>
      <c r="G20" s="3418" t="n">
        <v>37.407</v>
      </c>
      <c r="H20" s="3418" t="n">
        <v>0.0136485</v>
      </c>
      <c r="I20" s="3418" t="n">
        <v>0.0018198</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1050.975638</v>
      </c>
      <c r="C22" s="3418" t="s">
        <v>2948</v>
      </c>
      <c r="D22" s="3418" t="n">
        <v>98.8468523969725</v>
      </c>
      <c r="E22" s="3418" t="n">
        <v>86.93276212554797</v>
      </c>
      <c r="F22" s="3418" t="n">
        <v>3.33675766973392</v>
      </c>
      <c r="G22" s="3418" t="n">
        <v>103.8856337622</v>
      </c>
      <c r="H22" s="3418" t="n">
        <v>0.091364215138</v>
      </c>
      <c r="I22" s="3418" t="n">
        <v>0.0035068510208</v>
      </c>
      <c r="J22" s="3418" t="s">
        <v>2944</v>
      </c>
    </row>
    <row r="23" spans="1:10" x14ac:dyDescent="0.15">
      <c r="A23" s="3438" t="s">
        <v>2966</v>
      </c>
      <c r="B23" s="3418" t="n">
        <v>21555.00053829281</v>
      </c>
      <c r="C23" s="3418" t="s">
        <v>2948</v>
      </c>
      <c r="D23" s="3416" t="s">
        <v>1185</v>
      </c>
      <c r="E23" s="3416" t="s">
        <v>1185</v>
      </c>
      <c r="F23" s="3416" t="s">
        <v>1185</v>
      </c>
      <c r="G23" s="3418" t="n">
        <v>1407.895559911314</v>
      </c>
      <c r="H23" s="3418" t="n">
        <v>0.15978241139268</v>
      </c>
      <c r="I23" s="3418" t="n">
        <v>0.01758566845559</v>
      </c>
      <c r="J23" s="3418" t="s">
        <v>2944</v>
      </c>
    </row>
    <row r="24">
      <c r="A24" s="3443" t="s">
        <v>2950</v>
      </c>
      <c r="B24" s="3415" t="n">
        <v>13104.1439723889</v>
      </c>
      <c r="C24" s="3418" t="s">
        <v>2948</v>
      </c>
      <c r="D24" s="3418" t="n">
        <v>74.39767763905698</v>
      </c>
      <c r="E24" s="3418" t="n">
        <v>1.47058220085069</v>
      </c>
      <c r="F24" s="3418" t="n">
        <v>0.40816096668884</v>
      </c>
      <c r="G24" s="3415" t="n">
        <v>974.917878993581</v>
      </c>
      <c r="H24" s="3415" t="n">
        <v>0.01927072088318</v>
      </c>
      <c r="I24" s="3415" t="n">
        <v>0.0053486000714</v>
      </c>
      <c r="J24" s="3415" t="s">
        <v>2944</v>
      </c>
    </row>
    <row r="25">
      <c r="A25" s="3443" t="s">
        <v>2951</v>
      </c>
      <c r="B25" s="3415" t="n">
        <v>10.7302</v>
      </c>
      <c r="C25" s="3418" t="s">
        <v>2948</v>
      </c>
      <c r="D25" s="3418" t="n">
        <v>94.5610985815735</v>
      </c>
      <c r="E25" s="3418" t="n">
        <v>10.0</v>
      </c>
      <c r="F25" s="3418" t="n">
        <v>1.4</v>
      </c>
      <c r="G25" s="3415" t="n">
        <v>1.0146595</v>
      </c>
      <c r="H25" s="3415" t="n">
        <v>1.07302E-4</v>
      </c>
      <c r="I25" s="3415" t="n">
        <v>1.502228E-5</v>
      </c>
      <c r="J25" s="3415" t="s">
        <v>2944</v>
      </c>
    </row>
    <row r="26">
      <c r="A26" s="3443" t="s">
        <v>2952</v>
      </c>
      <c r="B26" s="3415" t="n">
        <v>6934.20072790391</v>
      </c>
      <c r="C26" s="3418" t="s">
        <v>2948</v>
      </c>
      <c r="D26" s="3418" t="n">
        <v>56.90000000000008</v>
      </c>
      <c r="E26" s="3418" t="n">
        <v>5.10392974767523</v>
      </c>
      <c r="F26" s="3418" t="n">
        <v>0.99440373216227</v>
      </c>
      <c r="G26" s="3415" t="n">
        <v>394.556021417733</v>
      </c>
      <c r="H26" s="3415" t="n">
        <v>0.0353916733715</v>
      </c>
      <c r="I26" s="3415" t="n">
        <v>0.00689539508339</v>
      </c>
      <c r="J26" s="3415" t="s">
        <v>2944</v>
      </c>
    </row>
    <row r="27">
      <c r="A27" s="3443" t="s">
        <v>2953</v>
      </c>
      <c r="B27" s="3415" t="n">
        <v>454.95</v>
      </c>
      <c r="C27" s="3418" t="s">
        <v>2948</v>
      </c>
      <c r="D27" s="3418" t="n">
        <v>82.22222222222221</v>
      </c>
      <c r="E27" s="3418" t="n">
        <v>30.0</v>
      </c>
      <c r="F27" s="3418" t="n">
        <v>4.0</v>
      </c>
      <c r="G27" s="3415" t="n">
        <v>37.407</v>
      </c>
      <c r="H27" s="3415" t="n">
        <v>0.0136485</v>
      </c>
      <c r="I27" s="3415" t="n">
        <v>0.0018198</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1050.975638</v>
      </c>
      <c r="C29" s="3418" t="s">
        <v>2948</v>
      </c>
      <c r="D29" s="3418" t="n">
        <v>98.8468523969725</v>
      </c>
      <c r="E29" s="3418" t="n">
        <v>86.93276212554797</v>
      </c>
      <c r="F29" s="3418" t="n">
        <v>3.33675766973392</v>
      </c>
      <c r="G29" s="3415" t="n">
        <v>103.8856337622</v>
      </c>
      <c r="H29" s="3415" t="n">
        <v>0.091364215138</v>
      </c>
      <c r="I29" s="3415" t="n">
        <v>0.0035068510208</v>
      </c>
      <c r="J29" s="3415" t="s">
        <v>2944</v>
      </c>
    </row>
    <row r="30">
      <c r="A30" s="3438" t="s">
        <v>2967</v>
      </c>
      <c r="B30" s="3418" t="n">
        <v>2088.02109974276</v>
      </c>
      <c r="C30" s="3418" t="s">
        <v>2948</v>
      </c>
      <c r="D30" s="3416" t="s">
        <v>1185</v>
      </c>
      <c r="E30" s="3416" t="s">
        <v>1185</v>
      </c>
      <c r="F30" s="3416" t="s">
        <v>1185</v>
      </c>
      <c r="G30" s="3418" t="n">
        <v>148.898473501789</v>
      </c>
      <c r="H30" s="3418" t="n">
        <v>0.03147304564559</v>
      </c>
      <c r="I30" s="3418" t="n">
        <v>0.00575298388148</v>
      </c>
      <c r="J30" s="3416" t="s">
        <v>1185</v>
      </c>
    </row>
    <row r="31">
      <c r="A31" s="3443" t="s">
        <v>2950</v>
      </c>
      <c r="B31" s="3415" t="n">
        <v>2088.02109974276</v>
      </c>
      <c r="C31" s="3418" t="s">
        <v>2948</v>
      </c>
      <c r="D31" s="3418" t="n">
        <v>71.31080884198585</v>
      </c>
      <c r="E31" s="3418" t="n">
        <v>15.07314540522</v>
      </c>
      <c r="F31" s="3418" t="n">
        <v>2.7552326373468</v>
      </c>
      <c r="G31" s="3415" t="n">
        <v>148.898473501789</v>
      </c>
      <c r="H31" s="3415" t="n">
        <v>0.03147304564559</v>
      </c>
      <c r="I31" s="3415" t="n">
        <v>0.00575298388148</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94381.71014097493</v>
      </c>
      <c r="C33" s="3418" t="s">
        <v>2948</v>
      </c>
      <c r="D33" s="3416" t="s">
        <v>1185</v>
      </c>
      <c r="E33" s="3416" t="s">
        <v>1185</v>
      </c>
      <c r="F33" s="3416" t="s">
        <v>1185</v>
      </c>
      <c r="G33" s="3418" t="n">
        <v>5524.313486773841</v>
      </c>
      <c r="H33" s="3418" t="n">
        <v>6.10763921290204</v>
      </c>
      <c r="I33" s="3418" t="n">
        <v>0.11849695026399</v>
      </c>
      <c r="J33" s="3418" t="s">
        <v>2944</v>
      </c>
    </row>
    <row r="34" spans="1:10" x14ac:dyDescent="0.15">
      <c r="A34" s="844" t="s">
        <v>87</v>
      </c>
      <c r="B34" s="3418" t="n">
        <v>57159.40206687133</v>
      </c>
      <c r="C34" s="3418" t="s">
        <v>2948</v>
      </c>
      <c r="D34" s="3418" t="n">
        <v>74.15888780621319</v>
      </c>
      <c r="E34" s="3418" t="n">
        <v>2.15455530929438</v>
      </c>
      <c r="F34" s="3418" t="n">
        <v>0.597184358274</v>
      </c>
      <c r="G34" s="3418" t="n">
        <v>4238.877684947341</v>
      </c>
      <c r="H34" s="3418" t="n">
        <v>0.12315309319927</v>
      </c>
      <c r="I34" s="3418" t="n">
        <v>0.03413470084263</v>
      </c>
      <c r="J34" s="3418" t="s">
        <v>2944</v>
      </c>
    </row>
    <row r="35" spans="1:10" x14ac:dyDescent="0.15">
      <c r="A35" s="844" t="s">
        <v>88</v>
      </c>
      <c r="B35" s="3418" t="n">
        <v>1290.6106</v>
      </c>
      <c r="C35" s="3418" t="s">
        <v>2948</v>
      </c>
      <c r="D35" s="3418" t="n">
        <v>95.17484654162921</v>
      </c>
      <c r="E35" s="3418" t="n">
        <v>300.0</v>
      </c>
      <c r="F35" s="3418" t="n">
        <v>1.5</v>
      </c>
      <c r="G35" s="3418" t="n">
        <v>122.8336658</v>
      </c>
      <c r="H35" s="3418" t="n">
        <v>0.38718318</v>
      </c>
      <c r="I35" s="3418" t="n">
        <v>0.0019359159</v>
      </c>
      <c r="J35" s="3418" t="s">
        <v>2944</v>
      </c>
    </row>
    <row r="36" spans="1:10" x14ac:dyDescent="0.15">
      <c r="A36" s="844" t="s">
        <v>89</v>
      </c>
      <c r="B36" s="3418" t="n">
        <v>20432.3749741036</v>
      </c>
      <c r="C36" s="3418" t="s">
        <v>2948</v>
      </c>
      <c r="D36" s="3418" t="n">
        <v>56.90000000000025</v>
      </c>
      <c r="E36" s="3418" t="n">
        <v>37.60539872348439</v>
      </c>
      <c r="F36" s="3418" t="n">
        <v>0.99983695225113</v>
      </c>
      <c r="G36" s="3418" t="n">
        <v>1162.6021360265</v>
      </c>
      <c r="H36" s="3418" t="n">
        <v>0.76836760776891</v>
      </c>
      <c r="I36" s="3418" t="n">
        <v>0.02042904352136</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15499.3225</v>
      </c>
      <c r="C39" s="3418" t="s">
        <v>2948</v>
      </c>
      <c r="D39" s="3418" t="n">
        <v>99.75524019582146</v>
      </c>
      <c r="E39" s="3418" t="n">
        <v>311.55783305585516</v>
      </c>
      <c r="F39" s="3418" t="n">
        <v>4.0</v>
      </c>
      <c r="G39" s="3418" t="n">
        <v>1546.13863886</v>
      </c>
      <c r="H39" s="3418" t="n">
        <v>4.82893533193386</v>
      </c>
      <c r="I39" s="3418" t="n">
        <v>0.06199729</v>
      </c>
      <c r="J39" s="3418" t="s">
        <v>2944</v>
      </c>
    </row>
    <row r="40" spans="1:10" x14ac:dyDescent="0.15">
      <c r="A40" s="3433" t="s">
        <v>2968</v>
      </c>
      <c r="B40" s="3418" t="n">
        <v>94027.8108318993</v>
      </c>
      <c r="C40" s="3418" t="s">
        <v>2948</v>
      </c>
      <c r="D40" s="3416" t="s">
        <v>1185</v>
      </c>
      <c r="E40" s="3416" t="s">
        <v>1185</v>
      </c>
      <c r="F40" s="3416" t="s">
        <v>1185</v>
      </c>
      <c r="G40" s="3418" t="n">
        <v>5498.47883721132</v>
      </c>
      <c r="H40" s="3418" t="n">
        <v>6.05917015830663</v>
      </c>
      <c r="I40" s="3418" t="n">
        <v>0.1181146167054</v>
      </c>
      <c r="J40" s="3418" t="s">
        <v>2944</v>
      </c>
    </row>
    <row r="41">
      <c r="A41" s="3438" t="s">
        <v>2950</v>
      </c>
      <c r="B41" s="3415" t="n">
        <v>56805.5027577957</v>
      </c>
      <c r="C41" s="3418" t="s">
        <v>2948</v>
      </c>
      <c r="D41" s="3418" t="n">
        <v>74.16610769819555</v>
      </c>
      <c r="E41" s="3418" t="n">
        <v>1.31473246390044</v>
      </c>
      <c r="F41" s="3418" t="n">
        <v>0.59417425505327</v>
      </c>
      <c r="G41" s="3415" t="n">
        <v>4213.04303538482</v>
      </c>
      <c r="H41" s="3415" t="n">
        <v>0.07468403860386</v>
      </c>
      <c r="I41" s="3415" t="n">
        <v>0.03375236728404</v>
      </c>
      <c r="J41" s="3415" t="s">
        <v>2944</v>
      </c>
    </row>
    <row r="42">
      <c r="A42" s="3438" t="s">
        <v>2951</v>
      </c>
      <c r="B42" s="3415" t="n">
        <v>1290.6106</v>
      </c>
      <c r="C42" s="3418" t="s">
        <v>2948</v>
      </c>
      <c r="D42" s="3418" t="n">
        <v>95.17484654162921</v>
      </c>
      <c r="E42" s="3418" t="n">
        <v>300.0</v>
      </c>
      <c r="F42" s="3418" t="n">
        <v>1.5</v>
      </c>
      <c r="G42" s="3415" t="n">
        <v>122.8336658</v>
      </c>
      <c r="H42" s="3415" t="n">
        <v>0.38718318</v>
      </c>
      <c r="I42" s="3415" t="n">
        <v>0.0019359159</v>
      </c>
      <c r="J42" s="3415" t="s">
        <v>2944</v>
      </c>
    </row>
    <row r="43">
      <c r="A43" s="3438" t="s">
        <v>2952</v>
      </c>
      <c r="B43" s="3415" t="n">
        <v>20432.3749741036</v>
      </c>
      <c r="C43" s="3418" t="s">
        <v>2948</v>
      </c>
      <c r="D43" s="3418" t="n">
        <v>56.90000000000025</v>
      </c>
      <c r="E43" s="3418" t="n">
        <v>37.60539872348439</v>
      </c>
      <c r="F43" s="3418" t="n">
        <v>0.99983695225113</v>
      </c>
      <c r="G43" s="3415" t="n">
        <v>1162.6021360265</v>
      </c>
      <c r="H43" s="3415" t="n">
        <v>0.76836760776891</v>
      </c>
      <c r="I43" s="3415" t="n">
        <v>0.02042904352136</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15499.3225</v>
      </c>
      <c r="C46" s="3418" t="s">
        <v>2948</v>
      </c>
      <c r="D46" s="3418" t="n">
        <v>99.75524019582146</v>
      </c>
      <c r="E46" s="3418" t="n">
        <v>311.55783305585516</v>
      </c>
      <c r="F46" s="3418" t="n">
        <v>4.0</v>
      </c>
      <c r="G46" s="3415" t="n">
        <v>1546.13863886</v>
      </c>
      <c r="H46" s="3415" t="n">
        <v>4.82893533193386</v>
      </c>
      <c r="I46" s="3415" t="n">
        <v>0.06199729</v>
      </c>
      <c r="J46" s="3415" t="s">
        <v>2944</v>
      </c>
    </row>
    <row r="47">
      <c r="A47" s="3433" t="s">
        <v>2969</v>
      </c>
      <c r="B47" s="3418" t="n">
        <v>353.899309075628</v>
      </c>
      <c r="C47" s="3418" t="s">
        <v>2948</v>
      </c>
      <c r="D47" s="3416" t="s">
        <v>1185</v>
      </c>
      <c r="E47" s="3416" t="s">
        <v>1185</v>
      </c>
      <c r="F47" s="3416" t="s">
        <v>1185</v>
      </c>
      <c r="G47" s="3418" t="n">
        <v>25.8346495625209</v>
      </c>
      <c r="H47" s="3418" t="n">
        <v>0.04846905459541</v>
      </c>
      <c r="I47" s="3418" t="n">
        <v>3.8233355859E-4</v>
      </c>
      <c r="J47" s="3416" t="s">
        <v>1185</v>
      </c>
    </row>
    <row r="48">
      <c r="A48" s="3438" t="s">
        <v>2950</v>
      </c>
      <c r="B48" s="3415" t="n">
        <v>353.899309075628</v>
      </c>
      <c r="C48" s="3418" t="s">
        <v>2948</v>
      </c>
      <c r="D48" s="3418" t="n">
        <v>73.00000000000016</v>
      </c>
      <c r="E48" s="3418" t="n">
        <v>136.95718909994312</v>
      </c>
      <c r="F48" s="3418" t="n">
        <v>1.08034559205171</v>
      </c>
      <c r="G48" s="3415" t="n">
        <v>25.8346495625209</v>
      </c>
      <c r="H48" s="3415" t="n">
        <v>0.04846905459541</v>
      </c>
      <c r="I48" s="3415" t="n">
        <v>3.8233355859E-4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38414.29374916105</v>
      </c>
      <c r="C50" s="3418" t="s">
        <v>2948</v>
      </c>
      <c r="D50" s="3416" t="s">
        <v>1185</v>
      </c>
      <c r="E50" s="3416" t="s">
        <v>1185</v>
      </c>
      <c r="F50" s="3416" t="s">
        <v>1185</v>
      </c>
      <c r="G50" s="3418" t="n">
        <v>2611.2564894437164</v>
      </c>
      <c r="H50" s="3418" t="n">
        <v>1.29986504095959</v>
      </c>
      <c r="I50" s="3418" t="n">
        <v>0.06854703186676</v>
      </c>
      <c r="J50" s="3418" t="s">
        <v>2944</v>
      </c>
    </row>
    <row r="51" spans="1:10" x14ac:dyDescent="0.15">
      <c r="A51" s="844" t="s">
        <v>87</v>
      </c>
      <c r="B51" s="3418" t="n">
        <v>29310.43834916105</v>
      </c>
      <c r="C51" s="3418" t="s">
        <v>2948</v>
      </c>
      <c r="D51" s="3418" t="n">
        <v>74.4298528532979</v>
      </c>
      <c r="E51" s="3418" t="n">
        <v>7.41350516737699</v>
      </c>
      <c r="F51" s="3418" t="n">
        <v>1.62359129201226</v>
      </c>
      <c r="G51" s="3418" t="n">
        <v>2181.5716133937167</v>
      </c>
      <c r="H51" s="3418" t="n">
        <v>0.21729308615959</v>
      </c>
      <c r="I51" s="3418" t="n">
        <v>0.04758817246876</v>
      </c>
      <c r="J51" s="3418" t="s">
        <v>2944</v>
      </c>
    </row>
    <row r="52" spans="1:10" x14ac:dyDescent="0.15">
      <c r="A52" s="844" t="s">
        <v>88</v>
      </c>
      <c r="B52" s="3418" t="n">
        <v>2945.4434</v>
      </c>
      <c r="C52" s="3418" t="s">
        <v>2948</v>
      </c>
      <c r="D52" s="3418" t="n">
        <v>94.10900995415496</v>
      </c>
      <c r="E52" s="3418" t="n">
        <v>10.0</v>
      </c>
      <c r="F52" s="3418" t="n">
        <v>1.49688542988129</v>
      </c>
      <c r="G52" s="3418" t="n">
        <v>277.19276225</v>
      </c>
      <c r="H52" s="3418" t="n">
        <v>0.029454434</v>
      </c>
      <c r="I52" s="3418" t="n">
        <v>0.00440899131</v>
      </c>
      <c r="J52" s="3418" t="s">
        <v>2944</v>
      </c>
    </row>
    <row r="53" spans="1:10" x14ac:dyDescent="0.15">
      <c r="A53" s="844" t="s">
        <v>89</v>
      </c>
      <c r="B53" s="3418" t="n">
        <v>2680.002</v>
      </c>
      <c r="C53" s="3418" t="s">
        <v>2948</v>
      </c>
      <c r="D53" s="3418" t="n">
        <v>56.9</v>
      </c>
      <c r="E53" s="3418" t="n">
        <v>12.97792718065136</v>
      </c>
      <c r="F53" s="3418" t="n">
        <v>0.98366646293548</v>
      </c>
      <c r="G53" s="3418" t="n">
        <v>152.4921138</v>
      </c>
      <c r="H53" s="3418" t="n">
        <v>0.0347808708</v>
      </c>
      <c r="I53" s="3418" t="n">
        <v>0.002636228088</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3478.41</v>
      </c>
      <c r="C56" s="3418" t="s">
        <v>2948</v>
      </c>
      <c r="D56" s="3418" t="n">
        <v>99.9915065072835</v>
      </c>
      <c r="E56" s="3418" t="n">
        <v>292.75923482280695</v>
      </c>
      <c r="F56" s="3418" t="n">
        <v>4.0</v>
      </c>
      <c r="G56" s="3418" t="n">
        <v>347.81145615</v>
      </c>
      <c r="H56" s="3418" t="n">
        <v>1.01833665</v>
      </c>
      <c r="I56" s="3418" t="n">
        <v>0.01391364</v>
      </c>
      <c r="J56" s="3418" t="s">
        <v>2944</v>
      </c>
    </row>
    <row r="57" spans="1:10" x14ac:dyDescent="0.15">
      <c r="A57" s="859" t="s">
        <v>121</v>
      </c>
      <c r="B57" s="3418" t="n">
        <v>17219.37802377791</v>
      </c>
      <c r="C57" s="3418" t="s">
        <v>2948</v>
      </c>
      <c r="D57" s="3416" t="s">
        <v>1185</v>
      </c>
      <c r="E57" s="3416" t="s">
        <v>1185</v>
      </c>
      <c r="F57" s="3416" t="s">
        <v>1185</v>
      </c>
      <c r="G57" s="3418" t="n">
        <v>1044.154819810107</v>
      </c>
      <c r="H57" s="3418" t="n">
        <v>1.09527696076115</v>
      </c>
      <c r="I57" s="3418" t="n">
        <v>0.02410509352217</v>
      </c>
      <c r="J57" s="3418" t="s">
        <v>2944</v>
      </c>
    </row>
    <row r="58" spans="1:10" x14ac:dyDescent="0.15">
      <c r="A58" s="844" t="s">
        <v>87</v>
      </c>
      <c r="B58" s="3415" t="n">
        <v>8115.52262377791</v>
      </c>
      <c r="C58" s="3418" t="s">
        <v>2948</v>
      </c>
      <c r="D58" s="3418" t="n">
        <v>75.71538793567692</v>
      </c>
      <c r="E58" s="3418" t="n">
        <v>1.56551913538202</v>
      </c>
      <c r="F58" s="3418" t="n">
        <v>0.38768102438058</v>
      </c>
      <c r="G58" s="3415" t="n">
        <v>614.469943760107</v>
      </c>
      <c r="H58" s="3415" t="n">
        <v>0.01270500596115</v>
      </c>
      <c r="I58" s="3415" t="n">
        <v>0.00314623412417</v>
      </c>
      <c r="J58" s="3415" t="s">
        <v>2944</v>
      </c>
    </row>
    <row r="59" spans="1:10" x14ac:dyDescent="0.15">
      <c r="A59" s="844" t="s">
        <v>88</v>
      </c>
      <c r="B59" s="3415" t="n">
        <v>2945.4434</v>
      </c>
      <c r="C59" s="3418" t="s">
        <v>2948</v>
      </c>
      <c r="D59" s="3418" t="n">
        <v>94.10900995415496</v>
      </c>
      <c r="E59" s="3418" t="n">
        <v>10.0</v>
      </c>
      <c r="F59" s="3418" t="n">
        <v>1.49688542988129</v>
      </c>
      <c r="G59" s="3415" t="n">
        <v>277.19276225</v>
      </c>
      <c r="H59" s="3415" t="n">
        <v>0.029454434</v>
      </c>
      <c r="I59" s="3415" t="n">
        <v>0.00440899131</v>
      </c>
      <c r="J59" s="3415" t="s">
        <v>2944</v>
      </c>
    </row>
    <row r="60" spans="1:10" x14ac:dyDescent="0.15">
      <c r="A60" s="844" t="s">
        <v>89</v>
      </c>
      <c r="B60" s="3415" t="n">
        <v>2680.002</v>
      </c>
      <c r="C60" s="3418" t="s">
        <v>2948</v>
      </c>
      <c r="D60" s="3418" t="n">
        <v>56.9</v>
      </c>
      <c r="E60" s="3418" t="n">
        <v>12.97792718065136</v>
      </c>
      <c r="F60" s="3418" t="n">
        <v>0.98366646293548</v>
      </c>
      <c r="G60" s="3415" t="n">
        <v>152.4921138</v>
      </c>
      <c r="H60" s="3415" t="n">
        <v>0.0347808708</v>
      </c>
      <c r="I60" s="3415" t="n">
        <v>0.002636228088</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3478.41</v>
      </c>
      <c r="C63" s="3418" t="s">
        <v>2948</v>
      </c>
      <c r="D63" s="3418" t="n">
        <v>99.9915065072835</v>
      </c>
      <c r="E63" s="3418" t="n">
        <v>292.75923482280695</v>
      </c>
      <c r="F63" s="3418" t="n">
        <v>4.0</v>
      </c>
      <c r="G63" s="3415" t="n">
        <v>347.81145615</v>
      </c>
      <c r="H63" s="3415" t="n">
        <v>1.01833665</v>
      </c>
      <c r="I63" s="3415" t="n">
        <v>0.01391364</v>
      </c>
      <c r="J63" s="3415" t="s">
        <v>2944</v>
      </c>
    </row>
    <row r="64" spans="1:10" x14ac:dyDescent="0.15">
      <c r="A64" s="859" t="s">
        <v>122</v>
      </c>
      <c r="B64" s="3418" t="n">
        <v>8108.771095867783</v>
      </c>
      <c r="C64" s="3418" t="s">
        <v>2948</v>
      </c>
      <c r="D64" s="3416" t="s">
        <v>1185</v>
      </c>
      <c r="E64" s="3416" t="s">
        <v>1185</v>
      </c>
      <c r="F64" s="3416" t="s">
        <v>1185</v>
      </c>
      <c r="G64" s="3418" t="n">
        <v>599.9134557191857</v>
      </c>
      <c r="H64" s="3418" t="n">
        <v>0.18701417240309</v>
      </c>
      <c r="I64" s="3418" t="n">
        <v>0.02215300270754</v>
      </c>
      <c r="J64" s="3416" t="s">
        <v>1185</v>
      </c>
    </row>
    <row r="65" spans="1:10" x14ac:dyDescent="0.15">
      <c r="A65" s="844" t="s">
        <v>109</v>
      </c>
      <c r="B65" s="3415" t="n">
        <v>840.474718346453</v>
      </c>
      <c r="C65" s="3418" t="s">
        <v>2948</v>
      </c>
      <c r="D65" s="3418" t="n">
        <v>72.99592071234443</v>
      </c>
      <c r="E65" s="3418" t="n">
        <v>187.30721109282297</v>
      </c>
      <c r="F65" s="3418" t="n">
        <v>0.95066745512818</v>
      </c>
      <c r="G65" s="3415" t="n">
        <v>61.3512259011477</v>
      </c>
      <c r="H65" s="3415" t="n">
        <v>0.1574269754875</v>
      </c>
      <c r="I65" s="3415" t="n">
        <v>7.9901196159E-4</v>
      </c>
      <c r="J65" s="3416" t="s">
        <v>1185</v>
      </c>
    </row>
    <row r="66" spans="1:10" x14ac:dyDescent="0.15">
      <c r="A66" s="844" t="s">
        <v>110</v>
      </c>
      <c r="B66" s="3415" t="n">
        <v>7268.29637752133</v>
      </c>
      <c r="C66" s="3418" t="s">
        <v>2948</v>
      </c>
      <c r="D66" s="3418" t="n">
        <v>74.09745033012827</v>
      </c>
      <c r="E66" s="3418" t="n">
        <v>4.07071965407112</v>
      </c>
      <c r="F66" s="3418" t="n">
        <v>2.93796367632882</v>
      </c>
      <c r="G66" s="3415" t="n">
        <v>538.562229818038</v>
      </c>
      <c r="H66" s="3415" t="n">
        <v>0.02958719691559</v>
      </c>
      <c r="I66" s="3415" t="n">
        <v>0.02135399074595</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13086.144629515356</v>
      </c>
      <c r="C72" s="3418" t="s">
        <v>2948</v>
      </c>
      <c r="D72" s="3416" t="s">
        <v>1185</v>
      </c>
      <c r="E72" s="3416" t="s">
        <v>1185</v>
      </c>
      <c r="F72" s="3416" t="s">
        <v>1185</v>
      </c>
      <c r="G72" s="3418" t="n">
        <v>967.188213914424</v>
      </c>
      <c r="H72" s="3418" t="n">
        <v>0.01757390779535</v>
      </c>
      <c r="I72" s="3418" t="n">
        <v>0.02228893563705</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12816.0130372096</v>
      </c>
      <c r="C74" s="3418" t="s">
        <v>2948</v>
      </c>
      <c r="D74" s="3418" t="n">
        <v>74.00114590629254</v>
      </c>
      <c r="E74" s="3418" t="n">
        <v>1.2573892947856</v>
      </c>
      <c r="F74" s="3418" t="n">
        <v>1.72646336216645</v>
      </c>
      <c r="G74" s="3415" t="n">
        <v>948.399650703495</v>
      </c>
      <c r="H74" s="3415" t="n">
        <v>0.01611471759482</v>
      </c>
      <c r="I74" s="3415" t="n">
        <v>0.02212637695779</v>
      </c>
      <c r="J74" s="3416" t="s">
        <v>1185</v>
      </c>
    </row>
    <row r="75" spans="1:10" x14ac:dyDescent="0.15">
      <c r="A75" s="844" t="s">
        <v>109</v>
      </c>
      <c r="B75" s="3415" t="n">
        <v>270.131592305756</v>
      </c>
      <c r="C75" s="3418" t="s">
        <v>2948</v>
      </c>
      <c r="D75" s="3418" t="n">
        <v>69.55337230479336</v>
      </c>
      <c r="E75" s="3418" t="n">
        <v>5.40177543868462</v>
      </c>
      <c r="F75" s="3418" t="n">
        <v>0.6017758895672</v>
      </c>
      <c r="G75" s="3415" t="n">
        <v>18.7885632109289</v>
      </c>
      <c r="H75" s="3415" t="n">
        <v>0.00145919020053</v>
      </c>
      <c r="I75" s="3415" t="n">
        <v>1.6255867926E-4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4742.222655644591</v>
      </c>
      <c r="C80" s="3418" t="s">
        <v>2948</v>
      </c>
      <c r="D80" s="3416" t="s">
        <v>1185</v>
      </c>
      <c r="E80" s="3416" t="s">
        <v>1185</v>
      </c>
      <c r="F80" s="3416" t="s">
        <v>1185</v>
      </c>
      <c r="G80" s="3418" t="n">
        <v>346.1096634166306</v>
      </c>
      <c r="H80" s="3418" t="n">
        <v>0.09542046356144</v>
      </c>
      <c r="I80" s="3418" t="n">
        <v>0.00943225704348</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4742.222655644591</v>
      </c>
      <c r="C84" s="3418" t="s">
        <v>2948</v>
      </c>
      <c r="D84" s="3416" t="s">
        <v>1185</v>
      </c>
      <c r="E84" s="3416" t="s">
        <v>1185</v>
      </c>
      <c r="F84" s="3416" t="s">
        <v>1185</v>
      </c>
      <c r="G84" s="3418" t="n">
        <v>346.1096634166306</v>
      </c>
      <c r="H84" s="3418" t="n">
        <v>0.09542046356144</v>
      </c>
      <c r="I84" s="3418" t="n">
        <v>0.00943225704348</v>
      </c>
      <c r="J84" s="3416" t="s">
        <v>1185</v>
      </c>
    </row>
    <row r="85" spans="1:10" x14ac:dyDescent="0.15">
      <c r="A85" s="3433" t="s">
        <v>2971</v>
      </c>
      <c r="B85" s="3418" t="n">
        <v>4045.62985605034</v>
      </c>
      <c r="C85" s="3418" t="s">
        <v>2948</v>
      </c>
      <c r="D85" s="3416" t="s">
        <v>1185</v>
      </c>
      <c r="E85" s="3416" t="s">
        <v>1185</v>
      </c>
      <c r="F85" s="3416" t="s">
        <v>1185</v>
      </c>
      <c r="G85" s="3418" t="n">
        <v>294.842786272289</v>
      </c>
      <c r="H85" s="3418" t="n">
        <v>0.01709050883144</v>
      </c>
      <c r="I85" s="3418" t="n">
        <v>0.00806240488098</v>
      </c>
      <c r="J85" s="3416" t="s">
        <v>1185</v>
      </c>
    </row>
    <row r="86">
      <c r="A86" s="3438" t="s">
        <v>2950</v>
      </c>
      <c r="B86" s="3415" t="n">
        <v>4045.62985605034</v>
      </c>
      <c r="C86" s="3418" t="s">
        <v>2948</v>
      </c>
      <c r="D86" s="3418" t="n">
        <v>72.87932825375616</v>
      </c>
      <c r="E86" s="3418" t="n">
        <v>4.22443709373973</v>
      </c>
      <c r="F86" s="3418" t="n">
        <v>1.99286765419789</v>
      </c>
      <c r="G86" s="3415" t="n">
        <v>294.842786272289</v>
      </c>
      <c r="H86" s="3415" t="n">
        <v>0.01709050883144</v>
      </c>
      <c r="I86" s="3415" t="n">
        <v>0.00806240488098</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696.592799594251</v>
      </c>
      <c r="C91" s="3418" t="s">
        <v>2948</v>
      </c>
      <c r="D91" s="3416" t="s">
        <v>1185</v>
      </c>
      <c r="E91" s="3416" t="s">
        <v>1185</v>
      </c>
      <c r="F91" s="3416" t="s">
        <v>1185</v>
      </c>
      <c r="G91" s="3418" t="n">
        <v>51.2668771443416</v>
      </c>
      <c r="H91" s="3418" t="n">
        <v>0.07832995473</v>
      </c>
      <c r="I91" s="3418" t="n">
        <v>0.0013698521625</v>
      </c>
      <c r="J91" s="3416" t="s">
        <v>1185</v>
      </c>
    </row>
    <row r="92">
      <c r="A92" s="3438" t="s">
        <v>2950</v>
      </c>
      <c r="B92" s="3415" t="n">
        <v>696.592799594251</v>
      </c>
      <c r="C92" s="3418" t="s">
        <v>2948</v>
      </c>
      <c r="D92" s="3418" t="n">
        <v>73.59662226512154</v>
      </c>
      <c r="E92" s="3418" t="n">
        <v>112.4472644213741</v>
      </c>
      <c r="F92" s="3418" t="n">
        <v>1.96650347706423</v>
      </c>
      <c r="G92" s="3415" t="n">
        <v>51.2668771443416</v>
      </c>
      <c r="H92" s="3415" t="n">
        <v>0.07832995473</v>
      </c>
      <c r="I92" s="3415" t="n">
        <v>0.0013698521625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9234.37913564735</v>
      </c>
      <c r="C98" s="3418" t="s">
        <v>2948</v>
      </c>
      <c r="D98" s="3418" t="n">
        <v>107.71513296282853</v>
      </c>
      <c r="E98" s="3418" t="n">
        <v>2.49016704118766</v>
      </c>
      <c r="F98" s="3418" t="n">
        <v>1.38090675672654</v>
      </c>
      <c r="G98" s="3415" t="n">
        <v>994.682376425424</v>
      </c>
      <c r="H98" s="3415" t="n">
        <v>0.02299514656942</v>
      </c>
      <c r="I98" s="3415" t="n">
        <v>0.01275181654259</v>
      </c>
      <c r="J98" s="3415" t="s">
        <v>2944</v>
      </c>
    </row>
    <row r="99" spans="1:10" s="27" customFormat="1" ht="13" x14ac:dyDescent="0.15">
      <c r="A99" s="859" t="s">
        <v>1972</v>
      </c>
      <c r="B99" s="3415" t="n">
        <v>7555.4011109842</v>
      </c>
      <c r="C99" s="3418" t="s">
        <v>2948</v>
      </c>
      <c r="D99" s="3418" t="n">
        <v>82.22222222222214</v>
      </c>
      <c r="E99" s="3418" t="n">
        <v>2.49016704118826</v>
      </c>
      <c r="F99" s="3418" t="n">
        <v>1.3809067567269</v>
      </c>
      <c r="G99" s="3415" t="n">
        <v>621.221869125367</v>
      </c>
      <c r="H99" s="3415" t="n">
        <v>0.01881421082953</v>
      </c>
      <c r="I99" s="3415" t="n">
        <v>0.01043330444394</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1.03896025639719</v>
      </c>
      <c r="C7" s="3419" t="n">
        <v>1.03896025639719</v>
      </c>
      <c r="D7" s="3419" t="n">
        <v>1.16435958321312</v>
      </c>
      <c r="E7" t="n" s="3419">
        <v>12.069694297141</v>
      </c>
      <c r="F7" s="336"/>
    </row>
    <row r="8" spans="1:38" ht="12" customHeight="1" x14ac:dyDescent="0.15">
      <c r="A8" s="1828" t="s">
        <v>1107</v>
      </c>
      <c r="B8" s="3419" t="n">
        <v>1.03854251055615</v>
      </c>
      <c r="C8" s="3419" t="n">
        <v>1.03854251055615</v>
      </c>
      <c r="D8" s="3419" t="n">
        <v>1.16371817581244</v>
      </c>
      <c r="E8" t="n" s="3419">
        <v>12.053013139468</v>
      </c>
      <c r="F8" s="336"/>
    </row>
    <row r="9" spans="1:38" ht="12" customHeight="1" x14ac:dyDescent="0.15">
      <c r="A9" s="1813" t="s">
        <v>1071</v>
      </c>
      <c r="B9" s="3415" t="n">
        <v>0.28960833866089</v>
      </c>
      <c r="C9" s="3415" t="n">
        <v>0.28960833866089</v>
      </c>
      <c r="D9" s="3415" t="n">
        <v>0.37080231870911</v>
      </c>
      <c r="E9" t="n" s="3415">
        <v>28.035788065927</v>
      </c>
      <c r="F9" s="336"/>
    </row>
    <row r="10" spans="1:38" ht="12.75" customHeight="1" x14ac:dyDescent="0.15">
      <c r="A10" s="1813" t="s">
        <v>1108</v>
      </c>
      <c r="B10" s="3415" t="n">
        <v>0.20913893223781</v>
      </c>
      <c r="C10" s="3415" t="n">
        <v>0.20913893223781</v>
      </c>
      <c r="D10" s="3415" t="n">
        <v>0.22124355235783</v>
      </c>
      <c r="E10" t="n" s="3415">
        <v>5.787836817612</v>
      </c>
      <c r="F10" s="336"/>
    </row>
    <row r="11" spans="1:38" ht="12" customHeight="1" x14ac:dyDescent="0.15">
      <c r="A11" s="1813" t="s">
        <v>1073</v>
      </c>
      <c r="B11" s="3415" t="n">
        <v>0.3359052340431</v>
      </c>
      <c r="C11" s="3415" t="n">
        <v>0.3359052340431</v>
      </c>
      <c r="D11" s="3415" t="n">
        <v>0.3518574132342</v>
      </c>
      <c r="E11" t="n" s="3415">
        <v>4.749011796897</v>
      </c>
      <c r="F11" s="336"/>
    </row>
    <row r="12" spans="1:38" ht="12" customHeight="1" x14ac:dyDescent="0.15">
      <c r="A12" s="1813" t="s">
        <v>1074</v>
      </c>
      <c r="B12" s="3415" t="n">
        <v>0.19886571309486</v>
      </c>
      <c r="C12" s="3415" t="n">
        <v>0.19886571309486</v>
      </c>
      <c r="D12" s="3415" t="n">
        <v>0.21038263446782</v>
      </c>
      <c r="E12" t="n" s="3415">
        <v>5.791305697562</v>
      </c>
      <c r="F12" s="336"/>
    </row>
    <row r="13" spans="1:38" ht="12" customHeight="1" x14ac:dyDescent="0.15">
      <c r="A13" s="1813" t="s">
        <v>1075</v>
      </c>
      <c r="B13" s="3415" t="n">
        <v>0.00502429251949</v>
      </c>
      <c r="C13" s="3415" t="n">
        <v>0.00502429251949</v>
      </c>
      <c r="D13" s="3415" t="n">
        <v>0.00943225704348</v>
      </c>
      <c r="E13" t="n" s="3415">
        <v>87.733039167024</v>
      </c>
      <c r="F13" s="336"/>
    </row>
    <row r="14" spans="1:38" ht="12" customHeight="1" x14ac:dyDescent="0.15">
      <c r="A14" s="1828" t="s">
        <v>45</v>
      </c>
      <c r="B14" s="3419" t="n">
        <v>4.1774584104E-4</v>
      </c>
      <c r="C14" s="3419" t="n">
        <v>4.1774584104E-4</v>
      </c>
      <c r="D14" s="3419" t="n">
        <v>6.4140740068E-4</v>
      </c>
      <c r="E14" t="n" s="3419">
        <v>53.54010445279</v>
      </c>
      <c r="F14" s="336"/>
    </row>
    <row r="15" spans="1:38" ht="12" customHeight="1" x14ac:dyDescent="0.15">
      <c r="A15" s="1813" t="s">
        <v>1076</v>
      </c>
      <c r="B15" s="3415" t="s">
        <v>2945</v>
      </c>
      <c r="C15" s="3415" t="s">
        <v>2945</v>
      </c>
      <c r="D15" s="3415" t="s">
        <v>2945</v>
      </c>
      <c r="E15" t="n" s="3415">
        <v>0.0</v>
      </c>
      <c r="F15" s="336"/>
    </row>
    <row r="16" spans="1:38" ht="12.75" customHeight="1" x14ac:dyDescent="0.15">
      <c r="A16" s="1813" t="s">
        <v>1077</v>
      </c>
      <c r="B16" s="3415" t="n">
        <v>4.1774584104E-4</v>
      </c>
      <c r="C16" s="3415" t="n">
        <v>4.1774584104E-4</v>
      </c>
      <c r="D16" s="3415" t="n">
        <v>6.4140740068E-4</v>
      </c>
      <c r="E16" t="n" s="3415">
        <v>53.54010445279</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3.42650280454868</v>
      </c>
      <c r="C18" s="3419" t="n">
        <v>3.42650280454868</v>
      </c>
      <c r="D18" s="3419" t="n">
        <v>3.14498778354724</v>
      </c>
      <c r="E18" t="n" s="3419">
        <v>-8.215811778345</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3.3642</v>
      </c>
      <c r="C20" s="3415" t="n">
        <v>3.3642</v>
      </c>
      <c r="D20" s="3415" t="n">
        <v>3.080112</v>
      </c>
      <c r="E20" t="n" s="3415">
        <v>-8.444444444444</v>
      </c>
      <c r="F20" s="336"/>
    </row>
    <row r="21" spans="1:38" ht="13.5" customHeight="1" x14ac:dyDescent="0.15">
      <c r="A21" s="1804" t="s">
        <v>330</v>
      </c>
      <c r="B21" s="3415" t="s">
        <v>2944</v>
      </c>
      <c r="C21" s="3415" t="s">
        <v>2944</v>
      </c>
      <c r="D21" s="3415" t="s">
        <v>2944</v>
      </c>
      <c r="E21" t="n" s="3415">
        <v>0.0</v>
      </c>
      <c r="F21" s="336"/>
    </row>
    <row r="22" spans="1:38" ht="13.5" customHeight="1" x14ac:dyDescent="0.15">
      <c r="A22" s="1815" t="s">
        <v>337</v>
      </c>
      <c r="B22" s="3415" t="n">
        <v>1.8072370168E-4</v>
      </c>
      <c r="C22" s="3415" t="n">
        <v>1.8072370168E-4</v>
      </c>
      <c r="D22" s="3415" t="n">
        <v>2.0917499674E-4</v>
      </c>
      <c r="E22" t="n" s="3415">
        <v>15.742979363259</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0.062122080847</v>
      </c>
      <c r="C25" s="3415" t="n">
        <v>0.062122080847</v>
      </c>
      <c r="D25" s="3415" t="n">
        <v>0.0646666085505</v>
      </c>
      <c r="E25" t="n" s="3415">
        <v>4.096011705994</v>
      </c>
      <c r="F25" s="336"/>
    </row>
    <row r="26" spans="1:38" ht="12" customHeight="1" x14ac:dyDescent="0.15">
      <c r="A26" s="1804" t="s">
        <v>1113</v>
      </c>
      <c r="B26" s="3415" t="s">
        <v>2987</v>
      </c>
      <c r="C26" s="3415" t="s">
        <v>2987</v>
      </c>
      <c r="D26" s="3415" t="s">
        <v>2987</v>
      </c>
      <c r="E26" t="n" s="3415">
        <v>0.0</v>
      </c>
      <c r="F26" s="336"/>
    </row>
    <row r="27" spans="1:38" ht="12" customHeight="1" x14ac:dyDescent="0.15">
      <c r="A27" s="1839" t="s">
        <v>1085</v>
      </c>
      <c r="B27" s="3419" t="n">
        <v>23.89708847402146</v>
      </c>
      <c r="C27" s="3419" t="n">
        <v>23.89708847402146</v>
      </c>
      <c r="D27" s="3419" t="n">
        <v>23.26442634419928</v>
      </c>
      <c r="E27" t="n" s="3419">
        <v>-2.647444396877</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3.24936339458881</v>
      </c>
      <c r="C29" s="3415" t="n">
        <v>3.24936339458881</v>
      </c>
      <c r="D29" s="3415" t="n">
        <v>3.28378856661694</v>
      </c>
      <c r="E29" t="n" s="3415">
        <v>1.059443584718</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20.64667373993265</v>
      </c>
      <c r="C31" s="3415" t="n">
        <v>20.64667373993265</v>
      </c>
      <c r="D31" s="3415" t="n">
        <v>19.97957544638234</v>
      </c>
      <c r="E31" t="n" s="3415">
        <v>-3.231020657144</v>
      </c>
      <c r="F31" s="336"/>
    </row>
    <row r="32" spans="1:38" ht="12.75" customHeight="1" x14ac:dyDescent="0.15">
      <c r="A32" s="1828" t="s">
        <v>518</v>
      </c>
      <c r="B32" s="3415" t="s">
        <v>2944</v>
      </c>
      <c r="C32" s="3415" t="s">
        <v>2944</v>
      </c>
      <c r="D32" s="3415" t="s">
        <v>2944</v>
      </c>
      <c r="E32" t="n" s="3415">
        <v>0.0</v>
      </c>
      <c r="F32" s="336"/>
    </row>
    <row r="33" spans="1:38" ht="12" customHeight="1" x14ac:dyDescent="0.15">
      <c r="A33" s="1828" t="s">
        <v>520</v>
      </c>
      <c r="B33" s="3415" t="n">
        <v>0.0010513395</v>
      </c>
      <c r="C33" s="3415" t="n">
        <v>0.0010513395</v>
      </c>
      <c r="D33" s="3415" t="n">
        <v>0.0010623312</v>
      </c>
      <c r="E33" t="n" s="3415">
        <v>1.045494818753</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2987</v>
      </c>
      <c r="C37" s="3415" t="s">
        <v>2987</v>
      </c>
      <c r="D37" s="3415" t="s">
        <v>2987</v>
      </c>
      <c r="E37" t="n" s="3415">
        <v>0.0</v>
      </c>
      <c r="F37" s="336"/>
    </row>
    <row r="38" spans="1:38" ht="12.75" customHeight="1" x14ac:dyDescent="0.15">
      <c r="A38" s="1839" t="s">
        <v>1222</v>
      </c>
      <c r="B38" s="3419" t="n">
        <v>0.23865226764233</v>
      </c>
      <c r="C38" s="3419" t="n">
        <v>0.23865226764233</v>
      </c>
      <c r="D38" s="3419" t="n">
        <v>0.23589659073931</v>
      </c>
      <c r="E38" t="n" s="3419">
        <v>-1.15468289082</v>
      </c>
      <c r="F38" s="336"/>
    </row>
    <row r="39" spans="1:38" ht="12.75" customHeight="1" x14ac:dyDescent="0.15">
      <c r="A39" s="1828" t="s">
        <v>1200</v>
      </c>
      <c r="B39" s="3415" t="n">
        <v>0.090596029883</v>
      </c>
      <c r="C39" s="3415" t="n">
        <v>0.090596029883</v>
      </c>
      <c r="D39" s="3415" t="n">
        <v>0.088964276192</v>
      </c>
      <c r="E39" t="n" s="3415">
        <v>-1.801131565155</v>
      </c>
      <c r="F39" s="336"/>
    </row>
    <row r="40" spans="1:38" ht="12.75" customHeight="1" x14ac:dyDescent="0.15">
      <c r="A40" s="1828" t="s">
        <v>1201</v>
      </c>
      <c r="B40" s="3415" t="n">
        <v>1.8631870158E-4</v>
      </c>
      <c r="C40" s="3415" t="n">
        <v>1.8631870158E-4</v>
      </c>
      <c r="D40" s="3415" t="n">
        <v>1.9054881902E-4</v>
      </c>
      <c r="E40" t="n" s="3415">
        <v>2.270366530106</v>
      </c>
      <c r="F40" s="336"/>
    </row>
    <row r="41" spans="1:38" ht="12.75" customHeight="1" x14ac:dyDescent="0.15">
      <c r="A41" s="1828" t="s">
        <v>1202</v>
      </c>
      <c r="B41" s="3415" t="n">
        <v>2.271745929E-5</v>
      </c>
      <c r="C41" s="3415" t="n">
        <v>2.271745929E-5</v>
      </c>
      <c r="D41" s="3415" t="n">
        <v>2.058301929E-5</v>
      </c>
      <c r="E41" t="n" s="3415">
        <v>-9.395592934724</v>
      </c>
      <c r="F41" s="336"/>
    </row>
    <row r="42" spans="1:38" ht="12.75" customHeight="1" x14ac:dyDescent="0.15">
      <c r="A42" s="1828" t="s">
        <v>1203</v>
      </c>
      <c r="B42" s="3415" t="n">
        <v>7.5220471092E-4</v>
      </c>
      <c r="C42" s="3415" t="n">
        <v>7.5220471092E-4</v>
      </c>
      <c r="D42" s="3415" t="n">
        <v>7.5220471092E-4</v>
      </c>
      <c r="E42" t="n" s="3415">
        <v>0.0</v>
      </c>
      <c r="F42" s="336"/>
    </row>
    <row r="43" spans="1:38" ht="12" customHeight="1" x14ac:dyDescent="0.15">
      <c r="A43" s="1828" t="s">
        <v>1204</v>
      </c>
      <c r="B43" s="3415" t="n">
        <v>0.14709499688754</v>
      </c>
      <c r="C43" s="3415" t="n">
        <v>0.14709499688754</v>
      </c>
      <c r="D43" s="3415" t="n">
        <v>0.14596897799808</v>
      </c>
      <c r="E43" t="n" s="3415">
        <v>-0.765504546916</v>
      </c>
      <c r="F43" s="336"/>
    </row>
    <row r="44" spans="1:38" ht="12" customHeight="1" x14ac:dyDescent="0.15">
      <c r="A44" s="1828" t="s">
        <v>1205</v>
      </c>
      <c r="B44" s="3415" t="s">
        <v>2987</v>
      </c>
      <c r="C44" s="3415" t="s">
        <v>2987</v>
      </c>
      <c r="D44" s="3415" t="s">
        <v>2987</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2987</v>
      </c>
      <c r="C46" s="3415" t="s">
        <v>2987</v>
      </c>
      <c r="D46" s="3415" t="s">
        <v>2987</v>
      </c>
      <c r="E46" t="n" s="3415">
        <v>0.0</v>
      </c>
      <c r="F46" s="336"/>
    </row>
    <row r="47" spans="1:38" ht="12" customHeight="1" x14ac:dyDescent="0.15">
      <c r="A47" s="1830" t="s">
        <v>1091</v>
      </c>
      <c r="B47" s="3419" t="n">
        <v>1.24030161447053</v>
      </c>
      <c r="C47" s="3419" t="n">
        <v>1.24030161447053</v>
      </c>
      <c r="D47" s="3419" t="n">
        <v>1.14964827722052</v>
      </c>
      <c r="E47" t="n" s="3419">
        <v>-7.308975187355</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0.07454456</v>
      </c>
      <c r="C49" s="3415" t="n">
        <v>0.07454456</v>
      </c>
      <c r="D49" s="3415" t="n">
        <v>0.08266638</v>
      </c>
      <c r="E49" t="n" s="3415">
        <v>10.895255133306</v>
      </c>
      <c r="F49" s="336"/>
    </row>
    <row r="50" spans="1:38" ht="12" customHeight="1" x14ac:dyDescent="0.15">
      <c r="A50" s="1828" t="s">
        <v>993</v>
      </c>
      <c r="B50" s="3415" t="n">
        <v>0.00312154170474</v>
      </c>
      <c r="C50" s="3415" t="n">
        <v>0.00312154170474</v>
      </c>
      <c r="D50" s="3415" t="n">
        <v>0.00314103996031</v>
      </c>
      <c r="E50" t="n" s="3415">
        <v>0.624635433843</v>
      </c>
      <c r="F50" s="336"/>
    </row>
    <row r="51" spans="1:38" ht="12" customHeight="1" x14ac:dyDescent="0.15">
      <c r="A51" s="1828" t="s">
        <v>1118</v>
      </c>
      <c r="B51" s="3415" t="n">
        <v>1.16263551276579</v>
      </c>
      <c r="C51" s="3415" t="n">
        <v>1.16263551276579</v>
      </c>
      <c r="D51" s="3415" t="n">
        <v>1.06384085726021</v>
      </c>
      <c r="E51" t="n" s="3415">
        <v>-8.497474438103</v>
      </c>
      <c r="F51" s="336"/>
    </row>
    <row r="52" spans="1:38" ht="13.5" customHeight="1" x14ac:dyDescent="0.15">
      <c r="A52" s="1828" t="s">
        <v>1208</v>
      </c>
      <c r="B52" s="3415" t="s">
        <v>3044</v>
      </c>
      <c r="C52" s="3415" t="s">
        <v>3044</v>
      </c>
      <c r="D52" s="3415" t="s">
        <v>3044</v>
      </c>
      <c r="E52" t="n" s="3415">
        <v>0.0</v>
      </c>
      <c r="F52" s="336"/>
    </row>
    <row r="53" spans="1:38" ht="12.75" customHeight="1" x14ac:dyDescent="0.15">
      <c r="A53" s="1830" t="s">
        <v>1209</v>
      </c>
      <c r="B53" s="3419" t="s">
        <v>2944</v>
      </c>
      <c r="C53" s="3419" t="s">
        <v>2944</v>
      </c>
      <c r="D53" s="3419" t="s">
        <v>2944</v>
      </c>
      <c r="E53" t="n" s="3419">
        <v>0.0</v>
      </c>
      <c r="F53" s="336"/>
    </row>
    <row r="54" spans="1:38" ht="15" customHeight="1" x14ac:dyDescent="0.15">
      <c r="A54" s="1985" t="s">
        <v>1230</v>
      </c>
      <c r="B54" s="3419" t="n">
        <v>29.60285314943786</v>
      </c>
      <c r="C54" s="3419" t="n">
        <v>29.60285314943786</v>
      </c>
      <c r="D54" s="3419" t="n">
        <v>28.72342198818016</v>
      </c>
      <c r="E54" t="n" s="3419">
        <v>-2.970764867894</v>
      </c>
      <c r="F54" s="336"/>
    </row>
    <row r="55" spans="1:38" ht="15" customHeight="1" x14ac:dyDescent="0.15">
      <c r="A55" s="1989" t="s">
        <v>1231</v>
      </c>
      <c r="B55" s="3419" t="n">
        <v>29.84150541708019</v>
      </c>
      <c r="C55" s="3419" t="n">
        <v>29.84150541708019</v>
      </c>
      <c r="D55" s="3419" t="n">
        <v>28.95931857891947</v>
      </c>
      <c r="E55" t="n" s="3419">
        <v>-2.956241067033</v>
      </c>
      <c r="F55" s="336"/>
    </row>
    <row r="56" spans="1:38" ht="13" x14ac:dyDescent="0.15">
      <c r="A56" s="1836" t="s">
        <v>2352</v>
      </c>
      <c r="B56" s="3416" t="s">
        <v>1185</v>
      </c>
      <c r="C56" s="3416" t="s">
        <v>1185</v>
      </c>
      <c r="D56" s="3416" t="s">
        <v>1185</v>
      </c>
      <c r="E56" t="s" s="3416">
        <v>1185</v>
      </c>
      <c r="F56" s="336"/>
    </row>
    <row r="57" spans="1:38" x14ac:dyDescent="0.15">
      <c r="A57" s="1836" t="s">
        <v>60</v>
      </c>
      <c r="B57" s="3419" t="n">
        <v>0.13488862606751</v>
      </c>
      <c r="C57" s="3419" t="n">
        <v>0.13488862606751</v>
      </c>
      <c r="D57" s="3419" t="n">
        <v>0.12216877783073</v>
      </c>
      <c r="E57" t="n" s="3419">
        <v>-9.429889389202</v>
      </c>
      <c r="F57" s="336"/>
    </row>
    <row r="58" spans="1:38" x14ac:dyDescent="0.15">
      <c r="A58" s="1860" t="s">
        <v>61</v>
      </c>
      <c r="B58" s="3415" t="n">
        <v>0.05927343730945</v>
      </c>
      <c r="C58" s="3415" t="n">
        <v>0.05927343730945</v>
      </c>
      <c r="D58" s="3415" t="n">
        <v>0.05485588887166</v>
      </c>
      <c r="E58" t="n" s="3415">
        <v>-7.452829864965</v>
      </c>
      <c r="F58" s="336"/>
    </row>
    <row r="59" spans="1:38" x14ac:dyDescent="0.15">
      <c r="A59" s="1860" t="s">
        <v>62</v>
      </c>
      <c r="B59" s="3415" t="n">
        <v>0.07561518875806</v>
      </c>
      <c r="C59" s="3415" t="n">
        <v>0.07561518875806</v>
      </c>
      <c r="D59" s="3415" t="n">
        <v>0.06731288895907</v>
      </c>
      <c r="E59" t="n" s="3415">
        <v>-10.979672120576</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1.8963647761372</v>
      </c>
      <c r="C64" s="3415" t="n">
        <v>1.8963647761372</v>
      </c>
      <c r="D64" s="3415" t="n">
        <v>2.10082255355761</v>
      </c>
      <c r="E64" t="n" s="3415">
        <v>10.781563757838</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2986</v>
      </c>
      <c r="C7" s="3419" t="s">
        <v>2986</v>
      </c>
      <c r="D7" s="3419" t="s">
        <v>2986</v>
      </c>
      <c r="E7" t="n" s="3419">
        <v>0.0</v>
      </c>
      <c r="F7" s="336"/>
    </row>
    <row r="8" spans="1:38" ht="13" x14ac:dyDescent="0.15">
      <c r="A8" s="2013" t="s">
        <v>2354</v>
      </c>
      <c r="B8" s="3419" t="s">
        <v>2986</v>
      </c>
      <c r="C8" s="3419" t="s">
        <v>2986</v>
      </c>
      <c r="D8" s="3419" t="s">
        <v>2986</v>
      </c>
      <c r="E8" t="n" s="3419">
        <v>0.0</v>
      </c>
      <c r="F8" s="336"/>
    </row>
    <row r="9" spans="1:38" ht="13" x14ac:dyDescent="0.15">
      <c r="A9" s="1994" t="s">
        <v>389</v>
      </c>
      <c r="B9" s="3415" t="s">
        <v>2946</v>
      </c>
      <c r="C9" s="3415" t="s">
        <v>2946</v>
      </c>
      <c r="D9" s="3415" t="s">
        <v>2946</v>
      </c>
      <c r="E9" t="n" s="3415">
        <v>0.0</v>
      </c>
      <c r="F9" s="336"/>
    </row>
    <row r="10" spans="1:38" ht="13" x14ac:dyDescent="0.15">
      <c r="A10" s="1994" t="s">
        <v>390</v>
      </c>
      <c r="B10" s="3415" t="s">
        <v>2986</v>
      </c>
      <c r="C10" s="3415" t="s">
        <v>2986</v>
      </c>
      <c r="D10" s="3415" t="s">
        <v>2986</v>
      </c>
      <c r="E10" t="n" s="3415">
        <v>0.0</v>
      </c>
      <c r="F10" s="336"/>
    </row>
    <row r="11" spans="1:38" ht="13" x14ac:dyDescent="0.15">
      <c r="A11" s="1994" t="s">
        <v>391</v>
      </c>
      <c r="B11" s="3415" t="s">
        <v>2946</v>
      </c>
      <c r="C11" s="3415" t="s">
        <v>2946</v>
      </c>
      <c r="D11" s="3415" t="s">
        <v>2946</v>
      </c>
      <c r="E11" t="n" s="3415">
        <v>0.0</v>
      </c>
      <c r="F11" s="336"/>
    </row>
    <row r="12" spans="1:38" ht="13" x14ac:dyDescent="0.15">
      <c r="A12" s="1994" t="s">
        <v>392</v>
      </c>
      <c r="B12" s="3415" t="s">
        <v>2946</v>
      </c>
      <c r="C12" s="3415" t="s">
        <v>2946</v>
      </c>
      <c r="D12" s="3415" t="s">
        <v>2946</v>
      </c>
      <c r="E12" t="n" s="3415">
        <v>0.0</v>
      </c>
      <c r="F12" s="336"/>
    </row>
    <row r="13" spans="1:38" ht="13" x14ac:dyDescent="0.15">
      <c r="A13" s="1994" t="s">
        <v>393</v>
      </c>
      <c r="B13" s="3415" t="s">
        <v>2986</v>
      </c>
      <c r="C13" s="3415" t="s">
        <v>2986</v>
      </c>
      <c r="D13" s="3415" t="s">
        <v>2986</v>
      </c>
      <c r="E13" t="n" s="3415">
        <v>0.0</v>
      </c>
      <c r="F13" s="336"/>
    </row>
    <row r="14" spans="1:38" ht="13" x14ac:dyDescent="0.15">
      <c r="A14" s="1994" t="s">
        <v>394</v>
      </c>
      <c r="B14" s="3415" t="s">
        <v>2946</v>
      </c>
      <c r="C14" s="3415" t="s">
        <v>2946</v>
      </c>
      <c r="D14" s="3415" t="s">
        <v>2946</v>
      </c>
      <c r="E14" t="n" s="3415">
        <v>0.0</v>
      </c>
      <c r="F14" s="336"/>
    </row>
    <row r="15" spans="1:38" ht="13" x14ac:dyDescent="0.15">
      <c r="A15" s="1994" t="s">
        <v>395</v>
      </c>
      <c r="B15" s="3415" t="s">
        <v>2986</v>
      </c>
      <c r="C15" s="3415" t="s">
        <v>2986</v>
      </c>
      <c r="D15" s="3415" t="s">
        <v>2986</v>
      </c>
      <c r="E15" t="n" s="3415">
        <v>0.0</v>
      </c>
      <c r="F15" s="336"/>
    </row>
    <row r="16" spans="1:38" ht="13" x14ac:dyDescent="0.15">
      <c r="A16" s="1994" t="s">
        <v>396</v>
      </c>
      <c r="B16" s="3415" t="s">
        <v>2946</v>
      </c>
      <c r="C16" s="3415" t="s">
        <v>2946</v>
      </c>
      <c r="D16" s="3415" t="s">
        <v>2946</v>
      </c>
      <c r="E16" t="n" s="3415">
        <v>0.0</v>
      </c>
      <c r="F16" s="336"/>
    </row>
    <row r="17" spans="1:38" ht="13" x14ac:dyDescent="0.15">
      <c r="A17" s="1994" t="s">
        <v>397</v>
      </c>
      <c r="B17" s="3415" t="s">
        <v>2986</v>
      </c>
      <c r="C17" s="3415" t="s">
        <v>2986</v>
      </c>
      <c r="D17" s="3415" t="s">
        <v>2986</v>
      </c>
      <c r="E17" t="n" s="3415">
        <v>0.0</v>
      </c>
      <c r="F17" s="336"/>
    </row>
    <row r="18" spans="1:38" ht="13" x14ac:dyDescent="0.15">
      <c r="A18" s="1994" t="s">
        <v>398</v>
      </c>
      <c r="B18" s="3415" t="s">
        <v>2946</v>
      </c>
      <c r="C18" s="3415" t="s">
        <v>2946</v>
      </c>
      <c r="D18" s="3415" t="s">
        <v>2946</v>
      </c>
      <c r="E18" t="n" s="3415">
        <v>0.0</v>
      </c>
      <c r="F18" s="336"/>
    </row>
    <row r="19" spans="1:38" ht="13" x14ac:dyDescent="0.15">
      <c r="A19" s="1994" t="s">
        <v>399</v>
      </c>
      <c r="B19" s="3415" t="s">
        <v>2946</v>
      </c>
      <c r="C19" s="3415" t="s">
        <v>2946</v>
      </c>
      <c r="D19" s="3415" t="s">
        <v>2946</v>
      </c>
      <c r="E19" t="n" s="3415">
        <v>0.0</v>
      </c>
      <c r="F19" s="336"/>
    </row>
    <row r="20" spans="1:38" ht="13" x14ac:dyDescent="0.15">
      <c r="A20" s="1994" t="s">
        <v>400</v>
      </c>
      <c r="B20" s="3415" t="s">
        <v>2946</v>
      </c>
      <c r="C20" s="3415" t="s">
        <v>2946</v>
      </c>
      <c r="D20" s="3415" t="s">
        <v>2946</v>
      </c>
      <c r="E20" t="n" s="3415">
        <v>0.0</v>
      </c>
      <c r="F20" s="336"/>
    </row>
    <row r="21" spans="1:38" ht="13" x14ac:dyDescent="0.15">
      <c r="A21" s="1994" t="s">
        <v>401</v>
      </c>
      <c r="B21" s="3415" t="s">
        <v>2946</v>
      </c>
      <c r="C21" s="3415" t="s">
        <v>2946</v>
      </c>
      <c r="D21" s="3415" t="s">
        <v>2946</v>
      </c>
      <c r="E21" t="n" s="3415">
        <v>0.0</v>
      </c>
      <c r="F21" s="336"/>
    </row>
    <row r="22" spans="1:38" ht="13" x14ac:dyDescent="0.15">
      <c r="A22" s="1994" t="s">
        <v>402</v>
      </c>
      <c r="B22" s="3415" t="s">
        <v>2946</v>
      </c>
      <c r="C22" s="3415" t="s">
        <v>2946</v>
      </c>
      <c r="D22" s="3415" t="s">
        <v>2946</v>
      </c>
      <c r="E22" t="n" s="3415">
        <v>0.0</v>
      </c>
      <c r="F22" s="336"/>
    </row>
    <row r="23" spans="1:38" ht="13" x14ac:dyDescent="0.15">
      <c r="A23" s="1994" t="s">
        <v>403</v>
      </c>
      <c r="B23" s="3415" t="s">
        <v>2946</v>
      </c>
      <c r="C23" s="3415" t="s">
        <v>2946</v>
      </c>
      <c r="D23" s="3415" t="s">
        <v>2946</v>
      </c>
      <c r="E23" t="n" s="3415">
        <v>0.0</v>
      </c>
      <c r="F23" s="336"/>
    </row>
    <row r="24" spans="1:38" ht="13" x14ac:dyDescent="0.15">
      <c r="A24" s="1994" t="s">
        <v>404</v>
      </c>
      <c r="B24" s="3415" t="s">
        <v>2946</v>
      </c>
      <c r="C24" s="3415" t="s">
        <v>2946</v>
      </c>
      <c r="D24" s="3415" t="s">
        <v>2946</v>
      </c>
      <c r="E24" t="n" s="3415">
        <v>0.0</v>
      </c>
      <c r="F24" s="336"/>
    </row>
    <row r="25" spans="1:38" ht="13" x14ac:dyDescent="0.15">
      <c r="A25" s="1994" t="s">
        <v>405</v>
      </c>
      <c r="B25" s="3415" t="s">
        <v>2946</v>
      </c>
      <c r="C25" s="3415" t="s">
        <v>2946</v>
      </c>
      <c r="D25" s="3415" t="s">
        <v>2946</v>
      </c>
      <c r="E25" t="n" s="3415">
        <v>0.0</v>
      </c>
      <c r="F25" s="336"/>
    </row>
    <row r="26" spans="1:38" ht="13" x14ac:dyDescent="0.15">
      <c r="A26" s="1994" t="s">
        <v>406</v>
      </c>
      <c r="B26" s="3415" t="s">
        <v>2946</v>
      </c>
      <c r="C26" s="3415" t="s">
        <v>2946</v>
      </c>
      <c r="D26" s="3415" t="s">
        <v>2946</v>
      </c>
      <c r="E26" t="n" s="3415">
        <v>0.0</v>
      </c>
      <c r="F26" s="336"/>
    </row>
    <row r="27" spans="1:38" ht="13" x14ac:dyDescent="0.15">
      <c r="A27" s="1994" t="s">
        <v>407</v>
      </c>
      <c r="B27" s="3415" t="s">
        <v>2946</v>
      </c>
      <c r="C27" s="3415" t="s">
        <v>2946</v>
      </c>
      <c r="D27" s="3415" t="s">
        <v>2946</v>
      </c>
      <c r="E27" t="n" s="3415">
        <v>0.0</v>
      </c>
      <c r="F27" s="336"/>
    </row>
    <row r="28" spans="1:38" ht="14.25" customHeight="1" x14ac:dyDescent="0.15">
      <c r="A28" s="1994" t="s">
        <v>2688</v>
      </c>
      <c r="B28" s="3415" t="s">
        <v>2986</v>
      </c>
      <c r="C28" s="3415" t="s">
        <v>2986</v>
      </c>
      <c r="D28" s="3415" t="s">
        <v>2986</v>
      </c>
      <c r="E28" t="n" s="3415">
        <v>0.0</v>
      </c>
      <c r="F28" s="336"/>
    </row>
    <row r="29" spans="1:38" ht="14" x14ac:dyDescent="0.15">
      <c r="A29" s="1995" t="s">
        <v>2355</v>
      </c>
      <c r="B29" s="3419" t="s">
        <v>2946</v>
      </c>
      <c r="C29" s="3419" t="s">
        <v>2946</v>
      </c>
      <c r="D29" s="3419" t="s">
        <v>2946</v>
      </c>
      <c r="E29" t="n" s="3419">
        <v>0.0</v>
      </c>
      <c r="F29" s="336"/>
    </row>
    <row r="30" spans="1:38" ht="13" x14ac:dyDescent="0.15">
      <c r="A30" s="1994" t="s">
        <v>1234</v>
      </c>
      <c r="B30" s="3415" t="s">
        <v>2946</v>
      </c>
      <c r="C30" s="3415" t="s">
        <v>2946</v>
      </c>
      <c r="D30" s="3415" t="s">
        <v>2946</v>
      </c>
      <c r="E30" t="n" s="3415">
        <v>0.0</v>
      </c>
      <c r="F30" s="336"/>
    </row>
    <row r="31" spans="1:38" ht="13" x14ac:dyDescent="0.15">
      <c r="A31" s="1994" t="s">
        <v>1235</v>
      </c>
      <c r="B31" s="3415" t="s">
        <v>2946</v>
      </c>
      <c r="C31" s="3415" t="s">
        <v>2946</v>
      </c>
      <c r="D31" s="3415" t="s">
        <v>2946</v>
      </c>
      <c r="E31" t="n" s="3415">
        <v>0.0</v>
      </c>
      <c r="F31" s="336"/>
    </row>
    <row r="32" spans="1:38" ht="13" x14ac:dyDescent="0.15">
      <c r="A32" s="1994" t="s">
        <v>1236</v>
      </c>
      <c r="B32" s="3415" t="s">
        <v>2946</v>
      </c>
      <c r="C32" s="3415" t="s">
        <v>2946</v>
      </c>
      <c r="D32" s="3415" t="s">
        <v>2946</v>
      </c>
      <c r="E32" t="n" s="3415">
        <v>0.0</v>
      </c>
      <c r="F32" s="336"/>
    </row>
    <row r="33" spans="1:38" ht="13" x14ac:dyDescent="0.15">
      <c r="A33" s="1994" t="s">
        <v>1237</v>
      </c>
      <c r="B33" s="3415" t="s">
        <v>2946</v>
      </c>
      <c r="C33" s="3415" t="s">
        <v>2946</v>
      </c>
      <c r="D33" s="3415" t="s">
        <v>2946</v>
      </c>
      <c r="E33" t="n" s="3415">
        <v>0.0</v>
      </c>
      <c r="F33" s="336"/>
    </row>
    <row r="34" spans="1:38" ht="13" x14ac:dyDescent="0.15">
      <c r="A34" s="1994" t="s">
        <v>1238</v>
      </c>
      <c r="B34" s="3415" t="s">
        <v>2946</v>
      </c>
      <c r="C34" s="3415" t="s">
        <v>2946</v>
      </c>
      <c r="D34" s="3415" t="s">
        <v>2946</v>
      </c>
      <c r="E34" t="n" s="3415">
        <v>0.0</v>
      </c>
      <c r="F34" s="336"/>
    </row>
    <row r="35" spans="1:38" ht="13" x14ac:dyDescent="0.15">
      <c r="A35" s="1994" t="s">
        <v>1239</v>
      </c>
      <c r="B35" s="3415" t="s">
        <v>2946</v>
      </c>
      <c r="C35" s="3415" t="s">
        <v>2946</v>
      </c>
      <c r="D35" s="3415" t="s">
        <v>2946</v>
      </c>
      <c r="E35" t="n" s="3415">
        <v>0.0</v>
      </c>
      <c r="F35" s="336"/>
    </row>
    <row r="36" spans="1:38" ht="13" x14ac:dyDescent="0.15">
      <c r="A36" s="1994" t="s">
        <v>1240</v>
      </c>
      <c r="B36" s="3415" t="s">
        <v>2946</v>
      </c>
      <c r="C36" s="3415" t="s">
        <v>2946</v>
      </c>
      <c r="D36" s="3415" t="s">
        <v>2946</v>
      </c>
      <c r="E36" t="n" s="3415">
        <v>0.0</v>
      </c>
      <c r="F36" s="336"/>
    </row>
    <row r="37" spans="1:38" ht="13" x14ac:dyDescent="0.15">
      <c r="A37" s="1994" t="s">
        <v>1241</v>
      </c>
      <c r="B37" s="3415" t="s">
        <v>2946</v>
      </c>
      <c r="C37" s="3415" t="s">
        <v>2946</v>
      </c>
      <c r="D37" s="3415" t="s">
        <v>2946</v>
      </c>
      <c r="E37" t="n" s="3415">
        <v>0.0</v>
      </c>
      <c r="F37" s="336"/>
    </row>
    <row r="38" spans="1:38" ht="13" x14ac:dyDescent="0.15">
      <c r="A38" s="1994" t="s">
        <v>1242</v>
      </c>
      <c r="B38" s="3415" t="s">
        <v>2946</v>
      </c>
      <c r="C38" s="3415" t="s">
        <v>2946</v>
      </c>
      <c r="D38" s="3415" t="s">
        <v>2946</v>
      </c>
      <c r="E38" t="n" s="3415">
        <v>0.0</v>
      </c>
      <c r="F38" s="336"/>
    </row>
    <row r="39" spans="1:38" ht="14" x14ac:dyDescent="0.15">
      <c r="A39" s="1994" t="s">
        <v>2689</v>
      </c>
      <c r="B39" s="3415" t="s">
        <v>2946</v>
      </c>
      <c r="C39" s="3415" t="s">
        <v>2946</v>
      </c>
      <c r="D39" s="3415" t="s">
        <v>2946</v>
      </c>
      <c r="E39" t="n" s="3415">
        <v>0.0</v>
      </c>
      <c r="F39" s="336"/>
    </row>
    <row r="40" spans="1:38" ht="13" x14ac:dyDescent="0.15">
      <c r="A40" s="1996" t="s">
        <v>2774</v>
      </c>
      <c r="B40" s="3419" t="s">
        <v>2946</v>
      </c>
      <c r="C40" s="3419" t="s">
        <v>2946</v>
      </c>
      <c r="D40" s="3419" t="s">
        <v>2946</v>
      </c>
      <c r="E40" t="n" s="3419">
        <v>0.0</v>
      </c>
      <c r="F40" s="336"/>
    </row>
    <row r="41" spans="1:38" ht="13" x14ac:dyDescent="0.15">
      <c r="A41" s="1995" t="s">
        <v>2356</v>
      </c>
      <c r="B41" s="3419" t="n">
        <v>43.71</v>
      </c>
      <c r="C41" s="3419" t="n">
        <v>43.71</v>
      </c>
      <c r="D41" s="3419" t="n">
        <v>62.938875</v>
      </c>
      <c r="E41" t="n" s="3419">
        <v>43.991935483871</v>
      </c>
      <c r="F41" s="336"/>
    </row>
    <row r="42" spans="1:38" ht="13" x14ac:dyDescent="0.15">
      <c r="A42" s="1998" t="s">
        <v>1254</v>
      </c>
      <c r="B42" s="3415" t="n">
        <v>0.00186</v>
      </c>
      <c r="C42" s="3415" t="n">
        <v>0.00186</v>
      </c>
      <c r="D42" s="3415" t="n">
        <v>0.00267825</v>
      </c>
      <c r="E42" t="n" s="3415">
        <v>43.991935483871</v>
      </c>
      <c r="F42" s="336"/>
    </row>
    <row r="43" spans="1:38" ht="13" x14ac:dyDescent="0.15">
      <c r="A43" s="2001" t="s">
        <v>2357</v>
      </c>
      <c r="B43" s="3419" t="s">
        <v>2946</v>
      </c>
      <c r="C43" s="3419" t="s">
        <v>2946</v>
      </c>
      <c r="D43" s="3419" t="s">
        <v>2946</v>
      </c>
      <c r="E43" t="n" s="3419">
        <v>0.0</v>
      </c>
      <c r="F43" s="336"/>
    </row>
    <row r="44" spans="1:38" ht="13" x14ac:dyDescent="0.15">
      <c r="A44" s="2002" t="s">
        <v>1255</v>
      </c>
      <c r="B44" s="3415" t="s">
        <v>2946</v>
      </c>
      <c r="C44" s="3415" t="s">
        <v>2946</v>
      </c>
      <c r="D44" s="3415" t="s">
        <v>2946</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54771.395699807894</v>
      </c>
      <c r="C7" s="3419" t="n">
        <v>54771.395699807894</v>
      </c>
      <c r="D7" s="3419" t="n">
        <v>65364.94819873746</v>
      </c>
      <c r="E7" t="n" s="3419">
        <v>19.341395930443</v>
      </c>
      <c r="F7" s="336"/>
    </row>
    <row r="8" spans="1:38" ht="13" x14ac:dyDescent="0.15">
      <c r="A8" s="2003" t="s">
        <v>1249</v>
      </c>
      <c r="B8" s="3419" t="n">
        <v>61345.38529423885</v>
      </c>
      <c r="C8" s="3419" t="n">
        <v>61345.38529423885</v>
      </c>
      <c r="D8" s="3419" t="n">
        <v>71257.64420791647</v>
      </c>
      <c r="E8" t="n" s="3419">
        <v>16.158116647461</v>
      </c>
      <c r="F8" s="336"/>
    </row>
    <row r="9" spans="1:38" ht="13" x14ac:dyDescent="0.15">
      <c r="A9" s="2003" t="s">
        <v>1250</v>
      </c>
      <c r="B9" s="3419" t="n">
        <v>9161.073230864633</v>
      </c>
      <c r="C9" s="3419" t="n">
        <v>9161.073230864633</v>
      </c>
      <c r="D9" s="3419" t="n">
        <v>9393.401838137244</v>
      </c>
      <c r="E9" t="n" s="3419">
        <v>2.536041372204</v>
      </c>
      <c r="F9" s="336"/>
    </row>
    <row r="10" spans="1:38" x14ac:dyDescent="0.15">
      <c r="A10" s="2004" t="s">
        <v>1251</v>
      </c>
      <c r="B10" s="3419" t="n">
        <v>9454.861069123079</v>
      </c>
      <c r="C10" s="3419" t="n">
        <v>9454.861069123079</v>
      </c>
      <c r="D10" s="3419" t="n">
        <v>9684.988900159124</v>
      </c>
      <c r="E10" t="n" s="3419">
        <v>2.433963115413</v>
      </c>
      <c r="F10" s="336"/>
    </row>
    <row r="11" spans="1:38" x14ac:dyDescent="0.15">
      <c r="A11" s="2004" t="s">
        <v>1252</v>
      </c>
      <c r="B11" s="3419" t="n">
        <v>7844.756084601033</v>
      </c>
      <c r="C11" s="3419" t="n">
        <v>7844.756084601033</v>
      </c>
      <c r="D11" s="3419" t="n">
        <v>7611.706826867742</v>
      </c>
      <c r="E11" t="n" s="3419">
        <v>-2.970764867894</v>
      </c>
      <c r="F11" s="336"/>
    </row>
    <row r="12" spans="1:38" x14ac:dyDescent="0.15">
      <c r="A12" s="2004" t="s">
        <v>1253</v>
      </c>
      <c r="B12" s="3419" t="n">
        <v>7907.9989355262505</v>
      </c>
      <c r="C12" s="3419" t="n">
        <v>7907.9989355262505</v>
      </c>
      <c r="D12" s="3419" t="n">
        <v>7674.21942341366</v>
      </c>
      <c r="E12" t="n" s="3419">
        <v>-2.956241067033</v>
      </c>
      <c r="F12" s="336"/>
    </row>
    <row r="13" spans="1:38" x14ac:dyDescent="0.15">
      <c r="A13" s="2004" t="s">
        <v>1121</v>
      </c>
      <c r="B13" s="3419" t="s">
        <v>2986</v>
      </c>
      <c r="C13" s="3419" t="s">
        <v>2986</v>
      </c>
      <c r="D13" s="3419" t="s">
        <v>2986</v>
      </c>
      <c r="E13" t="n" s="3419">
        <v>0.0</v>
      </c>
      <c r="F13" s="336"/>
    </row>
    <row r="14" spans="1:38" x14ac:dyDescent="0.15">
      <c r="A14" s="2004" t="s">
        <v>1104</v>
      </c>
      <c r="B14" s="3419" t="s">
        <v>2946</v>
      </c>
      <c r="C14" s="3419" t="s">
        <v>2946</v>
      </c>
      <c r="D14" s="3419" t="s">
        <v>2946</v>
      </c>
      <c r="E14" t="n" s="3419">
        <v>0.0</v>
      </c>
      <c r="F14" s="336"/>
    </row>
    <row r="15" spans="1:38" x14ac:dyDescent="0.15">
      <c r="A15" s="2004" t="s">
        <v>1105</v>
      </c>
      <c r="B15" s="3419" t="s">
        <v>2946</v>
      </c>
      <c r="C15" s="3419" t="s">
        <v>2946</v>
      </c>
      <c r="D15" s="3419" t="s">
        <v>2946</v>
      </c>
      <c r="E15" t="n" s="3419">
        <v>0.0</v>
      </c>
      <c r="F15" s="336"/>
    </row>
    <row r="16" spans="1:38" x14ac:dyDescent="0.15">
      <c r="A16" s="2004" t="s">
        <v>1254</v>
      </c>
      <c r="B16" s="3419" t="n">
        <v>43.71</v>
      </c>
      <c r="C16" s="3419" t="n">
        <v>43.71</v>
      </c>
      <c r="D16" s="3419" t="n">
        <v>62.938875</v>
      </c>
      <c r="E16" t="n" s="3419">
        <v>43.991935483871</v>
      </c>
      <c r="F16" s="336"/>
    </row>
    <row r="17" spans="1:38" x14ac:dyDescent="0.15">
      <c r="A17" s="2004" t="s">
        <v>1255</v>
      </c>
      <c r="B17" s="3419" t="s">
        <v>2946</v>
      </c>
      <c r="C17" s="3419" t="s">
        <v>2946</v>
      </c>
      <c r="D17" s="3419" t="s">
        <v>2946</v>
      </c>
      <c r="E17" t="n" s="3419">
        <v>0.0</v>
      </c>
      <c r="F17" s="336"/>
    </row>
    <row r="18" spans="1:38" ht="13" x14ac:dyDescent="0.15">
      <c r="A18" s="1985" t="s">
        <v>1214</v>
      </c>
      <c r="B18" s="3419" t="n">
        <v>71820.93501527356</v>
      </c>
      <c r="C18" s="3419" t="n">
        <v>71820.93501527356</v>
      </c>
      <c r="D18" s="3419" t="n">
        <v>82432.99573874245</v>
      </c>
      <c r="E18" t="n" s="3419">
        <v>14.775720646372</v>
      </c>
      <c r="F18" s="336"/>
    </row>
    <row r="19" spans="1:38" ht="13" x14ac:dyDescent="0.15">
      <c r="A19" s="1985" t="s">
        <v>1068</v>
      </c>
      <c r="B19" s="3419" t="n">
        <v>78751.95529888818</v>
      </c>
      <c r="C19" s="3419" t="n">
        <v>78751.95529888818</v>
      </c>
      <c r="D19" s="3419" t="n">
        <v>88679.79140648925</v>
      </c>
      <c r="E19" t="n" s="3419">
        <v>12.606463001359</v>
      </c>
      <c r="F19" s="336"/>
    </row>
    <row r="20" spans="1:38" ht="24.75" customHeight="1" x14ac:dyDescent="0.15">
      <c r="A20" s="1985" t="s">
        <v>1217</v>
      </c>
      <c r="B20" s="3419" t="n">
        <v>72940.99130824268</v>
      </c>
      <c r="C20" s="3419" t="n">
        <v>72940.99130824268</v>
      </c>
      <c r="D20" s="3419" t="n">
        <v>83604.40711928622</v>
      </c>
      <c r="E20" t="n" s="3419">
        <v>14.619236206951</v>
      </c>
      <c r="F20" s="336"/>
    </row>
    <row r="21" spans="1:38" ht="13" x14ac:dyDescent="0.15">
      <c r="A21" s="1985" t="s">
        <v>1219</v>
      </c>
      <c r="B21" s="3419" t="n">
        <v>79872.0115918573</v>
      </c>
      <c r="C21" s="3419" t="n">
        <v>79872.0115918573</v>
      </c>
      <c r="D21" s="3419" t="n">
        <v>89851.20278703302</v>
      </c>
      <c r="E21" t="n" s="3419">
        <v>12.493977547691</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53699.694256270166</v>
      </c>
      <c r="C26" s="3419" t="n">
        <v>53699.694256270166</v>
      </c>
      <c r="D26" s="3419" t="n">
        <v>64314.99597880372</v>
      </c>
      <c r="E26" t="n" s="3419">
        <v>19.76789974236</v>
      </c>
      <c r="F26" s="336"/>
    </row>
    <row r="27" spans="1:38" x14ac:dyDescent="0.15">
      <c r="A27" s="2004" t="s">
        <v>1078</v>
      </c>
      <c r="B27" s="3419" t="n">
        <v>2126.1685778700876</v>
      </c>
      <c r="C27" s="3419" t="n">
        <v>2126.1685778700876</v>
      </c>
      <c r="D27" s="3419" t="n">
        <v>2276.3871672578953</v>
      </c>
      <c r="E27" t="n" s="3419">
        <v>7.065224787504</v>
      </c>
      <c r="F27" s="336"/>
    </row>
    <row r="28" spans="1:38" x14ac:dyDescent="0.15">
      <c r="A28" s="2004" t="s">
        <v>1257</v>
      </c>
      <c r="B28" s="3419" t="n">
        <v>13995.780086091383</v>
      </c>
      <c r="C28" s="3419" t="n">
        <v>13995.780086091383</v>
      </c>
      <c r="D28" s="3419" t="n">
        <v>13865.171061762518</v>
      </c>
      <c r="E28" t="n" s="3419">
        <v>-0.933202890625</v>
      </c>
      <c r="F28" s="336"/>
    </row>
    <row r="29" spans="1:38" ht="13" x14ac:dyDescent="0.15">
      <c r="A29" s="2004" t="s">
        <v>2690</v>
      </c>
      <c r="B29" s="3419" t="n">
        <v>6931.020283614615</v>
      </c>
      <c r="C29" s="3419" t="n">
        <v>6931.020283614615</v>
      </c>
      <c r="D29" s="3419" t="n">
        <v>6246.795667746808</v>
      </c>
      <c r="E29" t="n" s="3419">
        <v>-9.871917666802</v>
      </c>
      <c r="F29" s="336"/>
    </row>
    <row r="30" spans="1:38" x14ac:dyDescent="0.15">
      <c r="A30" s="2004" t="s">
        <v>1258</v>
      </c>
      <c r="B30" s="3419" t="n">
        <v>1999.292095041921</v>
      </c>
      <c r="C30" s="3419" t="n">
        <v>1999.292095041921</v>
      </c>
      <c r="D30" s="3419" t="n">
        <v>1976.4415309183114</v>
      </c>
      <c r="E30" t="n" s="3419">
        <v>-1.142932750061</v>
      </c>
      <c r="F30" s="336"/>
    </row>
    <row r="31" spans="1:38" x14ac:dyDescent="0.15">
      <c r="A31" s="2004" t="s">
        <v>266</v>
      </c>
      <c r="B31" s="3419" t="s">
        <v>2944</v>
      </c>
      <c r="C31" s="3419" t="s">
        <v>2944</v>
      </c>
      <c r="D31" s="3419" t="s">
        <v>2944</v>
      </c>
      <c r="E31" t="n" s="3419">
        <v>0.0</v>
      </c>
      <c r="F31" s="336"/>
    </row>
    <row r="32" spans="1:38" ht="14" x14ac:dyDescent="0.15">
      <c r="A32" s="1985" t="s">
        <v>1259</v>
      </c>
      <c r="B32" s="3419" t="n">
        <v>78751.95529888818</v>
      </c>
      <c r="C32" s="3419" t="n">
        <v>78751.95529888818</v>
      </c>
      <c r="D32" s="3419" t="n">
        <v>88679.79140648925</v>
      </c>
      <c r="E32" t="n" s="3419">
        <v>12.606463001359</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1185</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299352.46272</v>
      </c>
      <c r="F8" s="3415" t="n">
        <v>216764.8272</v>
      </c>
      <c r="G8" s="3415" t="n">
        <v>181644.6044</v>
      </c>
      <c r="H8" s="3416" t="s">
        <v>1185</v>
      </c>
      <c r="I8" s="3415" t="n">
        <v>1329.4096</v>
      </c>
      <c r="J8" s="3418" t="n">
        <v>333143.27592</v>
      </c>
      <c r="K8" s="3415" t="n">
        <v>1.0</v>
      </c>
      <c r="L8" s="3418" t="s">
        <v>2948</v>
      </c>
      <c r="M8" s="3418" t="n">
        <v>333143.27592</v>
      </c>
      <c r="N8" s="3415" t="n">
        <v>19.990909091</v>
      </c>
      <c r="O8" s="3418" t="n">
        <v>6659.836943194649</v>
      </c>
      <c r="P8" s="3415" t="s">
        <v>2944</v>
      </c>
      <c r="Q8" s="3418" t="n">
        <v>6659.836943194649</v>
      </c>
      <c r="R8" s="3415" t="n">
        <v>1.0</v>
      </c>
      <c r="S8" s="3418" t="n">
        <v>24419.40212504707</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30963.202434</v>
      </c>
      <c r="G11" s="3415" t="n">
        <v>25832.284284</v>
      </c>
      <c r="H11" s="3415" t="n">
        <v>34.4565529</v>
      </c>
      <c r="I11" s="3415" t="n">
        <v>-317.085498</v>
      </c>
      <c r="J11" s="3418" t="n">
        <v>5413.5470951</v>
      </c>
      <c r="K11" s="3415" t="n">
        <v>1.0</v>
      </c>
      <c r="L11" s="3418" t="s">
        <v>2948</v>
      </c>
      <c r="M11" s="3418" t="n">
        <v>5413.5470951</v>
      </c>
      <c r="N11" s="3415" t="n">
        <v>19.909090909</v>
      </c>
      <c r="O11" s="3418" t="n">
        <v>107.77880125649877</v>
      </c>
      <c r="P11" s="3415" t="s">
        <v>2977</v>
      </c>
      <c r="Q11" s="3418" t="n">
        <v>107.77880125649877</v>
      </c>
      <c r="R11" s="3415" t="n">
        <v>1.0</v>
      </c>
      <c r="S11" s="3418" t="n">
        <v>395.18893794049586</v>
      </c>
      <c r="T11" s="194"/>
      <c r="U11" s="194"/>
      <c r="V11" s="194"/>
      <c r="W11" s="194"/>
      <c r="X11" s="194"/>
      <c r="Y11" s="194"/>
    </row>
    <row r="12" spans="1:25" ht="12" customHeight="1" x14ac:dyDescent="0.15">
      <c r="A12" s="2567"/>
      <c r="B12" s="2567"/>
      <c r="C12" s="109" t="s">
        <v>108</v>
      </c>
      <c r="D12" s="3415" t="s">
        <v>2980</v>
      </c>
      <c r="E12" s="3416" t="s">
        <v>1185</v>
      </c>
      <c r="F12" s="3415" t="n">
        <v>26911.077</v>
      </c>
      <c r="G12" s="3415" t="n">
        <v>2793.1524</v>
      </c>
      <c r="H12" s="3415" t="n">
        <v>22433.566675</v>
      </c>
      <c r="I12" s="3415" t="n">
        <v>2304.6648</v>
      </c>
      <c r="J12" s="3418" t="n">
        <v>-620.306875</v>
      </c>
      <c r="K12" s="3415" t="n">
        <v>1.0</v>
      </c>
      <c r="L12" s="3418" t="s">
        <v>2948</v>
      </c>
      <c r="M12" s="3418" t="n">
        <v>-620.306875</v>
      </c>
      <c r="N12" s="3415" t="n">
        <v>19.636363636</v>
      </c>
      <c r="O12" s="3418" t="n">
        <v>-12.1805713634108</v>
      </c>
      <c r="P12" s="3415" t="s">
        <v>2977</v>
      </c>
      <c r="Q12" s="3418" t="n">
        <v>-12.1805713634108</v>
      </c>
      <c r="R12" s="3415" t="n">
        <v>1.0</v>
      </c>
      <c r="S12" s="3418" t="n">
        <v>-44.66209499917297</v>
      </c>
      <c r="T12" s="194"/>
      <c r="U12" s="194"/>
      <c r="V12" s="194"/>
      <c r="W12" s="194"/>
      <c r="X12" s="194"/>
      <c r="Y12" s="194"/>
    </row>
    <row r="13" spans="1:25" ht="12" customHeight="1" x14ac:dyDescent="0.15">
      <c r="A13" s="2567"/>
      <c r="B13" s="2567"/>
      <c r="C13" s="109" t="s">
        <v>167</v>
      </c>
      <c r="D13" s="3415" t="s">
        <v>2980</v>
      </c>
      <c r="E13" s="3416" t="s">
        <v>1185</v>
      </c>
      <c r="F13" s="3415" t="n">
        <v>335.583</v>
      </c>
      <c r="G13" s="3415" t="n">
        <v>81.5364</v>
      </c>
      <c r="H13" s="3415" t="s">
        <v>2944</v>
      </c>
      <c r="I13" s="3415" t="n">
        <v>-285.4828</v>
      </c>
      <c r="J13" s="3418" t="n">
        <v>539.5294</v>
      </c>
      <c r="K13" s="3415" t="n">
        <v>1.0</v>
      </c>
      <c r="L13" s="3418" t="s">
        <v>2948</v>
      </c>
      <c r="M13" s="3418" t="n">
        <v>539.5294</v>
      </c>
      <c r="N13" s="3415" t="n">
        <v>19.609090909</v>
      </c>
      <c r="O13" s="3418" t="n">
        <v>10.57968105267822</v>
      </c>
      <c r="P13" s="3415" t="s">
        <v>2977</v>
      </c>
      <c r="Q13" s="3418" t="n">
        <v>10.57968105267822</v>
      </c>
      <c r="R13" s="3415" t="n">
        <v>1.0</v>
      </c>
      <c r="S13" s="3418" t="n">
        <v>38.79216385982018</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76193.890248</v>
      </c>
      <c r="G15" s="3415" t="n">
        <v>46504.153248</v>
      </c>
      <c r="H15" s="3415" t="n">
        <v>12147.262258</v>
      </c>
      <c r="I15" s="3415" t="n">
        <v>-1419.988632</v>
      </c>
      <c r="J15" s="3418" t="n">
        <v>18962.463374</v>
      </c>
      <c r="K15" s="3415" t="n">
        <v>1.0</v>
      </c>
      <c r="L15" s="3418" t="s">
        <v>2948</v>
      </c>
      <c r="M15" s="3418" t="n">
        <v>18962.463374</v>
      </c>
      <c r="N15" s="3415" t="n">
        <v>20.209090909</v>
      </c>
      <c r="O15" s="3418" t="n">
        <v>383.2141461837489</v>
      </c>
      <c r="P15" s="3418" t="s">
        <v>2977</v>
      </c>
      <c r="Q15" s="3418" t="n">
        <v>383.2141461837489</v>
      </c>
      <c r="R15" s="3415" t="n">
        <v>1.0</v>
      </c>
      <c r="S15" s="3418" t="n">
        <v>1405.1185360070804</v>
      </c>
      <c r="T15" s="194"/>
      <c r="U15" s="194"/>
      <c r="V15" s="194"/>
      <c r="W15" s="194"/>
      <c r="X15" s="194"/>
      <c r="Y15" s="194"/>
    </row>
    <row r="16" spans="1:25" ht="12" customHeight="1" x14ac:dyDescent="0.15">
      <c r="A16" s="2567"/>
      <c r="B16" s="2567"/>
      <c r="C16" s="109" t="s">
        <v>117</v>
      </c>
      <c r="D16" s="3415" t="s">
        <v>2980</v>
      </c>
      <c r="E16" s="3416" t="s">
        <v>1185</v>
      </c>
      <c r="F16" s="3415" t="n">
        <v>16768.757233</v>
      </c>
      <c r="G16" s="3415" t="n">
        <v>48252.75</v>
      </c>
      <c r="H16" s="3415" t="n">
        <v>22741.7048</v>
      </c>
      <c r="I16" s="3415" t="n">
        <v>-9243.0756</v>
      </c>
      <c r="J16" s="3418" t="n">
        <v>-44982.621967</v>
      </c>
      <c r="K16" s="3415" t="n">
        <v>1.0</v>
      </c>
      <c r="L16" s="3418" t="s">
        <v>2948</v>
      </c>
      <c r="M16" s="3418" t="n">
        <v>-44982.621967</v>
      </c>
      <c r="N16" s="3415" t="n">
        <v>21.463636364</v>
      </c>
      <c r="O16" s="3418" t="n">
        <v>-965.4906405989664</v>
      </c>
      <c r="P16" s="3415" t="s">
        <v>2977</v>
      </c>
      <c r="Q16" s="3418" t="n">
        <v>-965.4906405989664</v>
      </c>
      <c r="R16" s="3415" t="n">
        <v>1.0</v>
      </c>
      <c r="S16" s="3418" t="n">
        <v>-3540.13234886288</v>
      </c>
      <c r="T16" s="194"/>
      <c r="U16" s="194"/>
      <c r="V16" s="194"/>
      <c r="W16" s="194"/>
      <c r="X16" s="194"/>
      <c r="Y16" s="194"/>
    </row>
    <row r="17" spans="1:25" ht="12" customHeight="1" x14ac:dyDescent="0.15">
      <c r="A17" s="2567"/>
      <c r="B17" s="2567"/>
      <c r="C17" s="109" t="s">
        <v>111</v>
      </c>
      <c r="D17" s="3415" t="s">
        <v>2980</v>
      </c>
      <c r="E17" s="3416" t="s">
        <v>1185</v>
      </c>
      <c r="F17" s="3415" t="n">
        <v>638.112</v>
      </c>
      <c r="G17" s="3415" t="n">
        <v>2972.888</v>
      </c>
      <c r="H17" s="3416" t="s">
        <v>1185</v>
      </c>
      <c r="I17" s="3415" t="n">
        <v>43.056</v>
      </c>
      <c r="J17" s="3418" t="n">
        <v>-2377.832</v>
      </c>
      <c r="K17" s="3415" t="n">
        <v>1.0</v>
      </c>
      <c r="L17" s="3418" t="s">
        <v>2948</v>
      </c>
      <c r="M17" s="3418" t="n">
        <v>-2377.832</v>
      </c>
      <c r="N17" s="3415" t="n">
        <v>17.672727273</v>
      </c>
      <c r="O17" s="3418" t="n">
        <v>-42.02277643701214</v>
      </c>
      <c r="P17" s="3418" t="s">
        <v>2944</v>
      </c>
      <c r="Q17" s="3418" t="n">
        <v>-42.02277643701214</v>
      </c>
      <c r="R17" s="3415" t="n">
        <v>1.0</v>
      </c>
      <c r="S17" s="3418" t="n">
        <v>-154.083513602378</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7310.9495</v>
      </c>
      <c r="H19" s="3416" t="s">
        <v>1185</v>
      </c>
      <c r="I19" s="3415" t="n">
        <v>-50.374</v>
      </c>
      <c r="J19" s="3418" t="n">
        <v>-7260.5755</v>
      </c>
      <c r="K19" s="3415" t="n">
        <v>1.0</v>
      </c>
      <c r="L19" s="3418" t="s">
        <v>2948</v>
      </c>
      <c r="M19" s="3418" t="n">
        <v>-7260.5755</v>
      </c>
      <c r="N19" s="3415" t="n">
        <v>19.990909091</v>
      </c>
      <c r="O19" s="3418" t="n">
        <v>-145.14550476884187</v>
      </c>
      <c r="P19" s="3418" t="s">
        <v>2944</v>
      </c>
      <c r="Q19" s="3418" t="n">
        <v>-145.14550476884187</v>
      </c>
      <c r="R19" s="3415" t="n">
        <v>1.0</v>
      </c>
      <c r="S19" s="3418" t="n">
        <v>-532.2001841524207</v>
      </c>
      <c r="T19" s="194"/>
      <c r="U19" s="194"/>
      <c r="V19" s="194"/>
      <c r="W19" s="194"/>
      <c r="X19" s="194"/>
      <c r="Y19" s="194"/>
    </row>
    <row r="20" spans="1:25" ht="12" customHeight="1" x14ac:dyDescent="0.15">
      <c r="A20" s="2567"/>
      <c r="B20" s="2567"/>
      <c r="C20" s="109" t="s">
        <v>171</v>
      </c>
      <c r="D20" s="3415" t="s">
        <v>2980</v>
      </c>
      <c r="E20" s="3416" t="s">
        <v>1185</v>
      </c>
      <c r="F20" s="3415" t="n">
        <v>8096.5936</v>
      </c>
      <c r="G20" s="3415" t="n">
        <v>316.6886</v>
      </c>
      <c r="H20" s="3416" t="s">
        <v>1185</v>
      </c>
      <c r="I20" s="3415" t="n">
        <v>-172.6126</v>
      </c>
      <c r="J20" s="3418" t="n">
        <v>7952.5176</v>
      </c>
      <c r="K20" s="3415" t="n">
        <v>1.0</v>
      </c>
      <c r="L20" s="3418" t="s">
        <v>2948</v>
      </c>
      <c r="M20" s="3418" t="n">
        <v>7952.5176</v>
      </c>
      <c r="N20" s="3415" t="n">
        <v>22.009090909</v>
      </c>
      <c r="O20" s="3418" t="n">
        <v>175.0276828138225</v>
      </c>
      <c r="P20" s="3418" t="n">
        <v>184.76837823</v>
      </c>
      <c r="Q20" s="3418" t="n">
        <v>-9.7406954161775</v>
      </c>
      <c r="R20" s="3415" t="n">
        <v>1.0</v>
      </c>
      <c r="S20" s="3418" t="n">
        <v>-35.71588319265087</v>
      </c>
      <c r="T20" s="194"/>
      <c r="U20" s="194"/>
      <c r="V20" s="194"/>
      <c r="W20" s="194"/>
      <c r="X20" s="194"/>
      <c r="Y20" s="194"/>
    </row>
    <row r="21" spans="1:25" ht="12" customHeight="1" x14ac:dyDescent="0.15">
      <c r="A21" s="2567"/>
      <c r="B21" s="2567"/>
      <c r="C21" s="109" t="s">
        <v>172</v>
      </c>
      <c r="D21" s="3415" t="s">
        <v>2980</v>
      </c>
      <c r="E21" s="3416" t="s">
        <v>1185</v>
      </c>
      <c r="F21" s="3415" t="n">
        <v>3659.58307</v>
      </c>
      <c r="G21" s="3415" t="n">
        <v>497.6044</v>
      </c>
      <c r="H21" s="3415" t="n">
        <v>120.3787</v>
      </c>
      <c r="I21" s="3415" t="n">
        <v>16.5086</v>
      </c>
      <c r="J21" s="3418" t="n">
        <v>3025.09137</v>
      </c>
      <c r="K21" s="3415" t="n">
        <v>1.0</v>
      </c>
      <c r="L21" s="3418" t="s">
        <v>2948</v>
      </c>
      <c r="M21" s="3418" t="n">
        <v>3025.09137</v>
      </c>
      <c r="N21" s="3415" t="n">
        <v>19.990909091</v>
      </c>
      <c r="O21" s="3418" t="n">
        <v>60.47432656963864</v>
      </c>
      <c r="P21" s="3418" t="n">
        <v>66.269323282</v>
      </c>
      <c r="Q21" s="3418" t="n">
        <v>-5.79499671236136</v>
      </c>
      <c r="R21" s="3415" t="n">
        <v>1.0</v>
      </c>
      <c r="S21" s="3418" t="n">
        <v>-21.24832127865834</v>
      </c>
      <c r="T21" s="194"/>
      <c r="U21" s="194"/>
      <c r="V21" s="194"/>
      <c r="W21" s="194"/>
      <c r="X21" s="194"/>
      <c r="Y21" s="194" t="s">
        <v>173</v>
      </c>
    </row>
    <row r="22" spans="1:25" ht="12" customHeight="1" x14ac:dyDescent="0.15">
      <c r="A22" s="2567"/>
      <c r="B22" s="2567"/>
      <c r="C22" s="109" t="s">
        <v>174</v>
      </c>
      <c r="D22" s="3415" t="s">
        <v>2980</v>
      </c>
      <c r="E22" s="3416" t="s">
        <v>1185</v>
      </c>
      <c r="F22" s="3415" t="n">
        <v>4447.2134</v>
      </c>
      <c r="G22" s="3415" t="n">
        <v>84.466</v>
      </c>
      <c r="H22" s="3416" t="s">
        <v>1185</v>
      </c>
      <c r="I22" s="3415" t="n">
        <v>215.8122</v>
      </c>
      <c r="J22" s="3418" t="n">
        <v>4146.9352</v>
      </c>
      <c r="K22" s="3415" t="n">
        <v>1.0</v>
      </c>
      <c r="L22" s="3418" t="s">
        <v>2948</v>
      </c>
      <c r="M22" s="3418" t="n">
        <v>4146.9352</v>
      </c>
      <c r="N22" s="3415" t="n">
        <v>25.363636364</v>
      </c>
      <c r="O22" s="3418" t="n">
        <v>105.18135643787161</v>
      </c>
      <c r="P22" s="3415" t="s">
        <v>2944</v>
      </c>
      <c r="Q22" s="3418" t="n">
        <v>105.18135643787161</v>
      </c>
      <c r="R22" s="3415" t="n">
        <v>1.0</v>
      </c>
      <c r="S22" s="3418" t="n">
        <v>385.6649736055296</v>
      </c>
      <c r="T22" s="194"/>
      <c r="U22" s="194"/>
      <c r="V22" s="194"/>
      <c r="W22" s="194"/>
      <c r="X22" s="194"/>
      <c r="Y22" s="194"/>
    </row>
    <row r="23" spans="1:25" ht="12" customHeight="1" x14ac:dyDescent="0.15">
      <c r="A23" s="2567"/>
      <c r="B23" s="2567"/>
      <c r="C23" s="109" t="s">
        <v>175</v>
      </c>
      <c r="D23" s="3415" t="s">
        <v>2980</v>
      </c>
      <c r="E23" s="3416" t="s">
        <v>1185</v>
      </c>
      <c r="F23" s="3415" t="n">
        <v>16993.808</v>
      </c>
      <c r="G23" s="3415" t="n">
        <v>1393.7664</v>
      </c>
      <c r="H23" s="3416" t="s">
        <v>1185</v>
      </c>
      <c r="I23" s="3415" t="n">
        <v>-667.68</v>
      </c>
      <c r="J23" s="3418" t="n">
        <v>16267.7216</v>
      </c>
      <c r="K23" s="3415" t="n">
        <v>1.0</v>
      </c>
      <c r="L23" s="3418" t="s">
        <v>2948</v>
      </c>
      <c r="M23" s="3418" t="n">
        <v>16267.7216</v>
      </c>
      <c r="N23" s="3415" t="n">
        <v>19.990909091</v>
      </c>
      <c r="O23" s="3418" t="n">
        <v>325.2065436232971</v>
      </c>
      <c r="P23" s="3415" t="s">
        <v>2944</v>
      </c>
      <c r="Q23" s="3418" t="n">
        <v>325.2065436232971</v>
      </c>
      <c r="R23" s="3415" t="n">
        <v>1.0</v>
      </c>
      <c r="S23" s="3418" t="n">
        <v>1192.4239932854236</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1043.5679968867626</v>
      </c>
      <c r="N25" s="3416" t="s">
        <v>1185</v>
      </c>
      <c r="O25" s="3418" t="n">
        <v>20.87205607076836</v>
      </c>
      <c r="P25" s="3415" t="n">
        <v>20.591366032</v>
      </c>
      <c r="Q25" s="3418" t="n">
        <v>0.28069003876836</v>
      </c>
      <c r="R25" s="3416" t="s">
        <v>1185</v>
      </c>
      <c r="S25" s="3418" t="n">
        <v>1.02919680881732</v>
      </c>
      <c r="T25" s="194"/>
      <c r="U25" s="194"/>
      <c r="V25" s="194"/>
      <c r="W25" s="194"/>
      <c r="X25" s="194"/>
      <c r="Y25" s="194"/>
    </row>
    <row r="26" spans="1:25" ht="12" customHeight="1" x14ac:dyDescent="0.15">
      <c r="A26" s="911"/>
      <c r="B26" s="109"/>
      <c r="C26" s="3428" t="s">
        <v>2961</v>
      </c>
      <c r="D26" s="3415" t="s">
        <v>2980</v>
      </c>
      <c r="E26" s="3415" t="n">
        <v>9.18149688676258</v>
      </c>
      <c r="F26" s="3415" t="s">
        <v>2944</v>
      </c>
      <c r="G26" s="3415" t="s">
        <v>2944</v>
      </c>
      <c r="H26" s="3415" t="s">
        <v>2944</v>
      </c>
      <c r="I26" s="3415" t="s">
        <v>2944</v>
      </c>
      <c r="J26" s="3418" t="n">
        <v>9.18149688676258</v>
      </c>
      <c r="K26" s="3415" t="n">
        <v>1.0</v>
      </c>
      <c r="L26" s="3418" t="s">
        <v>2948</v>
      </c>
      <c r="M26" s="3418" t="n">
        <v>9.18149688676258</v>
      </c>
      <c r="N26" s="3415" t="n">
        <v>21.1</v>
      </c>
      <c r="O26" s="3418" t="n">
        <v>0.19372958431069</v>
      </c>
      <c r="P26" s="3415" t="s">
        <v>2944</v>
      </c>
      <c r="Q26" s="3418" t="n">
        <v>0.19372958431069</v>
      </c>
      <c r="R26" s="3415" t="n">
        <v>1.0</v>
      </c>
      <c r="S26" s="3418" t="n">
        <v>0.7103418091392</v>
      </c>
      <c r="T26" s="194"/>
      <c r="U26" s="194"/>
      <c r="V26" s="194"/>
      <c r="W26" s="194"/>
      <c r="X26" s="194"/>
      <c r="Y26" s="194"/>
    </row>
    <row r="27">
      <c r="A27" s="911"/>
      <c r="B27" s="109"/>
      <c r="C27" s="3428" t="s">
        <v>2981</v>
      </c>
      <c r="D27" s="3415" t="s">
        <v>2980</v>
      </c>
      <c r="E27" s="3415" t="s">
        <v>2944</v>
      </c>
      <c r="F27" s="3415" t="n">
        <v>1005.3285</v>
      </c>
      <c r="G27" s="3415" t="n">
        <v>1.392</v>
      </c>
      <c r="H27" s="3415" t="s">
        <v>2944</v>
      </c>
      <c r="I27" s="3415" t="n">
        <v>-30.45</v>
      </c>
      <c r="J27" s="3418" t="n">
        <v>1034.3865</v>
      </c>
      <c r="K27" s="3415" t="n">
        <v>1.0</v>
      </c>
      <c r="L27" s="3418" t="s">
        <v>2948</v>
      </c>
      <c r="M27" s="3418" t="n">
        <v>1034.3865</v>
      </c>
      <c r="N27" s="3415" t="n">
        <v>19.990909091</v>
      </c>
      <c r="O27" s="3418" t="n">
        <v>20.67832648645767</v>
      </c>
      <c r="P27" s="3415" t="n">
        <v>20.591366032</v>
      </c>
      <c r="Q27" s="3418" t="n">
        <v>0.08696045445767</v>
      </c>
      <c r="R27" s="3415" t="n">
        <v>1.0</v>
      </c>
      <c r="S27" s="3418" t="n">
        <v>0.31885499967812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335253.31321398675</v>
      </c>
      <c r="N28" s="3416" t="s">
        <v>1185</v>
      </c>
      <c r="O28" s="3418" t="n">
        <v>6683.3320440347425</v>
      </c>
      <c r="P28" s="3418" t="n">
        <v>271.629067544</v>
      </c>
      <c r="Q28" s="3418" t="n">
        <v>6411.702976490742</v>
      </c>
      <c r="R28" s="3416" t="s">
        <v>1185</v>
      </c>
      <c r="S28" s="3418" t="n">
        <v>23509.577580466077</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326292.8017</v>
      </c>
      <c r="G31" s="3415" t="n">
        <v>2146.3675</v>
      </c>
      <c r="H31" s="3415" t="s">
        <v>2944</v>
      </c>
      <c r="I31" s="3415" t="n">
        <v>-20168.5231</v>
      </c>
      <c r="J31" s="3418" t="n">
        <v>344314.9573</v>
      </c>
      <c r="K31" s="3415" t="n">
        <v>1.0</v>
      </c>
      <c r="L31" s="3418" t="s">
        <v>2948</v>
      </c>
      <c r="M31" s="3418" t="n">
        <v>344314.9573</v>
      </c>
      <c r="N31" s="3415" t="n">
        <v>25.636363636</v>
      </c>
      <c r="O31" s="3418" t="n">
        <v>8826.983450656613</v>
      </c>
      <c r="P31" s="3415" t="s">
        <v>2944</v>
      </c>
      <c r="Q31" s="3418" t="n">
        <v>8826.983450656613</v>
      </c>
      <c r="R31" s="3415" t="n">
        <v>1.0</v>
      </c>
      <c r="S31" s="3418" t="n">
        <v>32365.605985740942</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80.0442</v>
      </c>
      <c r="G35" s="3415" t="n">
        <v>23.5155</v>
      </c>
      <c r="H35" s="3416" t="s">
        <v>1185</v>
      </c>
      <c r="I35" s="3415" t="n">
        <v>-30.1584</v>
      </c>
      <c r="J35" s="3418" t="n">
        <v>86.6871</v>
      </c>
      <c r="K35" s="3415" t="n">
        <v>1.0</v>
      </c>
      <c r="L35" s="3418" t="s">
        <v>2948</v>
      </c>
      <c r="M35" s="3418" t="n">
        <v>86.6871</v>
      </c>
      <c r="N35" s="3415" t="n">
        <v>26.590909091</v>
      </c>
      <c r="O35" s="3418" t="n">
        <v>2.30508879546243</v>
      </c>
      <c r="P35" s="3415" t="s">
        <v>2944</v>
      </c>
      <c r="Q35" s="3418" t="n">
        <v>2.30508879546243</v>
      </c>
      <c r="R35" s="3415" t="n">
        <v>1.0</v>
      </c>
      <c r="S35" s="3418" t="n">
        <v>8.45199225002892</v>
      </c>
      <c r="T35" s="194"/>
      <c r="U35" s="194"/>
      <c r="V35" s="194"/>
      <c r="W35" s="194"/>
      <c r="X35" s="194"/>
      <c r="Y35" s="194"/>
    </row>
    <row r="36" spans="1:25" ht="12" customHeight="1" x14ac:dyDescent="0.15">
      <c r="A36" s="2567"/>
      <c r="B36" s="2567"/>
      <c r="C36" s="109" t="s">
        <v>191</v>
      </c>
      <c r="D36" s="3415" t="s">
        <v>2980</v>
      </c>
      <c r="E36" s="3416" t="s">
        <v>1185</v>
      </c>
      <c r="F36" s="3415" t="n">
        <v>1474.669</v>
      </c>
      <c r="G36" s="3415" t="n">
        <v>0.3809</v>
      </c>
      <c r="H36" s="3416" t="s">
        <v>1185</v>
      </c>
      <c r="I36" s="3415" t="n">
        <v>51.4215</v>
      </c>
      <c r="J36" s="3418" t="n">
        <v>1422.8666</v>
      </c>
      <c r="K36" s="3415" t="n">
        <v>1.0</v>
      </c>
      <c r="L36" s="3418" t="s">
        <v>2948</v>
      </c>
      <c r="M36" s="3418" t="n">
        <v>1422.8666</v>
      </c>
      <c r="N36" s="3415" t="n">
        <v>29.181818182</v>
      </c>
      <c r="O36" s="3418" t="n">
        <v>41.52183441844052</v>
      </c>
      <c r="P36" s="3415" t="s">
        <v>2944</v>
      </c>
      <c r="Q36" s="3418" t="n">
        <v>41.52183441844052</v>
      </c>
      <c r="R36" s="3415" t="n">
        <v>1.0</v>
      </c>
      <c r="S36" s="3418" t="n">
        <v>152.2467262009487</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345824.511</v>
      </c>
      <c r="N39" s="3416" t="s">
        <v>1185</v>
      </c>
      <c r="O39" s="3418" t="n">
        <v>8870.810373870516</v>
      </c>
      <c r="P39" s="3418" t="s">
        <v>2944</v>
      </c>
      <c r="Q39" s="3418" t="n">
        <v>8870.810373870516</v>
      </c>
      <c r="R39" s="3416" t="s">
        <v>1185</v>
      </c>
      <c r="S39" s="3418" t="n">
        <v>32526.30470419192</v>
      </c>
      <c r="T39" s="194"/>
      <c r="U39" s="194"/>
      <c r="V39" s="194"/>
      <c r="W39" s="194"/>
      <c r="X39" s="194"/>
      <c r="Y39" s="194"/>
    </row>
    <row r="40" spans="1:25" ht="12" customHeight="1" x14ac:dyDescent="0.15">
      <c r="A40" s="916" t="s">
        <v>195</v>
      </c>
      <c r="B40" s="918"/>
      <c r="C40" s="916" t="s">
        <v>196</v>
      </c>
      <c r="D40" s="3415" t="s">
        <v>2980</v>
      </c>
      <c r="E40" s="3415" t="n">
        <v>145712.24074</v>
      </c>
      <c r="F40" s="3415" t="s">
        <v>2944</v>
      </c>
      <c r="G40" s="3415" t="n">
        <v>52405.816944</v>
      </c>
      <c r="H40" s="3416" t="s">
        <v>1185</v>
      </c>
      <c r="I40" s="3415" t="n">
        <v>7146.649965</v>
      </c>
      <c r="J40" s="3418" t="n">
        <v>86159.773831</v>
      </c>
      <c r="K40" s="3415" t="n">
        <v>1.0</v>
      </c>
      <c r="L40" s="3418" t="s">
        <v>2948</v>
      </c>
      <c r="M40" s="3418" t="n">
        <v>86159.773831</v>
      </c>
      <c r="N40" s="3415" t="n">
        <v>15.518181818</v>
      </c>
      <c r="O40" s="3418" t="n">
        <v>1337.0430357072164</v>
      </c>
      <c r="P40" s="3418" t="s">
        <v>2944</v>
      </c>
      <c r="Q40" s="3418" t="n">
        <v>1337.0430357072164</v>
      </c>
      <c r="R40" s="3415" t="n">
        <v>1.0</v>
      </c>
      <c r="S40" s="3418" t="n">
        <v>4902.491130926464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86159.773831</v>
      </c>
      <c r="N42" s="3416" t="s">
        <v>1185</v>
      </c>
      <c r="O42" s="3418" t="n">
        <v>1337.0430357072164</v>
      </c>
      <c r="P42" s="3418" t="s">
        <v>2944</v>
      </c>
      <c r="Q42" s="3418" t="n">
        <v>1337.0430357072164</v>
      </c>
      <c r="R42" s="3416" t="s">
        <v>1185</v>
      </c>
      <c r="S42" s="3418" t="n">
        <v>4902.491130926464</v>
      </c>
      <c r="T42" s="194"/>
      <c r="U42" s="194"/>
      <c r="V42" s="194"/>
      <c r="W42" s="194"/>
      <c r="X42" s="194"/>
      <c r="Y42" s="194"/>
    </row>
    <row r="43" spans="1:25" x14ac:dyDescent="0.15">
      <c r="A43" s="2573" t="s">
        <v>199</v>
      </c>
      <c r="B43" s="2574"/>
      <c r="C43" s="2575"/>
      <c r="D43" s="3415" t="s">
        <v>2980</v>
      </c>
      <c r="E43" s="3415" t="n">
        <v>7614.52494776895</v>
      </c>
      <c r="F43" s="3415" t="s">
        <v>2944</v>
      </c>
      <c r="G43" s="3415" t="s">
        <v>2944</v>
      </c>
      <c r="H43" s="3415" t="s">
        <v>2944</v>
      </c>
      <c r="I43" s="3415" t="s">
        <v>2944</v>
      </c>
      <c r="J43" s="3418" t="n">
        <v>7614.52494776895</v>
      </c>
      <c r="K43" s="3415" t="n">
        <v>1.0</v>
      </c>
      <c r="L43" s="3418" t="s">
        <v>2948</v>
      </c>
      <c r="M43" s="3418" t="n">
        <v>7614.52494776895</v>
      </c>
      <c r="N43" s="3415" t="n">
        <v>22.424242424</v>
      </c>
      <c r="O43" s="3418" t="n">
        <v>170.74995337236686</v>
      </c>
      <c r="P43" s="3418" t="s">
        <v>2977</v>
      </c>
      <c r="Q43" s="3418" t="n">
        <v>170.74995337236686</v>
      </c>
      <c r="R43" s="3415" t="n">
        <v>1.0</v>
      </c>
      <c r="S43" s="3418" t="n">
        <v>626.0831623653457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774852.1229927557</v>
      </c>
      <c r="N46" s="3416" t="s">
        <v>1185</v>
      </c>
      <c r="O46" s="3418" t="n">
        <v>17061.93540698484</v>
      </c>
      <c r="P46" s="3418" t="n">
        <v>271.629067544</v>
      </c>
      <c r="Q46" s="3418" t="n">
        <v>16790.306339440842</v>
      </c>
      <c r="R46" s="3416" t="s">
        <v>1185</v>
      </c>
      <c r="S46" s="3418" t="n">
        <v>61564.45657794981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44236.7481848843</v>
      </c>
      <c r="N47" s="3416" t="s">
        <v>1185</v>
      </c>
      <c r="O47" s="3418" t="n">
        <v>1343.1646406276207</v>
      </c>
      <c r="P47" s="3418" t="s">
        <v>2944</v>
      </c>
      <c r="Q47" s="3418" t="n">
        <v>1343.1646406276207</v>
      </c>
      <c r="R47" s="3416" t="s">
        <v>1185</v>
      </c>
      <c r="S47" s="3418" t="n">
        <v>4924.937015634613</v>
      </c>
      <c r="T47" s="194"/>
      <c r="U47" s="194"/>
      <c r="V47" s="194"/>
      <c r="W47" s="194"/>
      <c r="X47" s="194"/>
      <c r="Y47" s="194"/>
    </row>
    <row r="48" spans="1:25" ht="12" customHeight="1" x14ac:dyDescent="0.15">
      <c r="A48" s="928"/>
      <c r="B48" s="118"/>
      <c r="C48" s="916" t="s">
        <v>203</v>
      </c>
      <c r="D48" s="3415" t="s">
        <v>2980</v>
      </c>
      <c r="E48" s="3415" t="n">
        <v>33373.7481848843</v>
      </c>
      <c r="F48" s="3415" t="s">
        <v>2944</v>
      </c>
      <c r="G48" s="3415" t="s">
        <v>2944</v>
      </c>
      <c r="H48" s="3416" t="s">
        <v>1185</v>
      </c>
      <c r="I48" s="3415" t="s">
        <v>2944</v>
      </c>
      <c r="J48" s="3418" t="n">
        <v>33373.7481848843</v>
      </c>
      <c r="K48" s="3415" t="n">
        <v>1.0</v>
      </c>
      <c r="L48" s="3418" t="s">
        <v>2948</v>
      </c>
      <c r="M48" s="3418" t="n">
        <v>33373.7481848843</v>
      </c>
      <c r="N48" s="3415" t="n">
        <v>30.545454545</v>
      </c>
      <c r="O48" s="3418" t="n">
        <v>1019.4163081776596</v>
      </c>
      <c r="P48" s="3415" t="s">
        <v>2944</v>
      </c>
      <c r="Q48" s="3418" t="n">
        <v>1019.4163081776596</v>
      </c>
      <c r="R48" s="3415" t="n">
        <v>1.0</v>
      </c>
      <c r="S48" s="3418" t="n">
        <v>3737.859796651422</v>
      </c>
      <c r="T48" s="194"/>
      <c r="U48" s="194"/>
      <c r="V48" s="194"/>
      <c r="W48" s="194"/>
      <c r="X48" s="194"/>
      <c r="Y48" s="194"/>
    </row>
    <row r="49" spans="1:25" ht="12" customHeight="1" x14ac:dyDescent="0.15">
      <c r="A49" s="928"/>
      <c r="B49" s="118"/>
      <c r="C49" s="916" t="s">
        <v>204</v>
      </c>
      <c r="D49" s="3415" t="s">
        <v>2980</v>
      </c>
      <c r="E49" s="3415" t="n">
        <v>744.0</v>
      </c>
      <c r="F49" s="3415" t="s">
        <v>2944</v>
      </c>
      <c r="G49" s="3415" t="s">
        <v>2944</v>
      </c>
      <c r="H49" s="3416" t="s">
        <v>1185</v>
      </c>
      <c r="I49" s="3415" t="s">
        <v>2944</v>
      </c>
      <c r="J49" s="3418" t="n">
        <v>744.0</v>
      </c>
      <c r="K49" s="3415" t="n">
        <v>1.0</v>
      </c>
      <c r="L49" s="3418" t="s">
        <v>2948</v>
      </c>
      <c r="M49" s="3418" t="n">
        <v>744.0</v>
      </c>
      <c r="N49" s="3415" t="n">
        <v>19.309090909</v>
      </c>
      <c r="O49" s="3418" t="n">
        <v>14.365963636296</v>
      </c>
      <c r="P49" s="3415" t="s">
        <v>2944</v>
      </c>
      <c r="Q49" s="3418" t="n">
        <v>14.365963636296</v>
      </c>
      <c r="R49" s="3415" t="n">
        <v>1.0</v>
      </c>
      <c r="S49" s="3418" t="n">
        <v>52.67519999975205</v>
      </c>
      <c r="T49" s="194"/>
      <c r="U49" s="194"/>
      <c r="V49" s="194"/>
      <c r="W49" s="194"/>
      <c r="X49" s="194"/>
      <c r="Y49" s="194"/>
    </row>
    <row r="50" spans="1:25" ht="12" customHeight="1" x14ac:dyDescent="0.15">
      <c r="A50" s="928"/>
      <c r="B50" s="118"/>
      <c r="C50" s="916" t="s">
        <v>205</v>
      </c>
      <c r="D50" s="3415" t="s">
        <v>2980</v>
      </c>
      <c r="E50" s="3415" t="n">
        <v>910.0</v>
      </c>
      <c r="F50" s="3415" t="s">
        <v>2944</v>
      </c>
      <c r="G50" s="3415" t="s">
        <v>2944</v>
      </c>
      <c r="H50" s="3416" t="s">
        <v>1185</v>
      </c>
      <c r="I50" s="3415" t="s">
        <v>2944</v>
      </c>
      <c r="J50" s="3418" t="n">
        <v>910.0</v>
      </c>
      <c r="K50" s="3415" t="n">
        <v>1.0</v>
      </c>
      <c r="L50" s="3418" t="s">
        <v>2948</v>
      </c>
      <c r="M50" s="3418" t="n">
        <v>910.0</v>
      </c>
      <c r="N50" s="3415" t="n">
        <v>22.336363636</v>
      </c>
      <c r="O50" s="3418" t="n">
        <v>20.32609090876</v>
      </c>
      <c r="P50" s="3415" t="s">
        <v>2944</v>
      </c>
      <c r="Q50" s="3418" t="n">
        <v>20.32609090876</v>
      </c>
      <c r="R50" s="3415" t="n">
        <v>1.0</v>
      </c>
      <c r="S50" s="3418" t="n">
        <v>74.52899999878673</v>
      </c>
      <c r="T50" s="194"/>
      <c r="U50" s="194"/>
      <c r="V50" s="194"/>
      <c r="W50" s="194"/>
      <c r="X50" s="194"/>
      <c r="Y50" s="194"/>
    </row>
    <row r="51" spans="1:25" ht="13.5" customHeight="1" x14ac:dyDescent="0.15">
      <c r="A51" s="911"/>
      <c r="B51" s="929"/>
      <c r="C51" s="919" t="s">
        <v>206</v>
      </c>
      <c r="D51" s="3415" t="s">
        <v>2980</v>
      </c>
      <c r="E51" s="3415" t="n">
        <v>9209.0</v>
      </c>
      <c r="F51" s="3415" t="s">
        <v>2944</v>
      </c>
      <c r="G51" s="3415" t="s">
        <v>2944</v>
      </c>
      <c r="H51" s="3416" t="s">
        <v>1185</v>
      </c>
      <c r="I51" s="3415" t="s">
        <v>2944</v>
      </c>
      <c r="J51" s="3418" t="n">
        <v>9209.0</v>
      </c>
      <c r="K51" s="3415" t="n">
        <v>1.0</v>
      </c>
      <c r="L51" s="3418" t="s">
        <v>2948</v>
      </c>
      <c r="M51" s="3418" t="n">
        <v>9209.0</v>
      </c>
      <c r="N51" s="3415" t="n">
        <v>31.388454545</v>
      </c>
      <c r="O51" s="3418" t="n">
        <v>289.056277904905</v>
      </c>
      <c r="P51" s="3415" t="s">
        <v>2944</v>
      </c>
      <c r="Q51" s="3418" t="n">
        <v>289.056277904905</v>
      </c>
      <c r="R51" s="3415" t="n">
        <v>1.0</v>
      </c>
      <c r="S51" s="3418" t="n">
        <v>1059.8730189846526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335.25331321398676</v>
      </c>
      <c r="C9" s="3415" t="n">
        <v>330.570302165887</v>
      </c>
      <c r="D9" s="3418" t="n">
        <v>23509.577580466077</v>
      </c>
      <c r="E9" s="3418" t="n">
        <v>335.2312360742064</v>
      </c>
      <c r="F9" s="3418" t="n">
        <v>24733.9184273586</v>
      </c>
      <c r="G9" s="3418" t="n">
        <v>-1.390363846431</v>
      </c>
      <c r="H9" s="3418" t="n">
        <v>-4.950048050366</v>
      </c>
      <c r="I9" s="26"/>
      <c r="J9" s="26"/>
      <c r="K9" s="26"/>
    </row>
    <row r="10" spans="1:11" ht="13.5" customHeight="1" x14ac:dyDescent="0.15">
      <c r="A10" s="935" t="s">
        <v>219</v>
      </c>
      <c r="B10" s="3418" t="n">
        <v>345.824511</v>
      </c>
      <c r="C10" s="3415" t="n">
        <v>345.824511</v>
      </c>
      <c r="D10" s="3418" t="n">
        <v>32526.30470419192</v>
      </c>
      <c r="E10" s="3418" t="n">
        <v>345.9164665</v>
      </c>
      <c r="F10" s="3418" t="n">
        <v>32539.207500099998</v>
      </c>
      <c r="G10" s="3418" t="n">
        <v>-0.026583151976</v>
      </c>
      <c r="H10" s="3418" t="n">
        <v>-0.039653073628</v>
      </c>
      <c r="I10" s="26"/>
      <c r="J10" s="26"/>
      <c r="K10" s="26"/>
    </row>
    <row r="11" spans="1:11" ht="12" customHeight="1" x14ac:dyDescent="0.15">
      <c r="A11" s="935" t="s">
        <v>89</v>
      </c>
      <c r="B11" s="3418" t="n">
        <v>86.159773831</v>
      </c>
      <c r="C11" s="3415" t="n">
        <v>86.15977383</v>
      </c>
      <c r="D11" s="3418" t="n">
        <v>4902.491130926464</v>
      </c>
      <c r="E11" s="3418" t="n">
        <v>86.11330336999997</v>
      </c>
      <c r="F11" s="3418" t="n">
        <v>4905.168961202134</v>
      </c>
      <c r="G11" s="3418" t="n">
        <v>0.053964321634</v>
      </c>
      <c r="H11" s="3418" t="n">
        <v>-0.054592008896</v>
      </c>
      <c r="I11" s="26"/>
      <c r="J11" s="26"/>
      <c r="K11" s="26"/>
    </row>
    <row r="12" spans="1:11" ht="12" customHeight="1" x14ac:dyDescent="0.15">
      <c r="A12" s="935" t="s">
        <v>91</v>
      </c>
      <c r="B12" s="3418" t="n">
        <v>7.61452494776895</v>
      </c>
      <c r="C12" s="3415" t="n">
        <v>7.61452494776895</v>
      </c>
      <c r="D12" s="3418" t="n">
        <v>626.0831623653457</v>
      </c>
      <c r="E12" s="3418" t="n">
        <v>7.6145249477842</v>
      </c>
      <c r="F12" s="3418" t="n">
        <v>628.0156019253672</v>
      </c>
      <c r="G12" s="3418" t="n">
        <v>-2.0E-10</v>
      </c>
      <c r="H12" s="3418" t="n">
        <v>-0.307705661149</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774.8521229927557</v>
      </c>
      <c r="C14" s="3418" t="n">
        <v>770.1691119436559</v>
      </c>
      <c r="D14" s="3418" t="n">
        <v>61564.45657794981</v>
      </c>
      <c r="E14" s="3418" t="n">
        <v>774.8755308919906</v>
      </c>
      <c r="F14" s="3418" t="n">
        <v>62806.3104905861</v>
      </c>
      <c r="G14" s="3418" t="n">
        <v>-0.607377412333</v>
      </c>
      <c r="H14" s="3418" t="n">
        <v>-1.977275695605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832DB2A-8D28-4CEC-B173-83F0932B178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