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<sst xmlns="http://schemas.openxmlformats.org/spreadsheetml/2006/main" count="34864" uniqueCount="3329">
  <si>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</si>
  <si>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</si>
  <si>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</si>
  <si>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</si>
  <si>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</si>
  <si>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</si>
  <si>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</si>
  <si>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</si>
  <si>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</si>
  <si>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</si>
  <si>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</si>
  <si>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</si>
  <si>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</si>
  <si>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</si>
  <si>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</si>
  <si>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</si>
  <si>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</si>
  <si>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</si>
  <si>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</si>
  <si>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</si>
  <si>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</si>
  <si>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</si>
  <si>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</si>
  <si>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</si>
  <si>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</si>
  <si>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</si>
  <si>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</si>
  <si>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</si>
  <si>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</si>
  <si>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</si>
  <si>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</si>
  <si>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</si>
  <si>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</si>
  <si>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</si>
  <si>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</si>
  <si>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</si>
  <si>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</si>
  <si>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</si>
  <si>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</si>
  <si>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</si>
  <si>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</si>
  <si>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</si>
  <si>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</si>
  <si>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</si>
  <si>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</si>
  <si>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</si>
  <si>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</si>
  <si>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</si>
  <si>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</si>
  <si>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</si>
  <si>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</si>
  <si>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</si>
  <si>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</si>
  <si>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</si>
  <si>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</si>
  <si>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</si>
  <si>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</si>
  <si>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</si>
  <si>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</si>
  <si>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</si>
  <si>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</si>
  <si>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</si>
  <si>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</si>
  <si>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</si>
  <si>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</si>
  <si>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</si>
  <si>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</si>
  <si>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</si>
  <si>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</si>
  <si>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</si>
  <si>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</si>
  <si>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</si>
  <si>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</si>
  <si>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</si>
  <si>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</si>
  <si>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</si>
  <si>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</si>
  <si>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</si>
  <si>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</si>
  <si>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</si>
  <si>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</si>
  <si>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</si>
  <si>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</si>
  <si>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</si>
  <si>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</si>
  <si>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</si>
  <si>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</si>
  <si>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</si>
  <si>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</si>
  <si>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</si>
  <si>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</si>
  <si>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</si>
  <si>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</si>
  <si>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</si>
  <si>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</si>
  <si>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</si>
  <si>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</si>
  <si>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</si>
  <si>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</si>
  <si>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</si>
  <si>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</si>
  <si>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</si>
  <si>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</si>
  <si>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</si>
  <si>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</si>
  <si>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</si>
  <si>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</si>
  <si>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</si>
  <si>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</si>
  <si>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</si>
  <si>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</si>
  <si>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</si>
  <si>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</si>
  <si>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</si>
  <si>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</si>
  <si>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</si>
  <si>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</si>
  <si>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</si>
  <si>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</si>
  <si>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</si>
  <si>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</si>
  <si>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</si>
  <si>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</si>
  <si>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</si>
  <si>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</si>
  <si>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</si>
  <si>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</si>
  <si>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</si>
  <si>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</si>
  <si>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</si>
  <si>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</si>
  <si>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</si>
  <si>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</si>
  <si>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</si>
  <si>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</si>
  <si>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</si>
  <si>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</si>
  <si>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</si>
  <si>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</si>
  <si>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</si>
  <si>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</si>
  <si>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</si>
  <si>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</si>
  <si>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</si>
  <si>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</si>
  <si>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</si>
  <si>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</si>
  <si>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</si>
  <si>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</si>
  <si>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</si>
  <si>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</si>
  <si>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</si>
  <si>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</si>
  <si>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</si>
  <si>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</si>
  <si>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</si>
  <si>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</si>
  <si>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</si>
  <si>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</si>
  <si>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</si>
  <si>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</si>
  <si>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</si>
  <si>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</si>
  <si>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</si>
  <si>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</si>
  <si>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</si>
  <si>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</si>
  <si>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</si>
  <si>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</si>
  <si>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</si>
  <si>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</si>
  <si>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</si>
  <si>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</si>
  <si>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</si>
  <si>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</si>
  <si>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</si>
  <si>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</si>
  <si>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</si>
  <si>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</si>
  <si>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</si>
  <si>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</si>
  <si>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</si>
  <si>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</si>
  <si>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</si>
  <si>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</si>
  <si>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</si>
  <si>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</si>
  <si>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</si>
  <si>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</si>
  <si>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</si>
  <si>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</si>
  <si>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</si>
  <si>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</si>
  <si>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</si>
  <si>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</si>
  <si>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</si>
  <si>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</si>
  <si>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</si>
  <si>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</si>
  <si>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</si>
  <si>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</si>
  <si>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</si>
  <si>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</si>
  <si>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</si>
  <si>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</si>
  <si>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</si>
  <si>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</si>
  <si>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</si>
  <si>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</si>
  <si>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</si>
  <si>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</si>
  <si>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</si>
  <si>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</si>
  <si>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</si>
  <si>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</si>
  <si>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</si>
  <si>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</si>
  <si>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</si>
  <si>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</si>
  <si>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</si>
  <si>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</si>
  <si>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</si>
  <si>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</si>
  <si>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</si>
  <si>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</si>
  <si>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</si>
  <si>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</si>
  <si>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</si>
  <si>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</si>
  <si>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</si>
  <si>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</si>
  <si>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</si>
  <si>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</si>
  <si>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</si>
  <si>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</si>
  <si>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</si>
  <si>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</si>
  <si>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</si>
  <si>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</si>
  <si>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</si>
  <si>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</si>
  <si>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</si>
  <si>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</si>
  <si>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</si>
  <si>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</si>
  <si>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</si>
  <si>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</si>
  <si>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</si>
  <si>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</si>
  <si>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</si>
  <si>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</si>
  <si>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</si>
  <si>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</si>
  <si>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</si>
  <si>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</si>
  <si>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</si>
  <si>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</si>
  <si>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</si>
  <si>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</si>
  <si>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</si>
  <si>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</si>
  <si>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</si>
  <si>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</si>
  <si>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</si>
  <si>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</si>
  <si>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</si>
  <si>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</si>
  <si>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</si>
  <si>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</si>
  <si>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</si>
  <si>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</si>
  <si>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</si>
  <si>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</si>
  <si>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</si>
  <si>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</si>
  <si>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</si>
  <si>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</si>
  <si>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</si>
  <si>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</si>
  <si>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</si>
  <si>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</si>
  <si>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</si>
  <si>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</si>
  <si>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</si>
  <si>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</si>
  <si>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</si>
  <si>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</si>
  <si>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</si>
  <si>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</si>
  <si>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</si>
  <si>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</si>
  <si>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</si>
  <si>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</si>
  <si>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</si>
  <si>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</si>
  <si>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</si>
  <si>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</si>
  <si>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</si>
  <si>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</si>
  <si>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</si>
  <si>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</si>
  <si>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</si>
  <si>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</si>
  <si>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</si>
  <si>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</si>
  <si>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</si>
  <si>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</si>
  <si>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</si>
  <si>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</si>
  <si>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</si>
  <si>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</si>
  <si>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</si>
  <si>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</si>
  <si>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</si>
  <si>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</si>
  <si>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</si>
  <si>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</si>
  <si>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</si>
  <si>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</si>
  <si>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</si>
  <si>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</si>
  <si>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</si>
  <si>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</si>
  <si>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</si>
  <si>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</si>
  <si>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</si>
  <si>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</si>
  <si>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</si>
  <si>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</si>
  <si>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</si>
  <si>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</si>
  <si>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</si>
  <si>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</si>
  <si>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</si>
  <si>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</si>
  <si>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</si>
  <si>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</si>
  <si>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</si>
  <si>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</si>
  <si>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</si>
  <si>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</si>
  <si>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</si>
  <si>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</si>
  <si>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</si>
  <si>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</si>
  <si>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</si>
  <si>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</si>
  <si>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</si>
  <si>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</si>
  <si>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</si>
  <si>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</si>
  <si>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</si>
  <si>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</si>
  <si>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</si>
  <si>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</si>
  <si>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</si>
  <si>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</si>
  <si>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</si>
  <si>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</si>
  <si>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</si>
  <si>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</si>
  <si>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</si>
  <si>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</si>
  <si>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</si>
  <si>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</si>
  <si>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</si>
  <si>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</si>
  <si>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</si>
  <si>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</si>
  <si>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</si>
  <si>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</si>
  <si>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</si>
  <si>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</si>
  <si>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</si>
  <si>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</si>
  <si>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</si>
  <si>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</si>
  <si>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</si>
  <si>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</si>
  <si>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</si>
  <si>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</si>
  <si>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</si>
  <si>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</si>
  <si>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</si>
  <si>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</si>
  <si>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</si>
  <si>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</si>
  <si>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</si>
  <si>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</si>
  <si>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</si>
  <si>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</si>
  <si>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</si>
  <si>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</si>
  <si>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</si>
  <si>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</si>
  <si>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</si>
  <si>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</si>
  <si>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</si>
  <si>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</si>
  <si>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</si>
  <si>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</si>
  <si>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</si>
  <si>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</si>
  <si>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</si>
  <si>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</si>
  <si>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</si>
  <si>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</si>
  <si>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</si>
  <si>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</si>
  <si>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</si>
  <si>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</si>
  <si>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</si>
  <si>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</si>
  <si>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</si>
  <si>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</si>
  <si>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</si>
  <si>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</si>
  <si>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</si>
  <si>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</si>
  <si>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</si>
  <si>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</si>
  <si>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</si>
  <si>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</si>
  <si>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</si>
  <si>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</si>
  <si>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</si>
  <si>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</si>
  <si>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</si>
  <si>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</si>
  <si>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</si>
  <si>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</si>
  <si>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</si>
  <si>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</si>
  <si>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</si>
  <si>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</si>
  <si>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</si>
  <si>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</si>
  <si>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</si>
  <si>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</si>
  <si>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</si>
  <si>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</si>
  <si>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</si>
  <si>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</si>
  <si>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</si>
  <si>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</si>
  <si>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</si>
  <si>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</si>
  <si>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</si>
  <si>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</si>
  <si>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</si>
  <si>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</si>
  <si>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</si>
  <si>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</si>
  <si>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</si>
  <si>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</si>
  <si>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</si>
  <si>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</si>
  <si>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</si>
  <si>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</si>
  <si>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</si>
  <si>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</si>
  <si>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</si>
  <si>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</si>
  <si>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</si>
  <si>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</si>
  <si>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</si>
  <si>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</si>
  <si>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</si>
  <si>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</si>
  <si>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</si>
  <si>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</si>
  <si>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</si>
  <si>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</si>
  <si>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</si>
  <si>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</si>
  <si>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</si>
  <si>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</si>
  <si>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</si>
  <si>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</si>
  <si>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</si>
  <si>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</si>
  <si>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</si>
  <si>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</si>
  <si>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</si>
  <si>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</si>
  <si>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</si>
  <si>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</si>
  <si>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</si>
  <si>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</si>
  <si>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</si>
  <si>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</si>
  <si>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</si>
  <si>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</si>
  <si>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</si>
  <si>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</si>
  <si>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</si>
  <si>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</si>
  <si>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</si>
  <si>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</si>
  <si>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</si>
  <si>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</si>
  <si>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</si>
  <si>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</si>
  <si>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</si>
  <si>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</si>
  <si>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</si>
  <si>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</si>
  <si>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</si>
  <si>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</si>
  <si>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</si>
  <si>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</si>
  <si>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</si>
  <si>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</si>
  <si>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</si>
  <si>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</si>
  <si>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</si>
  <si>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</si>
  <si>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</si>
  <si>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</si>
  <si>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</si>
  <si>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</si>
  <si>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</si>
  <si>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</si>
  <si>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</si>
  <si>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</si>
  <si>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</si>
  <si>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</si>
  <si>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</si>
  <si>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</si>
  <si>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</si>
  <si>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</si>
  <si>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</si>
  <si>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</si>
  <si>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</si>
  <si>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</si>
  <si>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</si>
  <si>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</si>
  <si>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</si>
  <si>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</si>
  <si>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</si>
  <si>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</si>
  <si>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</si>
  <si>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</si>
  <si>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</si>
  <si>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</si>
  <si>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</si>
  <si>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</si>
  <si>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</si>
  <si>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</si>
  <si>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</si>
  <si>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</si>
  <si>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</si>
  <si>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</si>
  <si>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</si>
  <si>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</si>
  <si>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</si>
  <si>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</si>
  <si>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</si>
  <si>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</si>
  <si>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</si>
  <si>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</si>
  <si>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</si>
  <si>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</si>
  <si>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</si>
  <si>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</si>
  <si>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</si>
  <si>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</si>
  <si>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</si>
  <si>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</si>
  <si>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</si>
  <si>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</si>
  <si>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</si>
  <si>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</si>
  <si>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</si>
  <si>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</si>
  <si>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</si>
  <si>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</si>
  <si>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</si>
  <si>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</si>
  <si>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</si>
  <si>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</si>
  <si>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</si>
  <si>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</si>
  <si>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</si>
  <si>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</si>
  <si>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</si>
  <si>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</si>
  <si>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</si>
  <si>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</si>
  <si>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</si>
  <si>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</si>
  <si>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</si>
  <si>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</si>
  <si>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</si>
  <si>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</si>
  <si>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</si>
  <si>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</si>
  <si>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</si>
  <si>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</si>
  <si>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</si>
  <si>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</si>
  <si>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</si>
  <si>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</si>
  <si>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</si>
  <si>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</si>
  <si>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</si>
  <si>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</si>
  <si>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</si>
  <si>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</si>
  <si>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</si>
  <si>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</si>
  <si>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</si>
  <si>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</si>
  <si>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</si>
  <si>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</si>
  <si>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</si>
  <si>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</si>
  <si>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</si>
  <si>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</si>
  <si>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</si>
  <si>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</si>
  <si>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</si>
  <si>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</si>
  <si>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</si>
  <si>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</si>
  <si>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</si>
  <si>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</si>
  <si>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</si>
  <si>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</si>
  <si>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</si>
  <si>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</si>
  <si>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</si>
  <si>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</si>
  <si>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</si>
  <si>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</si>
  <si>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</si>
  <si>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</si>
  <si>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</si>
  <si>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</si>
  <si>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</si>
  <si>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</si>
  <si>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</si>
  <si>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</si>
  <si>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</si>
  <si>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</si>
  <si>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</si>
  <si>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</si>
  <si>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</si>
  <si>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</si>
  <si>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</si>
  <si>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</si>
  <si>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</si>
  <si>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</si>
  <si>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</si>
  <si>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</si>
  <si>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</si>
  <si>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</si>
  <si>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</si>
  <si>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</si>
  <si>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</si>
  <si>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</si>
  <si>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</si>
  <si>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</si>
  <si>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</si>
  <si>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</si>
  <si>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</si>
  <si>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</si>
  <si>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</si>
  <si>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</si>
  <si>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</si>
  <si>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</si>
  <si>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</si>
  <si>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</si>
  <si>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</si>
  <si>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</si>
  <si>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</si>
  <si>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</si>
  <si>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</si>
  <si>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</si>
  <si>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</si>
  <si>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</si>
  <si>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</si>
  <si>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</si>
  <si>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</si>
  <si>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</si>
  <si>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</si>
  <si>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</si>
  <si>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</si>
  <si>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</si>
  <si>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</si>
  <si>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</si>
  <si>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</si>
  <si>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</si>
  <si>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</si>
  <si>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</si>
  <si>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</si>
  <si>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</si>
  <si>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</si>
  <si>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</si>
  <si>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</si>
  <si>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</si>
  <si>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</si>
  <si>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</si>
  <si>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</si>
  <si>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</si>
  <si>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</si>
  <si>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</si>
  <si>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</si>
  <si>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</si>
  <si>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</si>
  <si>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</si>
  <si>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</si>
  <si>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</si>
  <si>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</si>
  <si>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</si>
  <si>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</si>
  <si>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</si>
  <si>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</si>
  <si>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</si>
  <si>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</si>
  <si>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</si>
  <si>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</si>
  <si>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</si>
  <si>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</si>
  <si>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</si>
  <si>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</si>
  <si>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</si>
  <si>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</si>
  <si>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</si>
  <si>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</si>
  <si>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</si>
  <si>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</si>
  <si>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</si>
  <si>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</si>
  <si>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</si>
  <si>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</si>
  <si>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</si>
  <si>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</si>
  <si>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</si>
  <si>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</si>
  <si>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</si>
  <si>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</si>
  <si>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</si>
  <si>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</si>
  <si>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</si>
  <si>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</si>
  <si>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</si>
  <si>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</si>
  <si>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</si>
  <si>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</si>
  <si>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</si>
  <si>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</si>
  <si>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</si>
  <si>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</si>
  <si>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</si>
  <si>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</si>
  <si>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</si>
  <si>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</si>
  <si>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</si>
  <si>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</si>
  <si>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</si>
  <si>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</si>
  <si>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</si>
  <si>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</si>
  <si>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</si>
  <si>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</si>
  <si>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</si>
  <si>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</si>
  <si>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</si>
  <si>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</si>
  <si>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</si>
  <si>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</si>
  <si>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</si>
  <si>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</si>
  <si>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</si>
  <si>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</si>
  <si>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</si>
  <si>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</si>
  <si>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</si>
  <si>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</si>
  <si>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</si>
  <si>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</si>
  <si>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</si>
  <si>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</si>
  <si>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</si>
  <si>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</si>
  <si>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</si>
  <si>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</si>
  <si>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</si>
  <si>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</si>
  <si>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</si>
  <si>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</si>
  <si>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</si>
  <si>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</si>
  <si>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</si>
  <si>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</si>
  <si>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</si>
  <si>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</si>
  <si>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</si>
  <si>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</si>
  <si>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</si>
  <si>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</si>
  <si>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</si>
  <si>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</si>
  <si>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</si>
  <si>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</si>
  <si>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</si>
  <si>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</si>
  <si>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</si>
  <si>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</si>
  <si>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</si>
  <si>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</si>
  <si>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</si>
  <si>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</si>
  <si>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</si>
  <si>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</si>
  <si>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</si>
  <si>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</si>
  <si>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</si>
  <si>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</si>
  <si>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</si>
  <si>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</si>
  <si>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</si>
  <si>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</si>
  <si>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</si>
  <si>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</si>
  <si>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</si>
  <si>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</si>
  <si>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</si>
  <si>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</si>
  <si>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</si>
  <si>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</si>
  <si>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</si>
  <si>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</si>
  <si>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</si>
  <si>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</si>
  <si>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</si>
  <si>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</si>
  <si>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</si>
  <si>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</si>
  <si>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</si>
  <si>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</si>
  <si>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</si>
  <si>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</si>
  <si>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</si>
  <si>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</si>
  <si>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</si>
  <si>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</si>
  <si>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</si>
  <si>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</si>
  <si>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</si>
  <si>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</si>
  <si>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</si>
  <si>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</si>
  <si>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</si>
  <si>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</si>
  <si>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</si>
  <si>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</si>
  <si>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</si>
  <si>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</si>
  <si>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</si>
  <si>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</si>
  <si>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</si>
  <si>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</si>
  <si>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</si>
  <si>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</si>
  <si>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</si>
  <si>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</si>
  <si>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</si>
  <si>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</si>
  <si>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</si>
  <si>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</si>
  <si>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</si>
  <si>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</si>
  <si>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</si>
  <si>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</si>
  <si>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</si>
  <si>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</si>
  <si>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</si>
  <si>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</si>
  <si>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</si>
  <si>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</si>
  <si>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</si>
  <si>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</si>
  <si>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</si>
  <si>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</si>
  <si>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</si>
  <si>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</si>
  <si>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</si>
  <si>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</si>
  <si>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</si>
  <si>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</si>
  <si>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</si>
  <si>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</si>
  <si>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</si>
  <si>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</si>
  <si>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</si>
  <si>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</si>
  <si>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</si>
  <si>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</si>
  <si>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</si>
  <si>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</si>
  <si>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</si>
  <si>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</si>
  <si>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</si>
  <si>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</si>
  <si>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</si>
  <si>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</si>
  <si>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</si>
  <si>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</si>
  <si>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</si>
  <si>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</si>
  <si>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</si>
  <si>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</si>
  <si>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</si>
  <si>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</si>
  <si>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</si>
  <si>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</si>
  <si>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</si>
  <si>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</si>
  <si>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</si>
  <si>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</si>
  <si>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</si>
  <si>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</si>
  <si>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</si>
  <si>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</si>
  <si>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</si>
  <si>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</si>
  <si>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</si>
  <si>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</si>
  <si>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</si>
  <si>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</si>
  <si>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</si>
  <si>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</si>
  <si>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</si>
  <si>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</si>
  <si>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</si>
  <si>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</si>
  <si>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</si>
  <si>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</si>
  <si>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</si>
  <si>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</si>
  <si>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</si>
  <si>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</si>
  <si>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</si>
  <si>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</si>
  <si>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</si>
  <si>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</si>
  <si>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</si>
  <si>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</si>
  <si>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</si>
  <si>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</si>
  <si>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</si>
  <si>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</si>
  <si>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</si>
  <si>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</si>
  <si>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</si>
  <si>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</si>
  <si>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</si>
  <si>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</si>
  <si>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</si>
  <si>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</si>
  <si>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</si>
  <si>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</si>
  <si>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</si>
  <si>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</si>
  <si>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</si>
  <si>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</si>
  <si>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</si>
  <si>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</si>
  <si>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</si>
  <si>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</si>
  <si>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</si>
  <si>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</si>
  <si>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</si>
  <si>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</si>
  <si>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</si>
  <si>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</si>
  <si>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</si>
  <si>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</si>
  <si>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</si>
  <si>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</si>
  <si>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</si>
  <si>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</si>
  <si>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</si>
  <si>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</si>
  <si>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</si>
  <si>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</si>
  <si>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</si>
  <si>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</si>
  <si>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</si>
  <si>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</si>
  <si>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</si>
  <si>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</si>
  <si>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</si>
  <si>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</si>
  <si>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</si>
  <si>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</si>
  <si>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</si>
  <si>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</si>
  <si>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</si>
  <si>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</si>
  <si>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</si>
  <si>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</si>
  <si>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</si>
  <si>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</si>
  <si>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</si>
  <si>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</si>
  <si>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</si>
  <si>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</si>
  <si>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</si>
  <si>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</si>
  <si>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</si>
  <si>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</si>
  <si>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</si>
  <si>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</si>
  <si>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</si>
  <si>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</si>
  <si>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</si>
  <si>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</si>
  <si>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</si>
  <si>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</si>
  <si>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</si>
  <si>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</si>
  <si>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</si>
  <si>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</si>
  <si>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</si>
  <si>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</si>
  <si>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</si>
  <si>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</si>
  <si>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</si>
  <si>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</si>
  <si>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</si>
  <si>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</si>
  <si>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</si>
  <si>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</si>
  <si>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</si>
  <si>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</si>
  <si>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</si>
  <si>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</si>
  <si>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</si>
  <si>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</si>
  <si>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</si>
  <si>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</si>
  <si>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</si>
  <si>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</si>
  <si>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</si>
  <si>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</si>
  <si>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</si>
  <si>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</si>
  <si>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</si>
  <si>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</si>
  <si>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</si>
  <si>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</si>
  <si>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</si>
  <si>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</si>
  <si>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</si>
  <si>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</si>
  <si>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</si>
  <si>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</si>
  <si>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</si>
  <si>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</si>
  <si>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</si>
  <si>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</si>
  <si>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</si>
  <si>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</si>
  <si>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</si>
  <si>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</si>
  <si>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</si>
  <si>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</si>
  <si>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</si>
  <si>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</si>
  <si>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</si>
  <si>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</si>
  <si>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</si>
  <si>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</si>
  <si>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</si>
  <si>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</si>
  <si>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</si>
  <si>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</si>
  <si>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</si>
  <si>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</si>
  <si>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</si>
  <si>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</si>
  <si>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</si>
  <si>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</si>
  <si>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</si>
  <si>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</si>
  <si>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</si>
  <si>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</si>
  <si>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</si>
  <si>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</si>
  <si>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</si>
  <si>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</si>
  <si>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</si>
  <si>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</si>
  <si>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</si>
  <si>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</si>
  <si>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</si>
  <si>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</si>
  <si>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</si>
  <si>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</si>
  <si>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</si>
  <si>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</si>
  <si>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</si>
  <si>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</si>
  <si>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</si>
  <si>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</si>
  <si>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</si>
  <si>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</si>
  <si>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</si>
  <si>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</si>
  <si>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</si>
  <si>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</si>
  <si>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</si>
  <si>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</si>
  <si>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</si>
  <si>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</si>
  <si>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</si>
  <si>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</si>
  <si>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</si>
  <si>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</si>
  <si>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</si>
  <si>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</si>
  <si>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</si>
  <si>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</si>
  <si>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</si>
  <si>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</si>
  <si>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</si>
  <si>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</si>
  <si>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</si>
  <si>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</si>
  <si>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</si>
  <si>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</si>
  <si>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</si>
  <si>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</si>
  <si>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</si>
  <si>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</si>
  <si>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</si>
  <si>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</si>
  <si>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</si>
  <si>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</si>
  <si>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</si>
  <si>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</si>
  <si>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</si>
  <si>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</si>
  <si>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</si>
  <si>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</si>
  <si>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</si>
  <si>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</si>
  <si>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</si>
  <si>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</si>
  <si>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</si>
  <si>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</si>
  <si>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</si>
  <si>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</si>
  <si>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</si>
  <si>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</si>
  <si>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</si>
  <si>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</si>
  <si>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</si>
  <si>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</si>
  <si>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</si>
  <si>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</si>
  <si>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</si>
  <si>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</si>
  <si>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</si>
  <si>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</si>
  <si>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</si>
  <si>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</si>
  <si>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</si>
  <si>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</si>
  <si>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</si>
  <si>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</si>
  <si>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</si>
  <si>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</si>
  <si>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</si>
  <si>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</si>
  <si>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</si>
  <si>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</si>
  <si>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</si>
  <si>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</si>
  <si>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</si>
  <si>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</si>
  <si>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</si>
  <si>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</si>
  <si>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</si>
  <si>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</si>
  <si>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</si>
  <si>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</si>
  <si>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</si>
  <si>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</si>
  <si>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</si>
  <si>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</si>
  <si>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</si>
  <si>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</si>
  <si>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</si>
  <si>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</si>
  <si>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</si>
  <si>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</si>
  <si>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</si>
  <si>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</si>
  <si>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</si>
  <si>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</si>
  <si>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</si>
  <si>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</si>
  <si>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</si>
  <si>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</si>
  <si>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</si>
  <si>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</si>
  <si>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</si>
  <si>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</si>
  <si>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</si>
  <si>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</si>
  <si>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</si>
  <si>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</si>
  <si>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</si>
  <si>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</si>
  <si>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</si>
  <si>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</si>
  <si>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</si>
  <si>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</si>
  <si>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</si>
  <si>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</si>
  <si>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</si>
  <si>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</si>
  <si>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</si>
  <si>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</si>
  <si>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</si>
  <si>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</si>
  <si>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</si>
  <si>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</si>
  <si>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</si>
  <si>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</si>
  <si>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</si>
  <si>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</si>
  <si>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</si>
  <si>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</si>
  <si>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</si>
  <si>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</si>
  <si>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</si>
  <si>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</si>
  <si>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</si>
  <si>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</si>
  <si>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</si>
  <si>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</si>
  <si>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</si>
  <si>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</si>
  <si>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</si>
  <si>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</si>
  <si>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</si>
  <si>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</si>
  <si>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</si>
  <si>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</si>
  <si>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</si>
  <si>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</si>
  <si>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</si>
  <si>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</si>
  <si>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</si>
  <si>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</si>
  <si>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</si>
  <si>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</si>
  <si>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</si>
  <si>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</si>
  <si>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</si>
  <si>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</si>
  <si>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</si>
  <si>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</si>
  <si>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</si>
  <si>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</si>
  <si>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</si>
  <si>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</si>
  <si>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</si>
  <si>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</si>
  <si>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</si>
  <si>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</si>
  <si>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</si>
  <si>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</si>
  <si>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</si>
  <si>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</si>
  <si>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</si>
  <si>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</si>
  <si>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</si>
  <si>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</si>
  <si>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</si>
  <si>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</si>
  <si>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</si>
  <si>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</si>
  <si>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</si>
  <si>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</si>
  <si>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</si>
  <si>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</si>
  <si>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</si>
  <si>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</si>
  <si>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</si>
  <si>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</si>
  <si>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</si>
  <si>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</si>
  <si>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</si>
  <si>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</si>
  <si>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</si>
  <si>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</si>
  <si>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</si>
  <si>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</si>
  <si>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</si>
  <si>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</si>
  <si>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</si>
  <si>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</si>
  <si>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</si>
  <si>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</si>
  <si>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</si>
  <si>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</si>
  <si>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</si>
  <si>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</si>
  <si>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</si>
  <si>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</si>
  <si>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</si>
  <si>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</si>
  <si>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</si>
  <si>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</si>
  <si>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</si>
  <si>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</si>
  <si>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</si>
  <si>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</si>
  <si>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</si>
  <si>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</si>
  <si>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</si>
  <si>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</si>
  <si>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</si>
  <si>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</si>
  <si>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</si>
  <si>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</si>
  <si>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</si>
  <si>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</si>
  <si>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</si>
  <si>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</si>
  <si>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</si>
  <si>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</si>
  <si>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</si>
  <si>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</si>
  <si>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</si>
  <si>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</si>
  <si>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</si>
  <si>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</si>
  <si>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</si>
  <si>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</si>
  <si>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</si>
  <si>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</si>
  <si>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</si>
  <si>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</si>
  <si>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</si>
  <si>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</si>
  <si>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</si>
  <si>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</si>
  <si>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</si>
  <si>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</si>
  <si>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</si>
  <si>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</si>
  <si>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</si>
  <si>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</si>
  <si>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</si>
  <si>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</si>
  <si>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</si>
  <si>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</si>
  <si>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</si>
  <si>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</si>
  <si>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</si>
  <si>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</si>
  <si>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</si>
  <si>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</si>
  <si>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</si>
  <si>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</si>
  <si>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</si>
  <si>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</si>
  <si>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</si>
  <si>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</si>
  <si>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</si>
  <si>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</si>
  <si>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</si>
  <si>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</si>
  <si>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</si>
  <si>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</si>
  <si>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</si>
  <si>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</si>
  <si>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</si>
  <si>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</si>
  <si>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</si>
  <si>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</si>
  <si>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</si>
  <si>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</si>
  <si>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</si>
  <si>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</si>
  <si>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</si>
  <si>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</si>
  <si>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</si>
  <si>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</si>
  <si>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</si>
  <si>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</si>
  <si>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</si>
  <si>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</si>
  <si>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</si>
  <si>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</si>
  <si>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</si>
  <si>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</si>
  <si>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</si>
  <si>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</si>
  <si>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</si>
  <si>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</si>
  <si>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</si>
  <si>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</si>
  <si>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</si>
  <si>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</si>
  <si>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</si>
  <si>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</si>
  <si>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</si>
  <si>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</si>
  <si>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</si>
  <si>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</si>
  <si>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</si>
  <si>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</si>
  <si>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</si>
  <si>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</si>
  <si>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</si>
  <si>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</si>
  <si>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</si>
  <si>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</si>
  <si>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</si>
  <si>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</si>
  <si>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</si>
  <si>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</si>
  <si>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</si>
  <si>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</si>
  <si>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</si>
  <si>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</si>
  <si>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</si>
  <si>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</si>
  <si>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</si>
  <si>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</si>
  <si>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</si>
  <si>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</si>
  <si>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</si>
  <si>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</si>
  <si>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</si>
  <si>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</si>
  <si>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</si>
  <si>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</si>
  <si>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</si>
  <si>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</si>
  <si>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</si>
  <si>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</si>
  <si>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</si>
  <si>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</si>
  <si>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</si>
  <si>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</si>
  <si>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</si>
  <si>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</si>
  <si>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</si>
  <si>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</si>
  <si>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</si>
  <si>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</si>
  <si>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</si>
  <si>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</si>
  <si>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</si>
  <si>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</si>
  <si>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</si>
  <si>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</si>
  <si>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</si>
  <si>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</si>
  <si>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</si>
  <si>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</si>
  <si>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</si>
  <si>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</si>
  <si>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</si>
  <si>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</si>
  <si>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</si>
  <si>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</si>
  <si>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</si>
  <si>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</si>
  <si>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</si>
  <si>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</si>
  <si>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</si>
  <si>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</si>
  <si>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</si>
  <si>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</si>
  <si>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</si>
  <si>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</si>
  <si>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</si>
  <si>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</si>
  <si>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</si>
  <si>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</si>
  <si>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</si>
  <si>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</si>
  <si>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</si>
  <si>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</si>
  <si>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</si>
  <si>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</si>
  <si>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</si>
  <si>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</si>
  <si>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</si>
  <si>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</si>
  <si>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</si>
  <si>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</si>
  <si>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</si>
  <si>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</si>
  <si>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</si>
  <si>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</si>
  <si>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</si>
  <si>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</si>
  <si>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</si>
  <si>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</si>
  <si>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</si>
  <si>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</si>
  <si>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</si>
  <si>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</si>
  <si>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</si>
  <si>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</si>
  <si>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</si>
  <si>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</si>
  <si>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</si>
  <si>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</si>
  <si>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</si>
  <si>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</si>
  <si>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</si>
  <si>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</si>
  <si>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</si>
  <si>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</si>
  <si>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</si>
  <si>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</si>
  <si>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</si>
  <si>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</si>
  <si>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</si>
  <si>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</si>
  <si>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</si>
  <si>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</si>
  <si>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</si>
  <si>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</si>
  <si>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</si>
  <si>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</si>
  <si>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</si>
  <si>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</si>
  <si>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</si>
  <si>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</si>
  <si>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</si>
  <si>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</si>
  <si>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</si>
  <si>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</si>
  <si>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</si>
  <si>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</si>
  <si>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</si>
  <si>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</si>
  <si>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</si>
  <si>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</si>
  <si>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</si>
  <si>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</si>
  <si>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</si>
  <si>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</si>
  <si>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</si>
  <si>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</si>
  <si>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</si>
  <si>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</si>
  <si>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</si>
  <si>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</si>
  <si>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</si>
  <si>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</si>
  <si>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</si>
  <si>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</si>
  <si>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</si>
  <si>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</si>
  <si>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</si>
  <si>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</si>
  <si>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</si>
  <si>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</si>
  <si>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</si>
  <si>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</si>
  <si>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</si>
  <si>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</si>
  <si>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</si>
  <si>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</si>
  <si>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</si>
  <si>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</si>
  <si>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</si>
  <si>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</si>
  <si>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</si>
  <si>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</si>
  <si>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</si>
  <si>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</si>
  <si>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</si>
  <si>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</si>
  <si>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</si>
  <si>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</si>
  <si>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</si>
  <si>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</si>
  <si>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</si>
  <si>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</si>
  <si>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</si>
  <si>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</si>
  <si>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</si>
  <si>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</si>
  <si>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</si>
  <si>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</si>
  <si>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</si>
  <si>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</si>
  <si>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</si>
  <si>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</si>
  <si>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</si>
  <si>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</si>
  <si>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</si>
  <si>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</si>
  <si>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</si>
  <si>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</si>
  <si>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</si>
  <si>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</si>
  <si>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</si>
  <si>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</si>
  <si>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</si>
  <si>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</si>
  <si>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</si>
  <si>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</si>
  <si>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</si>
  <si>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</si>
  <si>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</si>
  <si>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</si>
  <si>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</si>
  <si>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</si>
  <si>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</si>
  <si>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</si>
  <si>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</si>
  <si>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</si>
  <si>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</si>
  <si>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</si>
  <si>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</si>
  <si>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</si>
  <si>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</si>
  <si>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</si>
  <si>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</si>
  <si>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</si>
  <si>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</si>
  <si>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</si>
  <si>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</si>
  <si>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</si>
  <si>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</si>
  <si>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</si>
  <si>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</si>
  <si>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</si>
  <si>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</si>
  <si>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</si>
  <si>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</si>
  <si>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</si>
  <si>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</si>
  <si>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</si>
  <si>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</si>
  <si>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</si>
  <si>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</si>
  <si>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</si>
  <si>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</si>
  <si>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</si>
  <si>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</si>
  <si>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</si>
  <si>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</si>
  <si>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</si>
  <si>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</si>
  <si>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</si>
  <si>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</si>
  <si>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</si>
  <si>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</si>
  <si>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</si>
  <si>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</si>
  <si>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</si>
  <si>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</si>
  <si>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</si>
  <si>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</si>
  <si>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</si>
  <si>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</si>
  <si>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</si>
  <si>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</si>
  <si>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</si>
  <si>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</si>
  <si>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</si>
  <si>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</si>
  <si>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</si>
  <si>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</si>
  <si>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</si>
  <si>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</si>
  <si>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</si>
  <si>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</si>
  <si>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</si>
  <si>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</si>
  <si>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</si>
  <si>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</si>
  <si>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</si>
  <si>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</si>
  <si>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</si>
  <si>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</si>
  <si>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</si>
  <si>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</si>
  <si>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</si>
  <si>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</si>
  <si>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</si>
  <si>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</si>
  <si>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</si>
  <si>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</si>
  <si>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</si>
  <si>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</si>
  <si>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</si>
  <si>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</si>
  <si>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</si>
  <si>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</si>
  <si>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</si>
  <si>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</si>
  <si>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</si>
  <si>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</si>
  <si>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</si>
  <si>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</si>
  <si>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</si>
  <si>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</si>
  <si>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</si>
  <si>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</si>
  <si>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</si>
  <si>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</si>
  <si>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</si>
  <si>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</si>
  <si>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</si>
  <si>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</si>
  <si>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</si>
  <si>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</si>
  <si>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</si>
  <si>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</si>
  <si>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</si>
  <si>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</si>
  <si>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</si>
  <si>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</si>
  <si>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</si>
  <si>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</si>
  <si>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</si>
  <si>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</si>
  <si>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</si>
  <si>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</si>
  <si>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</si>
  <si>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</si>
  <si>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</si>
  <si>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</si>
  <si>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</si>
  <si>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</si>
  <si>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</si>
  <si>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</si>
  <si>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</si>
  <si>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</si>
  <si>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</si>
  <si>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</si>
  <si>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</si>
  <si>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</si>
  <si>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</si>
  <si>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</si>
  <si>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</si>
  <si>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</si>
  <si>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</si>
  <si>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</si>
  <si>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</si>
  <si>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</si>
  <si>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</si>
  <si>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</si>
  <si>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</si>
  <si>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</si>
  <si>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</si>
  <si>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</si>
  <si>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</si>
  <si>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</si>
  <si>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</si>
  <si>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</si>
  <si>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</si>
  <si>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</si>
  <si>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</si>
  <si>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</si>
  <si>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</si>
  <si>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</si>
  <si>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</si>
  <si>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</si>
  <si>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</si>
  <si>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</si>
  <si>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</si>
  <si>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</si>
  <si>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</si>
  <si>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</si>
  <si>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</si>
  <si>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</si>
  <si>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</si>
  <si>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</si>
  <si>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</si>
  <si>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</si>
  <si>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</si>
  <si>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</si>
  <si>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</si>
  <si>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</si>
  <si>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</si>
  <si>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</si>
  <si>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</si>
  <si>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</si>
  <si>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</si>
  <si>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</si>
  <si>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</si>
  <si>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</si>
  <si>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</si>
  <si>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</si>
  <si>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</si>
  <si>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</si>
  <si>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</si>
  <si>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</si>
  <si>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</si>
  <si>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</si>
  <si>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</si>
  <si>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</si>
  <si>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</si>
  <si>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</si>
  <si>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</si>
  <si>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</si>
  <si>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</si>
  <si>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</si>
  <si>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</si>
  <si>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</si>
  <si>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</si>
  <si>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</si>
  <si>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</si>
  <si>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</si>
  <si>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</si>
  <si>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</si>
  <si>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</si>
  <si>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</si>
  <si>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</si>
  <si>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</si>
  <si>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</si>
  <si>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</si>
  <si>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</si>
  <si>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</si>
  <si>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</si>
  <si>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</si>
  <si>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</si>
  <si>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</si>
  <si>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</si>
  <si>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</si>
  <si>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</si>
  <si>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</si>
  <si>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</si>
  <si>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</si>
  <si>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</si>
  <si>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</si>
  <si>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</si>
  <si>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</si>
  <si>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</si>
  <si>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</si>
  <si>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</si>
  <si>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</si>
  <si>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</si>
  <si>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</si>
  <si>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</si>
  <si>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</si>
  <si>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</si>
  <si>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</si>
  <si>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</si>
  <si>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</si>
  <si>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</si>
  <si>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</si>
  <si>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</si>
  <si>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</si>
  <si>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</si>
  <si>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</si>
  <si>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</si>
  <si>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</si>
  <si>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</si>
  <si>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</si>
  <si>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</si>
  <si>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</si>
  <si>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</si>
  <si>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</si>
  <si>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</si>
  <si>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</si>
  <si>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</si>
  <si>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</si>
  <si>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</si>
  <si>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</si>
  <si>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</si>
  <si>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</si>
  <si>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</si>
  <si>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</si>
  <si>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</si>
  <si>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</si>
  <si>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</si>
  <si>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</si>
  <si>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</si>
  <si>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</si>
  <si>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</si>
  <si>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</si>
  <si>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</si>
  <si>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</si>
  <si>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</si>
  <si>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</si>
  <si>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</si>
  <si>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</si>
  <si>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</si>
  <si>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</si>
  <si>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</si>
  <si>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</si>
  <si>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</si>
  <si>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</si>
  <si>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</si>
  <si>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</si>
  <si>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</si>
  <si>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</si>
  <si>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</si>
  <si>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</si>
  <si>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</si>
  <si>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</si>
  <si>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</si>
  <si>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</si>
  <si>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</si>
  <si>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</si>
  <si>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</si>
  <si>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</si>
  <si>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</si>
  <si>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</si>
  <si>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</si>
  <si>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</si>
  <si>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</si>
  <si>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</si>
  <si>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</si>
  <si>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</si>
  <si>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</si>
  <si>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</si>
  <si>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</si>
  <si>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</si>
  <si>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</si>
  <si>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</si>
  <si>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</si>
  <si>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</si>
  <si>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</si>
  <si>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</si>
  <si>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</si>
  <si>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</si>
  <si>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</si>
  <si>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</si>
  <si>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</si>
  <si>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</si>
  <si>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</si>
  <si>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</si>
  <si>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</si>
  <si>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</si>
  <si>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</si>
  <si>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</si>
  <si>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</si>
  <si>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</si>
  <si>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</si>
  <si>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</si>
  <si>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</si>
  <si>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</si>
  <si>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</si>
  <si>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</si>
  <si>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</si>
  <si>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</si>
  <si>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</si>
  <si>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</si>
  <si>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</si>
  <si>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</si>
  <si>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</si>
  <si>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</si>
  <si>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</si>
  <si>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</si>
  <si>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</si>
  <si>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</si>
  <si>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</si>
  <si>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</si>
  <si>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</si>
  <si>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</si>
  <si>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</si>
  <si>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</si>
  <si>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</si>
  <si>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</si>
  <si>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</si>
  <si>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</si>
  <si>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</si>
  <si>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</si>
  <si>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</si>
  <si>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</si>
  <si>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</si>
  <si>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</si>
  <si>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</si>
  <si>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</si>
  <si>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</si>
  <si>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</si>
  <si>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</si>
  <si>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</si>
  <si>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</si>
  <si>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</si>
  <si>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</si>
  <si>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</si>
  <si>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</si>
  <si>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</si>
  <si>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</si>
  <si>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</si>
  <si>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</si>
  <si>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</si>
  <si>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</si>
  <si>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</si>
  <si>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</si>
  <si>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</si>
  <si>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</si>
  <si>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</si>
  <si>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</si>
  <si>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</si>
  <si>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</si>
  <si>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</si>
  <si>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</si>
  <si>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</si>
  <si>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</si>
  <si>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</si>
  <si>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</si>
  <si>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</si>
  <si>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</si>
  <si>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</si>
  <si>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</si>
  <si>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</si>
  <si>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</si>
  <si>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</si>
  <si>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</si>
  <si>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</si>
  <si>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</si>
  <si>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</si>
  <si>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</si>
  <si>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</si>
  <si>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</si>
  <si>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</si>
  <si>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</si>
  <si>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</si>
  <si>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</si>
  <si>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</si>
  <si>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</si>
  <si>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</si>
  <si>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</si>
  <si>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</si>
  <si>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</si>
  <si>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</si>
  <si>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</si>
  <si>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</si>
  <si>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</si>
  <si>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</si>
  <si>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</si>
  <si>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</si>
  <si>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</si>
  <si>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</si>
  <si>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</si>
  <si>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</si>
  <si>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</si>
  <si>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</si>
  <si>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</si>
  <si>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</si>
  <si>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</si>
  <si>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</si>
  <si>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</si>
  <si>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</si>
  <si>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</si>
  <si>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</si>
  <si>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</si>
  <si>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</si>
  <si>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</si>
  <si>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</si>
  <si>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</si>
  <si>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</si>
  <si>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</si>
  <si>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</si>
  <si>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</si>
  <si>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</si>
  <si>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</si>
  <si>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</si>
  <si>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</si>
  <si>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</si>
  <si>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</si>
  <si>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</si>
  <si>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</si>
  <si>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</si>
  <si>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</si>
  <si>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</si>
  <si>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</si>
  <si>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</si>
  <si>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</si>
  <si>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</si>
  <si>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</si>
  <si>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</si>
  <si>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</si>
  <si>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</si>
  <si>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</si>
  <si>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</si>
  <si>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</si>
  <si>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</si>
  <si>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</si>
  <si>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</si>
  <si>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</si>
  <si>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</si>
  <si>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</si>
  <si>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</si>
  <si>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</si>
  <si>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</si>
  <si>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</si>
  <si>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</si>
  <si>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</si>
  <si>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</si>
  <si>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</si>
  <si>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</si>
  <si>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</si>
  <si>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</si>
  <si>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</si>
  <si>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</si>
  <si>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</si>
  <si>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</si>
  <si>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</si>
  <si>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</si>
  <si>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</si>
  <si>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</si>
  <si>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</si>
  <si>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</si>
  <si>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</si>
  <si>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</si>
  <si>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</si>
  <si>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</si>
  <si>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</si>
  <si>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</si>
  <si>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</si>
  <si>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</si>
  <si>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</si>
  <si>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</si>
  <si>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</si>
  <si>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</si>
  <si>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</si>
  <si>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</si>
  <si>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</si>
  <si>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</si>
  <si>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</si>
  <si>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</si>
  <si>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</si>
  <si>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</si>
  <si>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</si>
  <si>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</si>
  <si>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</si>
  <si>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</si>
  <si>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</si>
  <si>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</si>
  <si>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</si>
  <si>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</si>
  <si>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</si>
  <si>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</si>
  <si>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</si>
  <si>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</si>
  <si>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</si>
  <si>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</si>
  <si>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</si>
  <si>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</si>
  <si>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</si>
  <si>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</si>
  <si>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</si>
  <si>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</si>
  <si>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</si>
  <si>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</si>
  <si>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</si>
  <si>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</si>
  <si>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</si>
  <si>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</si>
  <si>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</si>
  <si>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</si>
  <si>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</si>
  <si>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</si>
  <si>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</si>
  <si>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</si>
  <si>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</si>
  <si>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</si>
  <si>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</si>
  <si>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</si>
  <si>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</si>
  <si>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</si>
  <si>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</si>
  <si>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</si>
  <si>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</si>
  <si>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</si>
  <si>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</si>
  <si>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</si>
  <si>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</si>
  <si>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</si>
  <si>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</si>
  <si>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</si>
  <si>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</si>
  <si>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</si>
  <si>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</si>
  <si>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</si>
  <si>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</si>
  <si>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</si>
  <si>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</si>
  <si>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</si>
  <si>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</si>
  <si>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</si>
  <si>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</si>
  <si>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</si>
  <si>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</si>
  <si>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</si>
  <si>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</si>
  <si>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</si>
  <si>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</si>
  <si>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</si>
  <si>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</si>
  <si>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</si>
  <si>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</si>
  <si>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</si>
  <si>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</si>
  <si>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</si>
  <si>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</si>
  <si>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</si>
  <si>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</si>
  <si>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</si>
  <si>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</si>
  <si>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</si>
  <si>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</si>
  <si>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</si>
  <si>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</si>
  <si>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</si>
  <si>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</si>
  <si>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</si>
  <si>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</si>
  <si>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</si>
  <si>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</si>
  <si>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</si>
  <si>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</si>
  <si>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</si>
  <si>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</si>
  <si>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</si>
  <si>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</si>
  <si>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</si>
  <si>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</si>
  <si>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</si>
  <si>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</si>
  <si>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</si>
  <si>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</si>
  <si>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</si>
  <si>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</si>
  <si>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</si>
  <si>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</si>
  <si>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</si>
  <si>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</si>
  <si>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</si>
  <si>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</si>
  <si>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</si>
  <si>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</si>
  <si>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</si>
  <si>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</si>
  <si>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</si>
  <si>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</si>
  <si>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</si>
  <si>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</si>
  <si>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</si>
  <si>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</si>
  <si>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</si>
  <si>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</si>
  <si>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</si>
  <si>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</si>
  <si>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</si>
  <si>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</si>
  <si>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</si>
  <si>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</si>
  <si>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</si>
  <si>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</si>
  <si>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</si>
  <si>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</si>
  <si>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</si>
  <si>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</si>
  <si>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</si>
  <si>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</si>
  <si>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</si>
  <si>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</si>
  <si>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</si>
  <si>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</si>
  <si>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</si>
  <si>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</si>
  <si>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</si>
  <si>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</si>
  <si>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</si>
  <si>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</si>
  <si>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</si>
  <si>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</si>
  <si>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</si>
  <si>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</si>
  <si>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</si>
  <si>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</si>
  <si>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</si>
  <si>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</si>
  <si>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</si>
  <si>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</si>
  <si>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</si>
  <si>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</si>
  <si>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</si>
  <si>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</si>
  <si>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</si>
  <si>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</si>
  <si>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</si>
  <si>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</si>
  <si>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</si>
  <si>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</si>
  <si>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</si>
  <si>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</si>
  <si>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</si>
  <si>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</si>
  <si>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</si>
  <si>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</si>
  <si>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</si>
  <si>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</si>
  <si>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</si>
  <si>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</si>
  <si>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</si>
  <si>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</si>
  <si>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</si>
  <si>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</si>
  <si>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</si>
  <si>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</si>
  <si>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</si>
  <si>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</si>
  <si>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</si>
  <si>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</si>
  <si>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</si>
  <si>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</si>
  <si>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</si>
  <si>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</si>
  <si>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</si>
  <si>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</si>
  <si>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</si>
  <si>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</si>
  <si>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</si>
  <si>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</si>
  <si>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</si>
  <si>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</si>
  <si>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</si>
  <si>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</si>
  <si>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</si>
  <si>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</si>
  <si>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</si>
  <si>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</si>
  <si>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</si>
  <si>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</si>
  <si>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</si>
  <si>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</si>
  <si>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</si>
  <si>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</si>
  <si>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</si>
  <si>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</si>
  <si>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</si>
  <si>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</si>
  <si>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</si>
  <si>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</si>
  <si>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</si>
  <si>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</si>
  <si>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</si>
  <si>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</si>
  <si>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</si>
  <si>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</si>
  <si>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</si>
  <si>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</si>
  <si>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</si>
  <si>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</si>
  <si>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</si>
  <si>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</si>
  <si>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</si>
  <si>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</si>
  <si>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</si>
  <si>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</si>
  <si>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</si>
  <si>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</si>
  <si>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</si>
  <si>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</si>
  <si>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</si>
  <si>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</si>
  <si>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</si>
  <si>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</si>
  <si>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</si>
  <si>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</si>
  <si>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</si>
  <si>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</si>
  <si>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</si>
  <si>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</si>
  <si>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</si>
  <si>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</si>
  <si>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</si>
  <si>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</si>
  <si>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</si>
  <si>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</si>
  <si>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</si>
  <si>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</si>
  <si>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</si>
  <si>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</si>
  <si>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</si>
  <si>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</si>
  <si>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</si>
  <si>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</si>
  <si>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</si>
  <si>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</si>
  <si>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</si>
  <si>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</si>
  <si>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</si>
  <si>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</si>
  <si>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</si>
  <si>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</si>
  <si>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</si>
  <si>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</si>
  <si>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</si>
  <si>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</si>
  <si>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</si>
  <si>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</si>
  <si>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</si>
  <si>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</si>
  <si>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</si>
  <si>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</si>
  <si>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</si>
  <si>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</si>
  <si>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</si>
  <si>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</si>
  <si>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</si>
  <si>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</si>
  <si>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</si>
  <si>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</si>
  <si>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</si>
  <si>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</si>
  <si>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</si>
  <si>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</si>
  <si>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</si>
  <si>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</si>
  <si>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</si>
  <si>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</si>
  <si>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</si>
  <si>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</si>
  <si>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</si>
  <si>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</si>
  <si>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</si>
  <si>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</si>
  <si>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</si>
  <si>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</si>
  <si>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</si>
  <si>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</si>
  <si>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</si>
  <si>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</si>
  <si>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</si>
  <si>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</si>
  <si>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</si>
  <si>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</si>
  <si>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</si>
  <si>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</si>
  <si>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</si>
  <si>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</si>
  <si>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</si>
  <si>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</si>
  <si>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</si>
  <si>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</si>
  <si>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</si>
  <si>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</si>
  <si>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</si>
  <si>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</si>
  <si>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</si>
  <si>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</si>
  <si>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</si>
  <si>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</si>
  <si>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</si>
  <si>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</si>
  <si>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</si>
  <si>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</si>
  <si>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</si>
  <si>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</si>
  <si>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</si>
  <si>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</si>
  <si>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</si>
  <si>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</si>
  <si>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</si>
  <si>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</si>
  <si>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</si>
  <si>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</si>
  <si>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</si>
  <si>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</si>
  <si>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</si>
  <si>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</si>
  <si>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</si>
  <si>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</si>
  <si>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</si>
  <si>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</si>
  <si>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</si>
  <si>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</si>
  <si>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</si>
  <si>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</si>
  <si>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</si>
  <si>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</si>
  <si>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</si>
  <si>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</si>
  <si>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</si>
  <si>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</si>
  <si>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</si>
  <si>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</si>
  <si>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</si>
  <si>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</si>
  <si>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</si>
  <si>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</si>
  <si>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</si>
  <si>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</si>
  <si>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</si>
  <si>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</si>
  <si>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</si>
  <si>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</si>
  <si>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</si>
  <si>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</si>
  <si>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</si>
  <si>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</si>
  <si>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</si>
  <si>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</si>
  <si>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</si>
  <si>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</si>
  <si>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</si>
  <si>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</si>
  <si>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</si>
  <si>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</si>
  <si>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</si>
  <si>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</si>
  <si>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</si>
  <si>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</si>
  <si>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</si>
  <si>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</si>
  <si>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</si>
  <si>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</si>
  <si>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</si>
  <si>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</si>
  <si>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</si>
  <si>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</si>
  <si>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</si>
  <si>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</si>
  <si>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</si>
  <si>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</si>
  <si>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</si>
  <si>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</si>
  <si>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</si>
  <si>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</si>
  <si>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</si>
  <si>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</si>
  <si>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</si>
  <si>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</si>
  <si>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</si>
  <si>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</si>
  <si>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</si>
  <si>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</si>
  <si>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</si>
  <si>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</si>
  <si>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</si>
  <si>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</si>
  <si>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</si>
  <si>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</si>
  <si>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</si>
  <si>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</si>
  <si>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</si>
  <si>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</si>
  <si>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</si>
  <si>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</si>
  <si>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</si>
  <si>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</si>
  <si>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</si>
  <si>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</si>
  <si>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</si>
  <si>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</si>
  <si>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</si>
  <si>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</si>
  <si>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</si>
  <si>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</si>
  <si>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</si>
  <si>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</si>
  <si>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</si>
  <si>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</si>
  <si>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</si>
  <si>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</si>
  <si>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</si>
  <si>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</si>
  <si>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</si>
  <si>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</si>
  <si>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</si>
  <si>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</si>
  <si>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</si>
  <si>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</si>
  <si>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</si>
  <si>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</si>
  <si>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</si>
  <si>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</si>
  <si>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</si>
  <si>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</si>
  <si>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</si>
  <si>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</si>
  <si>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</si>
  <si>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</si>
  <si>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</si>
  <si>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</si>
  <si>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</si>
  <si>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</si>
  <si>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</si>
  <si>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</si>
  <si>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</si>
  <si>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</si>
  <si>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</si>
  <si>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</si>
  <si>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</si>
  <si>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</si>
  <si>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</si>
  <si>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</si>
  <si>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</si>
  <si>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</si>
  <si>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</si>
  <si>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</si>
  <si>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</si>
  <si>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</si>
  <si>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</si>
  <si>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</si>
  <si>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</si>
  <si>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</si>
  <si>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</si>
  <si>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</si>
  <si>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</si>
  <si>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</si>
  <si>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</si>
  <si>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</si>
  <si>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</si>
  <si>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</si>
  <si>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</si>
  <si>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</si>
  <si>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</si>
  <si>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</si>
  <si>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</si>
  <si>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</si>
  <si>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</si>
  <si>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</si>
  <si>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</si>
  <si>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</si>
  <si>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</si>
  <si>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</si>
  <si>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</si>
  <si>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</si>
  <si>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</si>
  <si>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</si>
  <si>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</si>
  <si>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</si>
  <si>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</si>
  <si>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</si>
  <si>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</si>
  <si>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</si>
  <si>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</si>
  <si>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</si>
  <si>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</si>
  <si>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</si>
  <si>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</si>
  <si>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</si>
  <si>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</si>
  <si>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</si>
  <si>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</si>
  <si>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</si>
  <si>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</si>
  <si>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</si>
  <si>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</si>
  <si>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</si>
  <si>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</si>
  <si>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</si>
  <si>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</si>
  <si>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</si>
  <si>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</si>
  <si>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</si>
  <si>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</si>
  <si>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</si>
  <si>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</si>
  <si>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</si>
  <si>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</si>
  <si>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</si>
  <si>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</si>
  <si>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</si>
  <si>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</si>
  <si>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</si>
  <si>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</si>
  <si>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</si>
  <si>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</si>
  <si>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</si>
  <si>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</si>
  <si>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</si>
  <si>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</si>
  <si>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</si>
  <si>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</si>
  <si>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</si>
  <si>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</si>
  <si>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</si>
  <si>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</si>
  <si>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</si>
  <si>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</si>
  <si>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</si>
  <si>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</si>
  <si>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</si>
  <si>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</si>
  <si>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</si>
  <si>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</si>
  <si>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</si>
  <si>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</si>
  <si>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</si>
  <si>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</si>
  <si>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</si>
  <si>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</si>
  <si>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</si>
  <si>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</si>
  <si>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</si>
  <si>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</si>
  <si>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</si>
  <si>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</si>
  <si>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</si>
  <si>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</si>
  <si>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</si>
  <si>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</si>
  <si>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</si>
  <si>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</si>
  <si>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</si>
  <si>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</si>
  <si>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</si>
  <si>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</si>
  <si>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</si>
  <si>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</si>
  <si>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</si>
  <si>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</si>
  <si>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</si>
  <si>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</si>
  <si>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</si>
  <si>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</si>
  <si>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</si>
  <si>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</si>
  <si>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</si>
  <si>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</si>
  <si>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</si>
  <si>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</si>
  <si>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</si>
  <si>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</si>
  <si>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</si>
  <si>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</si>
  <si>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</si>
  <si>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</si>
  <si>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</si>
  <si>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</si>
  <si>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</si>
  <si>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</si>
  <si>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</si>
  <si>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</si>
  <si>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</si>
  <si>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</si>
  <si>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</si>
  <si>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</si>
  <si>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</si>
  <si>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</si>
  <si>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</si>
  <si>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</si>
  <si>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</si>
  <si>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</si>
  <si>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</si>
  <si>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</si>
  <si>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</si>
  <si>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</si>
  <si>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</si>
  <si>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</si>
  <si>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</si>
  <si>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</si>
  <si>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</si>
  <si>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</si>
  <si>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</si>
  <si>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</si>
  <si>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</si>
  <si>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</si>
  <si>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</si>
  <si>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</si>
  <si>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</si>
  <si>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</si>
  <si>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</si>
  <si>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</si>
  <si>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</si>
  <si>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</si>
  <si>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</si>
  <si>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</si>
  <si>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</si>
  <si>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</si>
  <si>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</si>
  <si>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</si>
  <si>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</si>
  <si>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</si>
  <si>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</si>
  <si>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</si>
  <si>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</si>
  <si>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</si>
  <si>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</si>
  <si>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</si>
  <si>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</si>
  <si>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</si>
  <si>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</si>
  <si>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</si>
  <si>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</si>
  <si>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</si>
  <si>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</si>
  <si>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</si>
  <si>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</si>
  <si>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</si>
  <si>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</si>
  <si>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</si>
  <si>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</si>
  <si>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</si>
  <si>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</si>
  <si>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</si>
  <si>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</si>
  <si>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</si>
  <si>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</si>
  <si>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</si>
  <si>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</si>
  <si>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</si>
  <si>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</si>
  <si>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</si>
  <si>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</si>
  <si>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</si>
  <si>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</si>
  <si>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</si>
  <si>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</si>
  <si>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</si>
  <si>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</si>
  <si>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</si>
  <si>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</si>
  <si>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</si>
  <si>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</si>
  <si>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</si>
  <si>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</si>
  <si>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</si>
  <si>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</si>
  <si>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</si>
  <si>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</si>
  <si>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</si>
  <si>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</si>
  <si>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</si>
  <si>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</si>
  <si>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</si>
  <si>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</si>
  <si>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</si>
  <si>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</si>
  <si>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</si>
  <si>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</si>
  <si>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</si>
  <si>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</si>
  <si>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</si>
  <si>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</si>
  <si>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</si>
  <si>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</si>
  <si>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</si>
  <si>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</si>
  <si>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</si>
  <si>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</si>
  <si>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</si>
  <si>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</si>
  <si>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</si>
  <si>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</si>
  <si>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</si>
  <si>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</si>
  <si>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</si>
  <si>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</si>
  <si>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</si>
  <si>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</si>
  <si>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</si>
  <si>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</si>
  <si>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</si>
  <si>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</si>
  <si>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</si>
  <si>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</si>
  <si>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</si>
  <si>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</si>
  <si>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</si>
  <si>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</si>
  <si>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</si>
  <si>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</si>
  <si>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</si>
  <si>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</si>
  <si>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</si>
  <si>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</si>
  <si>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</si>
  <si>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</si>
  <si>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</si>
  <si>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</si>
  <si>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</si>
  <si>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</si>
  <si>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</si>
  <si>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</si>
  <si>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</si>
  <si>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</si>
  <si>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</si>
  <si>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</si>
  <si>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</si>
  <si>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</si>
  <si>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</si>
  <si>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</si>
  <si>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</si>
  <si>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</si>
  <si>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</si>
  <si>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</si>
  <si>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</si>
  <si>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</si>
  <si>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</si>
  <si>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</si>
  <si>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</si>
  <si>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</si>
  <si>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</si>
  <si>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</si>
  <si>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</si>
  <si>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</si>
  <si>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</si>
  <si>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</si>
  <si>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</si>
  <si>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</si>
  <si>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</si>
  <si>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</si>
  <si>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</si>
  <si>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</si>
  <si>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</si>
  <si>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</si>
  <si>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</si>
  <si>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</si>
  <si>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</si>
  <si>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</si>
  <si>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</si>
  <si>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</si>
  <si>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</si>
  <si>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</si>
  <si>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</si>
  <si>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</si>
  <si>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</si>
  <si>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</si>
  <si>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</si>
  <si>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</si>
  <si>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</si>
  <si>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</si>
  <si>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</si>
  <si>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</si>
  <si>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</si>
  <si>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</si>
  <si>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</si>
  <si>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</si>
  <si>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</si>
  <si>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</si>
  <si>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</si>
  <si>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DENMARK (KINGDOM)</t>
  </si>
  <si>
    <t>NO,IE</t>
  </si>
  <si>
    <t>NE,NO</t>
  </si>
  <si>
    <t>NO</t>
  </si>
  <si>
    <t>NO,NE</t>
  </si>
  <si>
    <t>NO,NA</t>
  </si>
  <si>
    <t xml:space="preserve">1./1993: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</si>
  <si>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</si>
  <si>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</si>
  <si>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</si>
  <si>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</si>
  <si>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</si>
  <si>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</si>
  <si>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</si>
  <si>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</si>
  <si>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</si>
  <si>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</si>
  <si>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</si>
  <si>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</si>
  <si>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</si>
  <si>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</si>
  <si>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</si>
  <si>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</si>
  <si>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</si>
  <si>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</si>
  <si>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</si>
  <si>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</si>
  <si>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</si>
  <si>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</si>
  <si>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</si>
  <si>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</si>
  <si>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</si>
  <si>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1.AA/1993: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</si>
  <si>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</si>
  <si>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</si>
  <si>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</si>
  <si>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</si>
  <si>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</si>
  <si>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</si>
  <si>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</si>
  <si>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</si>
  <si>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</si>
  <si>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</si>
  <si>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</si>
  <si>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1.D.1/1993: dnm:WasNull grl:WasNull fro:NA 
</t>
  </si>
  <si>
    <t>NA</t>
  </si>
  <si>
    <t>NO,NE,NA</t>
  </si>
  <si>
    <t>NA,NE,NO</t>
  </si>
  <si>
    <t xml:space="preserve">2./1993: dnm:WasNull grl:WasNull fro:NA 
2./1993: dnm:2.A.4.d: Flue gas desulphurisation and stone wool production grl:WasNull fro:WasNull 
</t>
  </si>
  <si>
    <t>2.H.2  Food and beverages industry</t>
  </si>
  <si>
    <t>Documenation box</t>
  </si>
  <si>
    <t xml:space="preserve">2.F.1/1993: dnm:WasNull grl:WasNull fro:NA 
</t>
  </si>
  <si>
    <t xml:space="preserve">2.G.1/1993: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</si>
  <si>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</si>
  <si>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</si>
  <si>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</si>
  <si>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</si>
  <si>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</si>
  <si>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</si>
  <si>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</si>
  <si>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</si>
  <si>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</si>
  <si>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</si>
  <si>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</si>
  <si>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</si>
  <si>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</si>
  <si>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</si>
  <si>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</si>
  <si>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</si>
  <si>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</si>
  <si>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</si>
  <si>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</si>
  <si>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</si>
  <si>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</si>
  <si>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</si>
  <si>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2.A.4/1993: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</si>
  <si>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</si>
  <si>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</si>
  <si>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</si>
  <si>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</si>
  <si>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</si>
  <si>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</si>
  <si>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</si>
  <si>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</si>
  <si>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</si>
  <si>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</si>
  <si>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</si>
  <si>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</si>
  <si>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</si>
  <si>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</si>
  <si>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</si>
  <si>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</si>
  <si>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</si>
  <si>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</si>
  <si>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</si>
  <si>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</si>
  <si>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</si>
  <si>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</si>
  <si>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</si>
  <si>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</si>
  <si>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3./1993: dnm:WasNull grl:WasNull fro:NA 
3./1993: dnm:Values are for Denmark only grl:WasNull fro:NA 
3./1993: dnm:FracGASP, FracGASM, FracLEACH are values for Denmark only grl:WasNull fro:NA 
3./1993: dnm:Values are for Denmark only grl:WasNull fro:WasNull 
</t>
  </si>
  <si>
    <t>Sheep</t>
  </si>
  <si>
    <t>Swine</t>
  </si>
  <si>
    <t>NE</t>
  </si>
  <si>
    <t xml:space="preserve">3.A/1993: dnm:WasNull grl:WasNull fro:NA 
</t>
  </si>
  <si>
    <t>dnm:stall fed grl:NO fro:NE</t>
  </si>
  <si>
    <t>dnm:pasture grl:Summerpastureandwinterstable fro:NE</t>
  </si>
  <si>
    <t>dnm:stall fed grl:WasNull fro:WasNull</t>
  </si>
  <si>
    <t>dnm:pasture grl:WasNull fro:WasNull</t>
  </si>
  <si>
    <t>dnm:WasNull grl:Pasture fro:WasNull</t>
  </si>
  <si>
    <t xml:space="preserve">3.B.1/1993: dnm:Values are for Denmark only grl:WasNull fro:NA 
3.B.1/1993: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</si>
  <si>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</si>
  <si>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</si>
  <si>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</si>
  <si>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</si>
  <si>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</si>
  <si>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</si>
  <si>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</si>
  <si>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</si>
  <si>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</si>
  <si>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</si>
  <si>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</si>
  <si>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</si>
  <si>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</si>
  <si>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</si>
  <si>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</si>
  <si>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</si>
  <si>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</si>
  <si>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</si>
  <si>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</si>
  <si>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</si>
  <si>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</si>
  <si>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</si>
  <si>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</si>
  <si>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</si>
  <si>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</si>
  <si>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</si>
  <si>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</si>
  <si>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</si>
  <si>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</si>
  <si>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</si>
  <si>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</si>
  <si>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</si>
  <si>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</si>
  <si>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</si>
  <si>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</si>
  <si>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</si>
  <si>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</si>
  <si>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</si>
  <si>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</si>
  <si>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</si>
  <si>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</si>
  <si>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</si>
  <si>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</si>
  <si>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</si>
  <si>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</si>
  <si>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</si>
  <si>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</si>
  <si>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</si>
  <si>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</si>
  <si>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</si>
  <si>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</si>
  <si>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</si>
  <si>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</si>
  <si>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</si>
  <si>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</si>
  <si>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</si>
  <si>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</si>
  <si>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</si>
  <si>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</si>
  <si>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</si>
  <si>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3.B.2/1993: dnm:WasNull grl:WasNull fro:NA 
</t>
  </si>
  <si>
    <t>dnm:NO grl:NO fro:NO</t>
  </si>
  <si>
    <t>Area of cultivated organic soils</t>
  </si>
  <si>
    <t>N from fertilizers and other agricultural inputs that is lost through leaching and run-off</t>
  </si>
  <si>
    <t xml:space="preserve">3.D/1993: dnm:WasNull grl:WasNull fro:NA 
3.D/1993: dnm:FracGASP, FracGASM, FracLEACH are values for Denmark only grl:WasNull fro:NA 
</t>
  </si>
  <si>
    <t>All</t>
  </si>
  <si>
    <t>Grass seed fields</t>
  </si>
  <si>
    <t xml:space="preserve">3.F/1993: dnm:WasNull grl:WasNull fro:NA 
</t>
  </si>
  <si>
    <t xml:space="preserve">3.G/1993: dnm:WasNull grl:WasNull fro:NA 
</t>
  </si>
  <si>
    <t xml:space="preserve">3.i/1993: dnm:WasNull grl:WasNull fro:NA 
</t>
  </si>
  <si>
    <t>NO,IE,NA</t>
  </si>
  <si>
    <t>IE,NA</t>
  </si>
  <si>
    <t>NA,NE</t>
  </si>
  <si>
    <t xml:space="preserve">4./1993: dnm:Mineral soils grl:WasNull fro:WasNull 
4./1993: dnm:NO grl:NO fro:WasNull 
4./1993: dnm:WasNull grl:Included in 3D fro:WasNull 
4./1993: dnm:Fertilization of Wetland are probibited in Denmark grl:WasNull fro:WasNull 
4./1993: dnm:The C stock in Forest land are higher than in other land use categories and therefore no N release is assumed grl:WasNull fro:WasNull 
4./1993: dnm:Not allowed in Denmark grl:NO fro:WasNull 
4./1993: dnm:Included in 3D.a.5 grl:NO fro:WasNull 
4./1993: dnm:The total Danish fertilizer consumption are included in 3.D. grl:WasNull fro:WasNull 
4./1993: dnm:NO grl:WasEmptyString fro:WasNull 
4./1993: dnm:Included in 5.B grl:WasNull fro:WasEmptyString 
4./1993: dnm:NO grl:WasNull fro:WasNull 
4./1993: dnm:Include only forest conversions grl:WasNull fro:WasNull 
4./1993: dnm:Include only mineralization of SOM grl:WasNull fro:WasNull 
4./1993: dnm:Included in 5.B grl:WasNull fro:WasNull 
4./1993: dnm:Wildfires are very seldom in Denmark due to the wet climate. grl:WasNull fro:WasNull 
4./1993: dnm:WasNull grl:WasNull fro:WasEmptyString 
4./1993: dnm:Most burning are controlled. evt. wild fires are included controlled burning grl:WasNull fro:WasNull 
4./1993: dnm:Only very limited fertilisers are applied in the Danish forest. All consumption are reported in 3.D (Cropland) grl:WasNull fro:WasNull 
4./1993: dnm:WasNull grl:NA fro:WasNull 
4./1993: dnm:Included in 3D.a.6 grl:WasNull fro:WasNull 
4./1993: dnm:Include both loss of litter and mineralization of Soil Organic Matter grl:WasNull fro:WasNull 
</t>
  </si>
  <si>
    <t>Greenland</t>
  </si>
  <si>
    <t>Denmark</t>
  </si>
  <si>
    <t>Faroe Islands</t>
  </si>
  <si>
    <t>Greenland Managed</t>
  </si>
  <si>
    <t>Greenland Unmanaged</t>
  </si>
  <si>
    <t xml:space="preserve">4.C.2 Carbon stock change/1993: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</si>
  <si>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</si>
  <si>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</si>
  <si>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</si>
  <si>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</si>
  <si>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</si>
  <si>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</si>
  <si>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</si>
  <si>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change/1993: dnm:NO grl:WasNull fro:WasNull 
</t>
  </si>
  <si>
    <t xml:space="preserve">4.F.1 Carbon stock change/1993: dnm:NO grl:NO fro:WasNull 
</t>
  </si>
  <si>
    <t xml:space="preserve">4.A.1 Direct N2O Emissions/1993: dnm:Not allowed in Denmark grl:NO fro:WasNull 
4.A.1 Direct N2O Emissions/1993: dnm:Only very limited fertilisers are applied in the Danish forest. All consumption are reported in 3.D (Cropland) grl:WasNull fro:WasNull 
</t>
  </si>
  <si>
    <t xml:space="preserve">4.D.1 Direct N2O Emissions from N Inputs/1993: dnm:NO grl:WasNull fro:WasNull 
</t>
  </si>
  <si>
    <t xml:space="preserve">4.E.1Direct N2O Emissions/1993: dnm:The total Danish fertilizer consumption are included in 3.D. grl:WasNull fro:WasNull 
4.E.1Direct N2O Emissions/1993: dnm:Included in 5.B grl:WasNull fro:WasNull 
</t>
  </si>
  <si>
    <t xml:space="preserve">4.A.2 Direct N2O Emissions/1993: dnm:Only very limited fertilisers are applied in the Danish forest. All consumption are reported in 3.D (Cropland) grl:WasNull fro:WasNull 
4.A.2 Direct N2O Emissions/1993: dnm:Not allowed in Denmark grl:NO fro:WasNull 
</t>
  </si>
  <si>
    <t xml:space="preserve">4.D.2 Direct N2O Emissions/1993: dnm:Fertilization of Wetland are probibited in Denmark grl:WasNull fro:WasNull 
</t>
  </si>
  <si>
    <t xml:space="preserve">4.E.2 Direct N2O Emissions/1993: dnm:Included in 5.B grl:WasNull fro:WasEmptyString 
4.E.2 Direct N2O Emissions/1993: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</si>
  <si>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</si>
  <si>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</si>
  <si>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</si>
  <si>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</si>
  <si>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</si>
  <si>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</si>
  <si>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</si>
  <si>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</si>
  <si>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</si>
  <si>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</si>
  <si>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Mineralization/1993: dnm:Mineral soils grl:WasNull fro:WasNull 
</t>
  </si>
  <si>
    <t xml:space="preserve">4.B.2 Direct N2O Emissions/1993: dnm:Included in 3D.a.6 grl:WasNull fro:WasNull 
4.B.2 Direct N2O Emissions/1993: dnm:Include both loss of litter and mineralization of Soil Organic Matter grl:WasNull fro:WasNull 
</t>
  </si>
  <si>
    <t xml:space="preserve">4.C.1 Direct N2O Emissions/1993: dnm:Included in 3D.a.5 grl:NO fro:WasNull 
</t>
  </si>
  <si>
    <t xml:space="preserve">4.D.1 Direct N2O Emissions/1993: dnm:NO grl:WasNull fro:WasNull 
</t>
  </si>
  <si>
    <t xml:space="preserve">4.E.1 Direct N2O Emissions/1993: dnm:NO grl:WasNull fro:WasNull 
</t>
  </si>
  <si>
    <t xml:space="preserve">4.F.3/1993: dnm:NO grl:WasEmptyString fro:WasNull 
</t>
  </si>
  <si>
    <t xml:space="preserve">4.A.2 Mineralization/1993: dnm:The C stock in Forest land are higher than in other land use categories and therefore no N release is assumed grl:WasNull fro:WasNull 
</t>
  </si>
  <si>
    <t xml:space="preserve">4.C.2 Direct N2O Emissions/1993: dnm:Included in 3D.a.6 grl:WasNull fro:WasNull 
4.C.2 Direct N2O Emissions/1993: dnm:Include only forest conversions grl:WasNull fro:WasNull 
</t>
  </si>
  <si>
    <t xml:space="preserve">4.E Direct N2O Emissions/1993: dnm:NO grl:WasNull fro:WasNull 
4.E Direct N2O Emissions/1993: dnm:Include only mineralization of SOM grl:WasNull fro:WasNull 
</t>
  </si>
  <si>
    <t>N volatized from managed soils from inputs of N</t>
  </si>
  <si>
    <t>N from fertlizers and other that is lost through leaching and run-off from managed soils</t>
  </si>
  <si>
    <t xml:space="preserve">-/1993: dnm:WasNull grl:Included in 3D fro:WasNull 
</t>
  </si>
  <si>
    <t>no unit</t>
  </si>
  <si>
    <t>ha</t>
  </si>
  <si>
    <t>area burned</t>
  </si>
  <si>
    <t xml:space="preserve">4.A.1 Biomass Burning/1993: dnm:Wildfires are very seldom in Denmark due to the wet climate. grl:WasNull fro:WasNull 
</t>
  </si>
  <si>
    <t xml:space="preserve">4.C.1 Biomass Burning/1993: dnm:Most burning are controlled. evt. wild fires are included controlled burning grl:WasNull fro:WasNull 
</t>
  </si>
  <si>
    <t>Sawnwood</t>
  </si>
  <si>
    <t xml:space="preserve">4.G/1993: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</si>
  <si>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</si>
  <si>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</si>
  <si>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</si>
  <si>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</si>
  <si>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</si>
  <si>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</si>
  <si>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</si>
  <si>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</si>
  <si>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</si>
  <si>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</si>
  <si>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</si>
  <si>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</si>
  <si>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</si>
  <si>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</si>
  <si>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</si>
  <si>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</si>
  <si>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</si>
  <si>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</si>
  <si>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</si>
  <si>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</si>
  <si>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</si>
  <si>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</si>
  <si>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</si>
  <si>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</si>
  <si>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</si>
  <si>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</si>
  <si>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</si>
  <si>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</si>
  <si>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</si>
  <si>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</si>
  <si>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</si>
  <si>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5./1993: dnm:WasNull grl:WasNull fro:NA 
5./1993: dnm:WasNull grl:WasNull fro:All waste incineration is done with energy recovery and reported in the energy sector 
</t>
  </si>
  <si>
    <t>Food and garden waste</t>
  </si>
  <si>
    <t>Animal manure and other organic waste</t>
  </si>
  <si>
    <t>Animal cremations</t>
  </si>
  <si>
    <t>Human cremations</t>
  </si>
  <si>
    <t xml:space="preserve">5.C/1993: dnm:WasNull grl:WasNull fro:NA 
5.C/1993: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</si>
  <si>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</si>
  <si>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</si>
  <si>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</si>
  <si>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</si>
  <si>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</si>
  <si>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</si>
  <si>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</si>
  <si>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</si>
  <si>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</si>
  <si>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</si>
  <si>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</si>
  <si>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</si>
  <si>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</si>
  <si>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</si>
  <si>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</si>
  <si>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</si>
  <si>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</si>
  <si>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</si>
  <si>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</si>
  <si>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T2,T3</t>
  </si>
  <si>
    <t>T1</t>
  </si>
  <si>
    <t>T2</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</si>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</sst>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9008.1728</v>
      </c>
      <c r="E21" s="3418" t="n">
        <v>0.0178740766284</v>
      </c>
      <c r="F21" s="3415" t="n">
        <v>198.26169408</v>
      </c>
      <c r="G21" s="3418" t="n">
        <v>726.95954496</v>
      </c>
      <c r="H21" s="3418" t="n">
        <v>99.951864691618</v>
      </c>
      <c r="I21" s="3415" t="n">
        <v>0.59038016</v>
      </c>
      <c r="J21" s="3415" t="s">
        <v>2982</v>
      </c>
      <c r="K21" s="26"/>
      <c r="L21" s="26"/>
      <c r="M21" s="26"/>
    </row>
    <row r="22" spans="1:13" ht="13.5" customHeight="1" x14ac:dyDescent="0.15">
      <c r="A22" s="947"/>
      <c r="B22" s="2612"/>
      <c r="C22" s="123" t="s">
        <v>2011</v>
      </c>
      <c r="D22" s="3415" t="n">
        <v>3225.93966</v>
      </c>
      <c r="E22" s="3418" t="n">
        <v>4.01716207420264</v>
      </c>
      <c r="F22" s="3415" t="n">
        <v>64.489466476</v>
      </c>
      <c r="G22" s="3418" t="n">
        <v>236.46137707866666</v>
      </c>
      <c r="H22" s="3418" t="n">
        <v>104.080405701344</v>
      </c>
      <c r="I22" s="3415" t="n">
        <v>47.516782338</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1028.1225</v>
      </c>
      <c r="E26" s="3418" t="n">
        <v>12.40657252772539</v>
      </c>
      <c r="F26" s="3418" t="n">
        <v>20.553103432</v>
      </c>
      <c r="G26" s="3418" t="n">
        <v>75.36137925066667</v>
      </c>
      <c r="H26" s="3418" t="n">
        <v>100.187513032209</v>
      </c>
      <c r="I26" s="3418" t="n">
        <v>46.77008</v>
      </c>
      <c r="J26" s="3416" t="s">
        <v>1185</v>
      </c>
      <c r="K26" s="26"/>
      <c r="L26" s="26"/>
      <c r="M26" s="26"/>
    </row>
    <row r="27" spans="1:13" ht="13.5" customHeight="1" x14ac:dyDescent="0.15">
      <c r="A27" s="958"/>
      <c r="B27" s="955"/>
      <c r="C27" s="3428" t="s">
        <v>2981</v>
      </c>
      <c r="D27" s="3415" t="n">
        <v>1028.1225</v>
      </c>
      <c r="E27" s="3418" t="n">
        <v>12.40657252772539</v>
      </c>
      <c r="F27" s="3415" t="n">
        <v>20.553103432</v>
      </c>
      <c r="G27" s="3418" t="n">
        <v>75.36137925066667</v>
      </c>
      <c r="H27" s="3418" t="n">
        <v>101.13393239239</v>
      </c>
      <c r="I27" s="3415" t="n">
        <v>46.77008</v>
      </c>
      <c r="J27" s="3415" t="s">
        <v>2984</v>
      </c>
      <c r="K27" s="26"/>
      <c r="L27" s="26"/>
      <c r="M27" s="26"/>
    </row>
    <row r="28" spans="1:13" ht="13.5" customHeight="1" x14ac:dyDescent="0.15">
      <c r="A28" s="954" t="s">
        <v>178</v>
      </c>
      <c r="B28" s="955"/>
      <c r="C28" s="955"/>
      <c r="D28" s="3418" t="n">
        <v>13262.23496</v>
      </c>
      <c r="E28" s="3418" t="n">
        <v>1.95107473728271</v>
      </c>
      <c r="F28" s="3418" t="n">
        <v>283.304263988</v>
      </c>
      <c r="G28" s="3418" t="n">
        <v>1038.7823012893334</v>
      </c>
      <c r="H28" s="3418" t="n">
        <v>4.27437373694</v>
      </c>
      <c r="I28" s="3418" t="n">
        <v>94.877242498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0.1326074356</v>
      </c>
      <c r="I9" s="3418" t="s">
        <v>2946</v>
      </c>
      <c r="J9" s="3418" t="n">
        <v>2.41691188719568</v>
      </c>
      <c r="K9" s="3418" t="n">
        <v>1.9981E-10</v>
      </c>
      <c r="L9" s="26"/>
    </row>
    <row r="10" spans="1:12" ht="12" customHeight="1" x14ac:dyDescent="0.15">
      <c r="A10" s="892" t="s">
        <v>262</v>
      </c>
      <c r="B10" s="3415" t="s">
        <v>1185</v>
      </c>
      <c r="C10" s="3415" t="s">
        <v>2974</v>
      </c>
      <c r="D10" s="3415" t="n">
        <v>50.903</v>
      </c>
      <c r="E10" s="3418" t="n">
        <v>2441.2</v>
      </c>
      <c r="F10" s="3418" t="n">
        <v>0.01056</v>
      </c>
      <c r="G10" s="3418" t="n">
        <v>3.92530892E-6</v>
      </c>
      <c r="H10" s="3415" t="n">
        <v>0.1242644036</v>
      </c>
      <c r="I10" s="3415" t="s">
        <v>2944</v>
      </c>
      <c r="J10" s="3415" t="n">
        <v>5.3753568E-7</v>
      </c>
      <c r="K10" s="3415" t="n">
        <v>1.9981E-10</v>
      </c>
      <c r="L10" s="26"/>
    </row>
    <row r="11" spans="1:12" ht="13.5" customHeight="1" x14ac:dyDescent="0.15">
      <c r="A11" s="892" t="s">
        <v>2046</v>
      </c>
      <c r="B11" s="3415" t="s">
        <v>1185</v>
      </c>
      <c r="C11" s="3415" t="s">
        <v>2975</v>
      </c>
      <c r="D11" s="3415" t="n">
        <v>9724.0</v>
      </c>
      <c r="E11" s="3418" t="n">
        <v>0.043</v>
      </c>
      <c r="F11" s="3418" t="n">
        <v>0.59</v>
      </c>
      <c r="G11" s="3416" t="s">
        <v>1185</v>
      </c>
      <c r="H11" s="3415" t="n">
        <v>4.18132E-4</v>
      </c>
      <c r="I11" s="3415" t="s">
        <v>2944</v>
      </c>
      <c r="J11" s="3415" t="n">
        <v>0.00573716</v>
      </c>
      <c r="K11" s="3416" t="s">
        <v>1185</v>
      </c>
      <c r="L11" s="26"/>
    </row>
    <row r="12" spans="1:12" ht="12" customHeight="1" x14ac:dyDescent="0.15">
      <c r="A12" s="892" t="s">
        <v>263</v>
      </c>
      <c r="B12" s="3415" t="s">
        <v>1185</v>
      </c>
      <c r="C12" s="3415" t="s">
        <v>2976</v>
      </c>
      <c r="D12" s="3415" t="n">
        <v>5605380.0</v>
      </c>
      <c r="E12" s="3418" t="s">
        <v>2946</v>
      </c>
      <c r="F12" s="3418" t="n">
        <v>0.145907</v>
      </c>
      <c r="G12" s="3416" t="s">
        <v>1185</v>
      </c>
      <c r="H12" s="3415" t="s">
        <v>2977</v>
      </c>
      <c r="I12" s="3415" t="s">
        <v>2944</v>
      </c>
      <c r="J12" s="3415" t="n">
        <v>0.81786417966</v>
      </c>
      <c r="K12" s="3416" t="s">
        <v>1185</v>
      </c>
      <c r="L12" s="26"/>
    </row>
    <row r="13" spans="1:12" ht="12" customHeight="1" x14ac:dyDescent="0.15">
      <c r="A13" s="892" t="s">
        <v>264</v>
      </c>
      <c r="B13" s="3415" t="s">
        <v>1185</v>
      </c>
      <c r="C13" s="3415" t="s">
        <v>2976</v>
      </c>
      <c r="D13" s="3415" t="n">
        <v>8356000.0</v>
      </c>
      <c r="E13" s="3418" t="n">
        <v>9.4840832934E-4</v>
      </c>
      <c r="F13" s="3418" t="n">
        <v>0.19067855552896</v>
      </c>
      <c r="G13" s="3418" t="s">
        <v>2977</v>
      </c>
      <c r="H13" s="3415" t="n">
        <v>0.0079249</v>
      </c>
      <c r="I13" s="3415" t="s">
        <v>2977</v>
      </c>
      <c r="J13" s="3415" t="n">
        <v>1.59331001</v>
      </c>
      <c r="K13" s="3415" t="s">
        <v>2977</v>
      </c>
      <c r="L13" s="26"/>
    </row>
    <row r="14" spans="1:12" ht="12" customHeight="1" x14ac:dyDescent="0.15">
      <c r="A14" s="892" t="s">
        <v>265</v>
      </c>
      <c r="B14" s="3415" t="s">
        <v>1185</v>
      </c>
      <c r="C14" s="3415" t="s">
        <v>2976</v>
      </c>
      <c r="D14" s="3415" t="n">
        <v>1786930.0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0.0990337741</v>
      </c>
      <c r="I16" s="3418" t="s">
        <v>2946</v>
      </c>
      <c r="J16" s="3418" t="n">
        <v>2.89792419944</v>
      </c>
      <c r="K16" s="3416" t="s">
        <v>1185</v>
      </c>
      <c r="L16" s="26"/>
    </row>
    <row r="17" spans="1:12" ht="12" customHeight="1" x14ac:dyDescent="0.15">
      <c r="A17" s="892" t="s">
        <v>262</v>
      </c>
      <c r="B17" s="3415" t="s">
        <v>1185</v>
      </c>
      <c r="C17" s="3415" t="s">
        <v>2974</v>
      </c>
      <c r="D17" s="3415" t="n">
        <v>49.0</v>
      </c>
      <c r="E17" s="3418" t="n">
        <v>2.93</v>
      </c>
      <c r="F17" s="3418" t="n">
        <v>0.01056</v>
      </c>
      <c r="G17" s="3416" t="s">
        <v>1185</v>
      </c>
      <c r="H17" s="3415" t="n">
        <v>1.4357E-4</v>
      </c>
      <c r="I17" s="3415" t="s">
        <v>2944</v>
      </c>
      <c r="J17" s="3415" t="n">
        <v>5.1744E-7</v>
      </c>
      <c r="K17" s="3416" t="s">
        <v>1185</v>
      </c>
      <c r="L17" s="26"/>
    </row>
    <row r="18" spans="1:12" ht="13.5" customHeight="1" x14ac:dyDescent="0.15">
      <c r="A18" s="892" t="s">
        <v>2046</v>
      </c>
      <c r="B18" s="3415" t="s">
        <v>1185</v>
      </c>
      <c r="C18" s="3415" t="s">
        <v>2978</v>
      </c>
      <c r="D18" s="3415" t="n">
        <v>6342.0</v>
      </c>
      <c r="E18" s="3418" t="n">
        <v>14.0</v>
      </c>
      <c r="F18" s="3418" t="n">
        <v>380.0</v>
      </c>
      <c r="G18" s="3416" t="s">
        <v>1185</v>
      </c>
      <c r="H18" s="3415" t="n">
        <v>0.088788</v>
      </c>
      <c r="I18" s="3415" t="s">
        <v>2944</v>
      </c>
      <c r="J18" s="3415" t="n">
        <v>2.40996</v>
      </c>
      <c r="K18" s="3416" t="s">
        <v>1185</v>
      </c>
      <c r="L18" s="26"/>
    </row>
    <row r="19" spans="1:12" ht="13.5" customHeight="1" x14ac:dyDescent="0.15">
      <c r="A19" s="892" t="s">
        <v>268</v>
      </c>
      <c r="B19" s="3415" t="s">
        <v>1185</v>
      </c>
      <c r="C19" s="3415" t="s">
        <v>2978</v>
      </c>
      <c r="D19" s="3415" t="n">
        <v>6342.0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3992.0</v>
      </c>
      <c r="E20" s="3418" t="n">
        <v>1.03</v>
      </c>
      <c r="F20" s="3418" t="n">
        <v>52.07</v>
      </c>
      <c r="G20" s="3416" t="s">
        <v>1185</v>
      </c>
      <c r="H20" s="3415" t="n">
        <v>0.00411176</v>
      </c>
      <c r="I20" s="3415" t="s">
        <v>2944</v>
      </c>
      <c r="J20" s="3415" t="n">
        <v>0.20786344</v>
      </c>
      <c r="K20" s="3416" t="s">
        <v>1185</v>
      </c>
      <c r="L20" s="26"/>
    </row>
    <row r="21" spans="1:12" ht="12" customHeight="1" x14ac:dyDescent="0.15">
      <c r="A21" s="892" t="s">
        <v>270</v>
      </c>
      <c r="B21" s="3415" t="s">
        <v>1185</v>
      </c>
      <c r="C21" s="3415" t="s">
        <v>2978</v>
      </c>
      <c r="D21" s="3415" t="n">
        <v>2365.21</v>
      </c>
      <c r="E21" s="3418" t="n">
        <v>2.53273244236241</v>
      </c>
      <c r="F21" s="3418" t="n">
        <v>118.42510474756997</v>
      </c>
      <c r="G21" s="3416" t="s">
        <v>1185</v>
      </c>
      <c r="H21" s="3415" t="n">
        <v>0.0059904441</v>
      </c>
      <c r="I21" s="3415" t="s">
        <v>2944</v>
      </c>
      <c r="J21" s="3415" t="n">
        <v>0.280100242</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581.78552731013</v>
      </c>
      <c r="I23" s="3418" t="s">
        <v>2944</v>
      </c>
      <c r="J23" s="3418" t="n">
        <v>2.18595178936624</v>
      </c>
      <c r="K23" s="3418" t="n">
        <v>5.935704159E-4</v>
      </c>
      <c r="L23" s="26"/>
    </row>
    <row r="24" spans="1:12" ht="12" customHeight="1" x14ac:dyDescent="0.15">
      <c r="A24" s="999" t="s">
        <v>272</v>
      </c>
      <c r="B24" s="3416" t="s">
        <v>1185</v>
      </c>
      <c r="C24" s="3416" t="s">
        <v>1185</v>
      </c>
      <c r="D24" s="3416" t="s">
        <v>1185</v>
      </c>
      <c r="E24" s="3416" t="s">
        <v>1185</v>
      </c>
      <c r="F24" s="3416" t="s">
        <v>1185</v>
      </c>
      <c r="G24" s="3416" t="s">
        <v>1185</v>
      </c>
      <c r="H24" s="3418" t="n">
        <v>0.00136503861</v>
      </c>
      <c r="I24" s="3418" t="s">
        <v>2944</v>
      </c>
      <c r="J24" s="3418" t="n">
        <v>0.06784283636</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4174.43</v>
      </c>
      <c r="E26" s="3418" t="n">
        <v>0.327</v>
      </c>
      <c r="F26" s="3418" t="n">
        <v>16.252</v>
      </c>
      <c r="G26" s="3416" t="s">
        <v>1185</v>
      </c>
      <c r="H26" s="3415" t="n">
        <v>0.00136503861</v>
      </c>
      <c r="I26" s="3415" t="s">
        <v>2944</v>
      </c>
      <c r="J26" s="3415" t="n">
        <v>0.06784283636</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581.78416227152</v>
      </c>
      <c r="I28" s="3418" t="s">
        <v>2944</v>
      </c>
      <c r="J28" s="3418" t="n">
        <v>2.11810895300624</v>
      </c>
      <c r="K28" s="3418" t="n">
        <v>5.935704159E-4</v>
      </c>
      <c r="L28" s="26"/>
    </row>
    <row r="29" spans="1:12" ht="12" customHeight="1" x14ac:dyDescent="0.15">
      <c r="A29" s="896" t="s">
        <v>273</v>
      </c>
      <c r="B29" s="3415" t="s">
        <v>1185</v>
      </c>
      <c r="C29" s="3415" t="s">
        <v>2979</v>
      </c>
      <c r="D29" s="3415" t="n">
        <v>411788.0</v>
      </c>
      <c r="E29" s="3418" t="n">
        <v>55.73</v>
      </c>
      <c r="F29" s="3418" t="n">
        <v>0.018145</v>
      </c>
      <c r="G29" s="3418" t="n">
        <v>4.72E-4</v>
      </c>
      <c r="H29" s="3415" t="n">
        <v>22.94894524</v>
      </c>
      <c r="I29" s="3415" t="s">
        <v>2944</v>
      </c>
      <c r="J29" s="3415" t="n">
        <v>0.00747189326</v>
      </c>
      <c r="K29" s="3415" t="n">
        <v>1.94363936E-4</v>
      </c>
      <c r="L29" s="26"/>
    </row>
    <row r="30" spans="1:12" x14ac:dyDescent="0.15">
      <c r="A30" s="896" t="s">
        <v>274</v>
      </c>
      <c r="B30" s="3415" t="s">
        <v>1185</v>
      </c>
      <c r="C30" s="3415" t="s">
        <v>2979</v>
      </c>
      <c r="D30" s="3415" t="n">
        <v>37934.056</v>
      </c>
      <c r="E30" s="3418" t="n">
        <v>56.67</v>
      </c>
      <c r="F30" s="3418" t="n">
        <v>0.25404</v>
      </c>
      <c r="G30" s="3418" t="n">
        <v>3.399999989E-5</v>
      </c>
      <c r="H30" s="3415" t="n">
        <v>2.14972295352</v>
      </c>
      <c r="I30" s="3415" t="s">
        <v>2944</v>
      </c>
      <c r="J30" s="3415" t="n">
        <v>0.00963676758624</v>
      </c>
      <c r="K30" s="3415" t="n">
        <v>1.2897579E-6</v>
      </c>
      <c r="L30" s="26"/>
    </row>
    <row r="31" spans="1:12" ht="12.75" customHeight="1" x14ac:dyDescent="0.15">
      <c r="A31" s="896" t="s">
        <v>275</v>
      </c>
      <c r="B31" s="3415" t="s">
        <v>1185</v>
      </c>
      <c r="C31" s="3415" t="s">
        <v>2979</v>
      </c>
      <c r="D31" s="3415" t="n">
        <v>9387804.10544525</v>
      </c>
      <c r="E31" s="3418" t="n">
        <v>59.29879744242887</v>
      </c>
      <c r="F31" s="3418" t="n">
        <v>0.22380103680917</v>
      </c>
      <c r="G31" s="3418" t="n">
        <v>4.238656E-5</v>
      </c>
      <c r="H31" s="3415" t="n">
        <v>556.685494078</v>
      </c>
      <c r="I31" s="3415" t="s">
        <v>2944</v>
      </c>
      <c r="J31" s="3415" t="n">
        <v>2.10100029216</v>
      </c>
      <c r="K31" s="3415" t="n">
        <v>3.97916722E-4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62.6635471259943</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18.96</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3.07755413707257</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319.074082191781</v>
      </c>
      <c r="D13" s="3415" t="n">
        <v>106.033448288021</v>
      </c>
      <c r="E13" s="3415" t="s">
        <v>1185</v>
      </c>
      <c r="F13" s="3415" t="s">
        <v>1185</v>
      </c>
      <c r="G13" s="3415" t="s">
        <v>1185</v>
      </c>
      <c r="H13" s="3416" t="s">
        <v>1185</v>
      </c>
      <c r="I13" s="3416" t="s">
        <v>1185</v>
      </c>
      <c r="J13" s="3415" t="n">
        <v>15.514055040497</v>
      </c>
      <c r="K13" s="3416" t="s">
        <v>1185</v>
      </c>
      <c r="L13" s="3415" t="n">
        <v>43.88538</v>
      </c>
      <c r="M13" s="3416" t="s">
        <v>1185</v>
      </c>
      <c r="N13" s="3415" t="n">
        <v>34.4614794520548</v>
      </c>
      <c r="O13" s="3415" t="n">
        <v>40.0970654907112</v>
      </c>
      <c r="P13" s="3415" t="n">
        <v>133.01164339726</v>
      </c>
      <c r="Q13" s="3415" t="n">
        <v>1.60663204109589</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4.8212</v>
      </c>
      <c r="F8" s="3418" t="n">
        <v>5.13</v>
      </c>
      <c r="G8" s="3418" t="n">
        <v>0.081</v>
      </c>
      <c r="H8" s="3418" t="n">
        <v>0.024732756</v>
      </c>
      <c r="I8" s="3418" t="n">
        <v>3.905172E-4</v>
      </c>
    </row>
    <row r="9" ht="12.0" customHeight="true">
      <c r="A9" s="1247" t="s">
        <v>703</v>
      </c>
      <c r="B9" s="3415" t="s">
        <v>2943</v>
      </c>
      <c r="C9" s="3415" t="s">
        <v>2943</v>
      </c>
      <c r="D9" s="3415" t="s">
        <v>3044</v>
      </c>
      <c r="E9" s="3415" t="n">
        <v>4.8212</v>
      </c>
      <c r="F9" s="3418" t="n">
        <v>5.13</v>
      </c>
      <c r="G9" s="3418" t="n">
        <v>0.081</v>
      </c>
      <c r="H9" s="3415" t="n">
        <v>0.024732756</v>
      </c>
      <c r="I9" s="3415" t="n">
        <v>3.905172E-4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7.99275</v>
      </c>
      <c r="F18" s="3418" t="n">
        <v>5.13</v>
      </c>
      <c r="G18" s="3418" t="n">
        <v>0.081</v>
      </c>
      <c r="H18" s="3418" t="n">
        <v>0.0410028075</v>
      </c>
      <c r="I18" s="3418" t="n">
        <v>6.4741275E-4</v>
      </c>
    </row>
    <row r="19" ht="12.0" customHeight="true">
      <c r="A19" s="3428" t="s">
        <v>3118</v>
      </c>
      <c r="B19" s="3415" t="s">
        <v>2944</v>
      </c>
      <c r="C19" s="3415" t="s">
        <v>2944</v>
      </c>
      <c r="D19" s="3415" t="s">
        <v>2944</v>
      </c>
      <c r="E19" s="3415" t="n">
        <v>7.99275</v>
      </c>
      <c r="F19" s="3418" t="n">
        <v>5.13</v>
      </c>
      <c r="G19" s="3418" t="n">
        <v>0.081</v>
      </c>
      <c r="H19" s="3415" t="n">
        <v>0.0410028075</v>
      </c>
      <c r="I19" s="3415" t="n">
        <v>6.4741275E-4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5672000.0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22833.94264807324</v>
      </c>
      <c r="C8" s="3416" t="s">
        <v>1185</v>
      </c>
      <c r="D8" s="3416" t="s">
        <v>1185</v>
      </c>
      <c r="E8" s="3416" t="s">
        <v>1185</v>
      </c>
      <c r="F8" s="3418" t="n">
        <v>1644.0776273258261</v>
      </c>
      <c r="G8" s="3418" t="n">
        <v>0.00778524755581</v>
      </c>
      <c r="H8" s="3418" t="n">
        <v>0.05624184065339</v>
      </c>
      <c r="I8" s="312"/>
      <c r="J8" s="26"/>
      <c r="K8" s="26"/>
      <c r="L8" s="26"/>
    </row>
    <row r="9" spans="1:12" ht="12" customHeight="1" x14ac:dyDescent="0.15">
      <c r="A9" s="1001" t="s">
        <v>108</v>
      </c>
      <c r="B9" s="3415" t="n">
        <v>22800.1859835185</v>
      </c>
      <c r="C9" s="3418" t="n">
        <v>71.99999999999991</v>
      </c>
      <c r="D9" s="3418" t="n">
        <v>0.3286931568351</v>
      </c>
      <c r="E9" s="3418" t="n">
        <v>2.4637661887884</v>
      </c>
      <c r="F9" s="3415" t="n">
        <v>1641.61339081333</v>
      </c>
      <c r="G9" s="3415" t="n">
        <v>0.00749426510735</v>
      </c>
      <c r="H9" s="3415" t="n">
        <v>0.05617432732428</v>
      </c>
      <c r="I9" s="312"/>
      <c r="J9" s="312"/>
      <c r="K9" s="312"/>
      <c r="L9" s="312"/>
    </row>
    <row r="10" spans="1:12" ht="12" customHeight="1" x14ac:dyDescent="0.15">
      <c r="A10" s="1001" t="s">
        <v>107</v>
      </c>
      <c r="B10" s="3415" t="n">
        <v>33.7566645547411</v>
      </c>
      <c r="C10" s="3418" t="n">
        <v>72.99999999999999</v>
      </c>
      <c r="D10" s="3418" t="n">
        <v>8.61999999994465</v>
      </c>
      <c r="E10" s="3418" t="n">
        <v>2.00000000001534</v>
      </c>
      <c r="F10" s="3415" t="n">
        <v>2.4642365124961</v>
      </c>
      <c r="G10" s="3415" t="n">
        <v>2.9098244846E-4</v>
      </c>
      <c r="H10" s="3415" t="n">
        <v>6.751332911E-5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57061.88742612</v>
      </c>
      <c r="C12" s="3416" t="s">
        <v>1185</v>
      </c>
      <c r="D12" s="3416" t="s">
        <v>1185</v>
      </c>
      <c r="E12" s="3416" t="s">
        <v>1185</v>
      </c>
      <c r="F12" s="3418" t="n">
        <v>4370.66264563549</v>
      </c>
      <c r="G12" s="3418" t="n">
        <v>0.06296432728586</v>
      </c>
      <c r="H12" s="3418" t="n">
        <v>0.10970974910913</v>
      </c>
      <c r="I12" s="312"/>
      <c r="J12" s="329"/>
      <c r="K12" s="329"/>
      <c r="L12" s="329"/>
    </row>
    <row r="13" spans="1:12" ht="12" customHeight="1" x14ac:dyDescent="0.15">
      <c r="A13" s="1026" t="s">
        <v>117</v>
      </c>
      <c r="B13" s="3415" t="n">
        <v>36540.8862</v>
      </c>
      <c r="C13" s="3418" t="n">
        <v>78.0</v>
      </c>
      <c r="D13" s="3418" t="n">
        <v>1.13243605499803</v>
      </c>
      <c r="E13" s="3418" t="n">
        <v>1.95599022004891</v>
      </c>
      <c r="F13" s="3415" t="n">
        <v>2850.1891236</v>
      </c>
      <c r="G13" s="3415" t="n">
        <v>0.04138021701446</v>
      </c>
      <c r="H13" s="3415" t="n">
        <v>0.07147361603912</v>
      </c>
      <c r="I13" s="312"/>
      <c r="J13" s="329"/>
      <c r="K13" s="329"/>
      <c r="L13" s="329"/>
    </row>
    <row r="14" spans="1:12" ht="12" customHeight="1" x14ac:dyDescent="0.15">
      <c r="A14" s="1013" t="s">
        <v>118</v>
      </c>
      <c r="B14" s="3415" t="n">
        <v>20355.16102612</v>
      </c>
      <c r="C14" s="3418" t="n">
        <v>74.0999999999999</v>
      </c>
      <c r="D14" s="3418" t="n">
        <v>1.03590977464349</v>
      </c>
      <c r="E14" s="3418" t="n">
        <v>1.87353629976561</v>
      </c>
      <c r="F14" s="3415" t="n">
        <v>1508.31743203549</v>
      </c>
      <c r="G14" s="3415" t="n">
        <v>0.0210861102714</v>
      </c>
      <c r="H14" s="3415" t="n">
        <v>0.03813613307001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165.8402</v>
      </c>
      <c r="C16" s="3416" t="s">
        <v>1185</v>
      </c>
      <c r="D16" s="3416" t="s">
        <v>1185</v>
      </c>
      <c r="E16" s="3416" t="s">
        <v>1185</v>
      </c>
      <c r="F16" s="3418" t="n">
        <v>12.15609</v>
      </c>
      <c r="G16" s="3418" t="n">
        <v>4.98E-4</v>
      </c>
      <c r="H16" s="3418" t="n">
        <v>1.0E-4</v>
      </c>
      <c r="I16" s="312"/>
      <c r="J16" s="329"/>
      <c r="K16" s="329"/>
      <c r="L16" s="329"/>
    </row>
    <row r="17" spans="1:12" ht="12" customHeight="1" x14ac:dyDescent="0.15">
      <c r="A17" s="3428" t="s">
        <v>172</v>
      </c>
      <c r="B17" s="3415" t="n">
        <v>165.8402</v>
      </c>
      <c r="C17" s="3418" t="n">
        <v>73.30002013986959</v>
      </c>
      <c r="D17" s="3418" t="n">
        <v>3.00289073457461</v>
      </c>
      <c r="E17" s="3418" t="n">
        <v>0.6029901073443</v>
      </c>
      <c r="F17" s="3415" t="n">
        <v>12.15609</v>
      </c>
      <c r="G17" s="3415" t="n">
        <v>4.98E-4</v>
      </c>
      <c r="H17" s="3415" t="n">
        <v>1.0E-4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13.03799285751437</v>
      </c>
      <c r="C31" s="3418" t="n">
        <v>86.96200714248563</v>
      </c>
      <c r="D31" s="303"/>
      <c r="E31" s="303"/>
      <c r="F31" s="303"/>
      <c r="G31" s="303"/>
      <c r="H31" s="303"/>
      <c r="I31" s="312"/>
      <c r="J31" s="325"/>
      <c r="K31" s="325"/>
      <c r="L31" s="325"/>
    </row>
    <row r="32" spans="1:12" ht="12" customHeight="1" x14ac:dyDescent="0.15">
      <c r="A32" s="935" t="s">
        <v>308</v>
      </c>
      <c r="B32" s="3418" t="n">
        <v>15.60205636686526</v>
      </c>
      <c r="C32" s="3418" t="n">
        <v>84.39794363313474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1548.6929220744948</v>
      </c>
      <c r="C7" s="3417" t="n">
        <v>0.09283961364804</v>
      </c>
      <c r="D7" s="3417" t="n">
        <v>2.6277769288504</v>
      </c>
      <c r="E7" s="3417" t="n">
        <v>100.80397912275</v>
      </c>
      <c r="F7" s="3417" t="s">
        <v>2946</v>
      </c>
      <c r="G7" s="3417" t="s">
        <v>2946</v>
      </c>
      <c r="H7" s="3417" t="n">
        <v>0.004296525</v>
      </c>
      <c r="I7" s="3417" t="s">
        <v>2946</v>
      </c>
      <c r="J7" s="3417" t="n">
        <v>0.7602956948</v>
      </c>
      <c r="K7" s="3417" t="n">
        <v>13.66583396391527</v>
      </c>
      <c r="L7" s="3417" t="n">
        <v>43.7025721122566</v>
      </c>
      <c r="M7" s="3417" t="n">
        <v>3.6829732049</v>
      </c>
    </row>
    <row r="8" spans="1:13" ht="12" customHeight="1" x14ac:dyDescent="0.15">
      <c r="A8" s="1077" t="s">
        <v>315</v>
      </c>
      <c r="B8" s="3417" t="n">
        <v>1337.157025519</v>
      </c>
      <c r="C8" s="3416" t="s">
        <v>1185</v>
      </c>
      <c r="D8" s="3416" t="s">
        <v>1185</v>
      </c>
      <c r="E8" s="3416" t="s">
        <v>1185</v>
      </c>
      <c r="F8" s="3416" t="s">
        <v>1185</v>
      </c>
      <c r="G8" s="3416" t="s">
        <v>1185</v>
      </c>
      <c r="H8" s="3416" t="s">
        <v>1185</v>
      </c>
      <c r="I8" s="3416" t="s">
        <v>1185</v>
      </c>
      <c r="J8" s="3417" t="s">
        <v>2946</v>
      </c>
      <c r="K8" s="3417" t="n">
        <v>11.150469367</v>
      </c>
      <c r="L8" s="3417" t="n">
        <v>0.08186327</v>
      </c>
      <c r="M8" s="3417" t="n">
        <v>2.61241323</v>
      </c>
    </row>
    <row r="9" spans="1:13" ht="12" customHeight="1" x14ac:dyDescent="0.15">
      <c r="A9" s="1078" t="s">
        <v>316</v>
      </c>
      <c r="B9" s="3417" t="n">
        <v>1142.756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88.380504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91.572521519</v>
      </c>
      <c r="C12" s="3416" t="s">
        <v>1185</v>
      </c>
      <c r="D12" s="3416" t="s">
        <v>1185</v>
      </c>
      <c r="E12" s="3416" t="s">
        <v>1185</v>
      </c>
      <c r="F12" s="3416" t="s">
        <v>1185</v>
      </c>
      <c r="G12" s="3416" t="s">
        <v>1185</v>
      </c>
      <c r="H12" s="3416" t="s">
        <v>1185</v>
      </c>
      <c r="I12" s="3416" t="s">
        <v>1185</v>
      </c>
      <c r="J12" s="3417" t="s">
        <v>2946</v>
      </c>
      <c r="K12" s="3417" t="n">
        <v>11.150469367</v>
      </c>
      <c r="L12" s="3417" t="n">
        <v>0.08186327</v>
      </c>
      <c r="M12" s="3417" t="n">
        <v>2.61241323</v>
      </c>
    </row>
    <row r="13" spans="1:13" ht="12" customHeight="1" x14ac:dyDescent="0.15">
      <c r="A13" s="1079" t="s">
        <v>320</v>
      </c>
      <c r="B13" s="3417" t="n">
        <v>0.6688955</v>
      </c>
      <c r="C13" s="3417" t="s">
        <v>2946</v>
      </c>
      <c r="D13" s="3417" t="n">
        <v>2.564268</v>
      </c>
      <c r="E13" s="3417" t="s">
        <v>2946</v>
      </c>
      <c r="F13" s="3417" t="s">
        <v>2946</v>
      </c>
      <c r="G13" s="3417" t="s">
        <v>2946</v>
      </c>
      <c r="H13" s="3417" t="s">
        <v>2946</v>
      </c>
      <c r="I13" s="3417" t="s">
        <v>2946</v>
      </c>
      <c r="J13" s="3417" t="n">
        <v>0.63082</v>
      </c>
      <c r="K13" s="3417" t="s">
        <v>2946</v>
      </c>
      <c r="L13" s="3417" t="n">
        <v>0.1198253</v>
      </c>
      <c r="M13" s="3417" t="n">
        <v>0.995847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2.564268</v>
      </c>
      <c r="E15" s="3416" t="s">
        <v>1185</v>
      </c>
      <c r="F15" s="3416" t="s">
        <v>1185</v>
      </c>
      <c r="G15" s="3416" t="s">
        <v>1185</v>
      </c>
      <c r="H15" s="3416" t="s">
        <v>1185</v>
      </c>
      <c r="I15" s="3416" t="s">
        <v>1185</v>
      </c>
      <c r="J15" s="3415" t="n">
        <v>0.59682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0.6688955</v>
      </c>
      <c r="C23" s="3417" t="s">
        <v>2986</v>
      </c>
      <c r="D23" s="3417" t="s">
        <v>2986</v>
      </c>
      <c r="E23" s="3417" t="s">
        <v>2986</v>
      </c>
      <c r="F23" s="3417" t="s">
        <v>2986</v>
      </c>
      <c r="G23" s="3417" t="s">
        <v>2986</v>
      </c>
      <c r="H23" s="3417" t="s">
        <v>2986</v>
      </c>
      <c r="I23" s="3417" t="s">
        <v>2986</v>
      </c>
      <c r="J23" s="3417" t="n">
        <v>0.034</v>
      </c>
      <c r="K23" s="3417" t="s">
        <v>2986</v>
      </c>
      <c r="L23" s="3417" t="n">
        <v>0.1198253</v>
      </c>
      <c r="M23" s="3417" t="n">
        <v>0.995847</v>
      </c>
    </row>
    <row r="24" spans="1:13" ht="12" customHeight="1" x14ac:dyDescent="0.15">
      <c r="A24" s="1077" t="s">
        <v>330</v>
      </c>
      <c r="B24" s="3417" t="n">
        <v>36.152</v>
      </c>
      <c r="C24" s="3417" t="s">
        <v>2944</v>
      </c>
      <c r="D24" s="3417" t="s">
        <v>2944</v>
      </c>
      <c r="E24" s="3417" t="s">
        <v>2944</v>
      </c>
      <c r="F24" s="3417" t="s">
        <v>2944</v>
      </c>
      <c r="G24" s="3417" t="s">
        <v>2944</v>
      </c>
      <c r="H24" s="3417" t="n">
        <v>0.0015</v>
      </c>
      <c r="I24" s="3417" t="s">
        <v>2944</v>
      </c>
      <c r="J24" s="3417" t="n">
        <v>0.08685638</v>
      </c>
      <c r="K24" s="3417" t="n">
        <v>0.0011358142</v>
      </c>
      <c r="L24" s="3417" t="n">
        <v>0.030733796</v>
      </c>
      <c r="M24" s="3417" t="n">
        <v>0.04491231</v>
      </c>
    </row>
    <row r="25" spans="1:13" ht="12" customHeight="1" x14ac:dyDescent="0.15">
      <c r="A25" s="1078" t="s">
        <v>331</v>
      </c>
      <c r="B25" s="3417" t="n">
        <v>35.952</v>
      </c>
      <c r="C25" s="3417" t="s">
        <v>2944</v>
      </c>
      <c r="D25" s="3416" t="s">
        <v>1185</v>
      </c>
      <c r="E25" s="3416" t="s">
        <v>1185</v>
      </c>
      <c r="F25" s="3416" t="s">
        <v>1185</v>
      </c>
      <c r="G25" s="3416" t="s">
        <v>1185</v>
      </c>
      <c r="H25" s="3416" t="s">
        <v>1185</v>
      </c>
      <c r="I25" s="3416" t="s">
        <v>1185</v>
      </c>
      <c r="J25" s="3415" t="n">
        <v>0.08685638</v>
      </c>
      <c r="K25" s="3415" t="n">
        <v>0.0011358142</v>
      </c>
      <c r="L25" s="3415" t="n">
        <v>0.030733796</v>
      </c>
      <c r="M25" s="3415" t="n">
        <v>0.04008756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0.0015</v>
      </c>
      <c r="I28" s="3416" t="s">
        <v>1185</v>
      </c>
      <c r="J28" s="3415" t="s">
        <v>2977</v>
      </c>
      <c r="K28" s="3415" t="s">
        <v>2977</v>
      </c>
      <c r="L28" s="3415" t="s">
        <v>2977</v>
      </c>
      <c r="M28" s="3415" t="s">
        <v>2977</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2977</v>
      </c>
      <c r="K29" s="3415" t="s">
        <v>2977</v>
      </c>
      <c r="L29" s="3415" t="s">
        <v>2977</v>
      </c>
      <c r="M29" s="3415" t="n">
        <v>0.00482475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174.6450787804949</v>
      </c>
      <c r="C7" s="3417" t="n">
        <v>0.01203145054804</v>
      </c>
      <c r="D7" s="3417" t="n">
        <v>2.254992624E-4</v>
      </c>
      <c r="E7" s="3416" t="s">
        <v>1185</v>
      </c>
      <c r="F7" s="3416" t="s">
        <v>1185</v>
      </c>
      <c r="G7" s="3416" t="s">
        <v>1185</v>
      </c>
      <c r="H7" s="3416" t="s">
        <v>1185</v>
      </c>
      <c r="I7" s="3416" t="s">
        <v>1185</v>
      </c>
      <c r="J7" s="3417" t="s">
        <v>2987</v>
      </c>
      <c r="K7" s="3417" t="n">
        <v>0.39112167271527</v>
      </c>
      <c r="L7" s="3417" t="n">
        <v>40.0652216877666</v>
      </c>
      <c r="M7" s="3417" t="s">
        <v>2987</v>
      </c>
      <c r="N7" s="26"/>
    </row>
    <row r="8" spans="1:14" ht="14.25" customHeight="1" x14ac:dyDescent="0.15">
      <c r="A8" s="1087" t="s">
        <v>338</v>
      </c>
      <c r="B8" s="3417" t="n">
        <v>48.400430598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27.34214817</v>
      </c>
      <c r="C9" s="3417" t="n">
        <v>0.0011368921146</v>
      </c>
      <c r="D9" s="3417" t="n">
        <v>2.254992624E-4</v>
      </c>
      <c r="E9" s="3416" t="s">
        <v>1185</v>
      </c>
      <c r="F9" s="3416" t="s">
        <v>1185</v>
      </c>
      <c r="G9" s="3416" t="s">
        <v>1185</v>
      </c>
      <c r="H9" s="3416" t="s">
        <v>1185</v>
      </c>
      <c r="I9" s="3416" t="s">
        <v>1185</v>
      </c>
      <c r="J9" s="3415" t="s">
        <v>2988</v>
      </c>
      <c r="K9" s="3415" t="n">
        <v>0.093</v>
      </c>
      <c r="L9" s="3415" t="s">
        <v>2988</v>
      </c>
      <c r="M9" s="3415" t="s">
        <v>2988</v>
      </c>
      <c r="N9" s="26"/>
    </row>
    <row r="10" spans="1:14" ht="13.5" customHeight="1" x14ac:dyDescent="0.15">
      <c r="A10" s="1088" t="s">
        <v>340</v>
      </c>
      <c r="B10" s="3417" t="n">
        <v>98.9025000124949</v>
      </c>
      <c r="C10" s="3417" t="n">
        <v>0.01089455843344</v>
      </c>
      <c r="D10" s="3417" t="s">
        <v>2946</v>
      </c>
      <c r="E10" s="3416" t="s">
        <v>1185</v>
      </c>
      <c r="F10" s="3416" t="s">
        <v>1185</v>
      </c>
      <c r="G10" s="3416" t="s">
        <v>1185</v>
      </c>
      <c r="H10" s="3416" t="s">
        <v>1185</v>
      </c>
      <c r="I10" s="3416" t="s">
        <v>1185</v>
      </c>
      <c r="J10" s="3417" t="s">
        <v>2946</v>
      </c>
      <c r="K10" s="3417" t="n">
        <v>0.29812167271527</v>
      </c>
      <c r="L10" s="3417" t="n">
        <v>40.0652216877666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100.80397912275</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3.68827500275</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97.11570412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0.069922275</v>
      </c>
      <c r="C24" s="3417" t="n">
        <v>0.0808081631</v>
      </c>
      <c r="D24" s="3417" t="n">
        <v>0.063283429588</v>
      </c>
      <c r="E24" s="3417" t="s">
        <v>1185</v>
      </c>
      <c r="F24" s="3417" t="s">
        <v>1185</v>
      </c>
      <c r="G24" s="3417" t="s">
        <v>1185</v>
      </c>
      <c r="H24" s="3417" t="n">
        <v>0.002796525</v>
      </c>
      <c r="I24" s="3417" t="s">
        <v>1185</v>
      </c>
      <c r="J24" s="3417" t="n">
        <v>0.0426193148</v>
      </c>
      <c r="K24" s="3417" t="n">
        <v>2.12310711</v>
      </c>
      <c r="L24" s="3417" t="n">
        <v>0.0782180768</v>
      </c>
      <c r="M24" s="3417" t="n">
        <v>0.0298006649</v>
      </c>
      <c r="N24" s="26"/>
    </row>
    <row r="25" spans="1:14" ht="12.75" customHeight="1" x14ac:dyDescent="0.15">
      <c r="A25" s="1087" t="s">
        <v>353</v>
      </c>
      <c r="B25" s="3416" t="s">
        <v>1185</v>
      </c>
      <c r="C25" s="3416" t="s">
        <v>1185</v>
      </c>
      <c r="D25" s="3416" t="s">
        <v>1185</v>
      </c>
      <c r="E25" s="3417" t="s">
        <v>1185</v>
      </c>
      <c r="F25" s="3417" t="s">
        <v>1185</v>
      </c>
      <c r="G25" s="3417" t="s">
        <v>1185</v>
      </c>
      <c r="H25" s="3417" t="n">
        <v>1.26475E-4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0.00267005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0.0591875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0.069922275</v>
      </c>
      <c r="C28" s="3417" t="n">
        <v>0.0808081631</v>
      </c>
      <c r="D28" s="3417" t="n">
        <v>0.004095929588</v>
      </c>
      <c r="E28" s="3417" t="s">
        <v>1185</v>
      </c>
      <c r="F28" s="3417" t="s">
        <v>1185</v>
      </c>
      <c r="G28" s="3417" t="s">
        <v>1185</v>
      </c>
      <c r="H28" s="3417" t="s">
        <v>1185</v>
      </c>
      <c r="I28" s="3417" t="s">
        <v>1185</v>
      </c>
      <c r="J28" s="3417" t="n">
        <v>0.0426193148</v>
      </c>
      <c r="K28" s="3417" t="n">
        <v>2.12310711</v>
      </c>
      <c r="L28" s="3417" t="n">
        <v>0.0782180768</v>
      </c>
      <c r="M28" s="3417" t="n">
        <v>0.0298006649</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3.32670998169</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1337.157025519</v>
      </c>
      <c r="H9" s="3418" t="s">
        <v>2944</v>
      </c>
      <c r="I9" s="3416" t="s">
        <v>1185</v>
      </c>
      <c r="J9" s="3416" t="s">
        <v>1185</v>
      </c>
      <c r="K9" s="3416" t="s">
        <v>1185</v>
      </c>
      <c r="L9" s="3416" t="s">
        <v>1185</v>
      </c>
      <c r="M9" s="26"/>
      <c r="N9" s="26"/>
    </row>
    <row r="10" spans="1:14" x14ac:dyDescent="0.15">
      <c r="A10" s="1097" t="s">
        <v>360</v>
      </c>
      <c r="B10" s="3415" t="s">
        <v>2994</v>
      </c>
      <c r="C10" s="3415" t="n">
        <v>2117.895</v>
      </c>
      <c r="D10" s="3418" t="n">
        <v>0.53957160293593</v>
      </c>
      <c r="E10" s="3416" t="s">
        <v>1185</v>
      </c>
      <c r="F10" s="3416" t="s">
        <v>1185</v>
      </c>
      <c r="G10" s="3415" t="n">
        <v>1142.756</v>
      </c>
      <c r="H10" s="3415" t="s">
        <v>2944</v>
      </c>
      <c r="I10" s="3416" t="s">
        <v>1185</v>
      </c>
      <c r="J10" s="3416" t="s">
        <v>1185</v>
      </c>
      <c r="K10" s="3416" t="s">
        <v>1185</v>
      </c>
      <c r="L10" s="3416" t="s">
        <v>1185</v>
      </c>
      <c r="M10" s="26"/>
      <c r="N10" s="26"/>
    </row>
    <row r="11" spans="1:14" ht="12" customHeight="1" x14ac:dyDescent="0.15">
      <c r="A11" s="1097" t="s">
        <v>317</v>
      </c>
      <c r="B11" s="3415" t="s">
        <v>2995</v>
      </c>
      <c r="C11" s="3415" t="n">
        <v>112.158</v>
      </c>
      <c r="D11" s="3418" t="n">
        <v>0.788</v>
      </c>
      <c r="E11" s="3416" t="s">
        <v>1185</v>
      </c>
      <c r="F11" s="3416" t="s">
        <v>1185</v>
      </c>
      <c r="G11" s="3415" t="n">
        <v>88.380504</v>
      </c>
      <c r="H11" s="3415" t="s">
        <v>2944</v>
      </c>
      <c r="I11" s="3416" t="s">
        <v>1185</v>
      </c>
      <c r="J11" s="3416" t="s">
        <v>1185</v>
      </c>
      <c r="K11" s="3416" t="s">
        <v>1185</v>
      </c>
      <c r="L11" s="3416" t="s">
        <v>1185</v>
      </c>
      <c r="M11" s="26"/>
      <c r="N11" s="26"/>
    </row>
    <row r="12" spans="1:14" x14ac:dyDescent="0.15">
      <c r="A12" s="1097" t="s">
        <v>318</v>
      </c>
      <c r="B12" s="3415" t="s">
        <v>2996</v>
      </c>
      <c r="C12" s="3415" t="n">
        <v>176.131</v>
      </c>
      <c r="D12" s="3418" t="n">
        <v>0.08202985278003</v>
      </c>
      <c r="E12" s="3416" t="s">
        <v>1185</v>
      </c>
      <c r="F12" s="3416" t="s">
        <v>1185</v>
      </c>
      <c r="G12" s="3415" t="n">
        <v>14.448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91.572521519</v>
      </c>
      <c r="H13" s="3418" t="s">
        <v>2944</v>
      </c>
      <c r="I13" s="3416" t="s">
        <v>1185</v>
      </c>
      <c r="J13" s="3416" t="s">
        <v>1185</v>
      </c>
      <c r="K13" s="3416" t="s">
        <v>1185</v>
      </c>
      <c r="L13" s="3416" t="s">
        <v>1185</v>
      </c>
      <c r="M13" s="26"/>
      <c r="N13" s="26"/>
    </row>
    <row r="14" spans="1:14" x14ac:dyDescent="0.15">
      <c r="A14" s="849" t="s">
        <v>361</v>
      </c>
      <c r="B14" s="3415" t="s">
        <v>2997</v>
      </c>
      <c r="C14" s="3415" t="n">
        <v>95.2249</v>
      </c>
      <c r="D14" s="3418" t="n">
        <v>0.43971</v>
      </c>
      <c r="E14" s="3416" t="s">
        <v>1185</v>
      </c>
      <c r="F14" s="3416" t="s">
        <v>1185</v>
      </c>
      <c r="G14" s="3415" t="n">
        <v>41.871340779</v>
      </c>
      <c r="H14" s="3415" t="s">
        <v>2944</v>
      </c>
      <c r="I14" s="3416" t="s">
        <v>1185</v>
      </c>
      <c r="J14" s="3416" t="s">
        <v>1185</v>
      </c>
      <c r="K14" s="3416" t="s">
        <v>1185</v>
      </c>
      <c r="L14" s="3416" t="s">
        <v>1185</v>
      </c>
      <c r="M14" s="26"/>
      <c r="N14" s="26"/>
    </row>
    <row r="15" spans="1:14" x14ac:dyDescent="0.15">
      <c r="A15" s="849" t="s">
        <v>362</v>
      </c>
      <c r="B15" s="3415" t="s">
        <v>2998</v>
      </c>
      <c r="C15" s="3415" t="n">
        <v>33.901</v>
      </c>
      <c r="D15" s="3418" t="n">
        <v>0.41492</v>
      </c>
      <c r="E15" s="3416" t="s">
        <v>1185</v>
      </c>
      <c r="F15" s="3416" t="s">
        <v>1185</v>
      </c>
      <c r="G15" s="3415" t="n">
        <v>14.06620292</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81.042</v>
      </c>
      <c r="D17" s="3418" t="n">
        <v>0.43971</v>
      </c>
      <c r="E17" s="3416" t="s">
        <v>1185</v>
      </c>
      <c r="F17" s="3416" t="s">
        <v>1185</v>
      </c>
      <c r="G17" s="3415" t="n">
        <v>35.63497782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0.6688955</v>
      </c>
      <c r="H18" s="3418" t="s">
        <v>2946</v>
      </c>
      <c r="I18" s="3418" t="s">
        <v>2946</v>
      </c>
      <c r="J18" s="3418" t="s">
        <v>2946</v>
      </c>
      <c r="K18" s="3418" t="n">
        <v>2.564268</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343.0</v>
      </c>
      <c r="D20" s="3416" t="s">
        <v>1185</v>
      </c>
      <c r="E20" s="3416" t="s">
        <v>1185</v>
      </c>
      <c r="F20" s="3418" t="n">
        <v>0.007476</v>
      </c>
      <c r="G20" s="3416" t="s">
        <v>1185</v>
      </c>
      <c r="H20" s="3416" t="s">
        <v>1185</v>
      </c>
      <c r="I20" s="3416" t="s">
        <v>1185</v>
      </c>
      <c r="J20" s="3416" t="s">
        <v>1185</v>
      </c>
      <c r="K20" s="3415" t="n">
        <v>2.564268</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0.6688955</v>
      </c>
      <c r="H39" s="3418" t="s">
        <v>2986</v>
      </c>
      <c r="I39" s="3418" t="s">
        <v>2986</v>
      </c>
      <c r="J39" s="3418" t="s">
        <v>2986</v>
      </c>
      <c r="K39" s="3418" t="s">
        <v>2986</v>
      </c>
      <c r="L39" s="3418" t="s">
        <v>2986</v>
      </c>
      <c r="M39" s="26"/>
      <c r="N39" s="26"/>
    </row>
    <row r="40" spans="1:14" ht="12" customHeight="1" x14ac:dyDescent="0.15">
      <c r="A40" s="3430" t="s">
        <v>3000</v>
      </c>
      <c r="B40" s="3415" t="s">
        <v>2999</v>
      </c>
      <c r="C40" s="3415" t="n">
        <v>27.755</v>
      </c>
      <c r="D40" s="3418" t="n">
        <v>0.0241</v>
      </c>
      <c r="E40" s="3418" t="s">
        <v>2986</v>
      </c>
      <c r="F40" s="3418" t="s">
        <v>2986</v>
      </c>
      <c r="G40" s="3415" t="n">
        <v>0.6688955</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36.152</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35.952</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668.126</v>
      </c>
      <c r="D11" s="3418" t="n">
        <v>0.05381020945151</v>
      </c>
      <c r="E11" s="3418" t="s">
        <v>2944</v>
      </c>
      <c r="F11" s="3416" t="s">
        <v>1185</v>
      </c>
      <c r="G11" s="3415" t="n">
        <v>35.952</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1.0</v>
      </c>
      <c r="D20" s="3418" t="n">
        <v>0.2</v>
      </c>
      <c r="E20" s="3416" t="s">
        <v>1185</v>
      </c>
      <c r="F20" s="3416" t="s">
        <v>1185</v>
      </c>
      <c r="G20" s="3415" t="n">
        <v>0.2</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174.6450787804949</v>
      </c>
      <c r="H23" s="3418" t="s">
        <v>2946</v>
      </c>
      <c r="I23" s="3418" t="n">
        <v>0.01203145054804</v>
      </c>
      <c r="J23" s="3418" t="s">
        <v>2946</v>
      </c>
      <c r="K23" s="3418" t="n">
        <v>2.254992624E-4</v>
      </c>
      <c r="L23" s="3418" t="s">
        <v>2946</v>
      </c>
      <c r="M23" s="26"/>
      <c r="N23" s="26"/>
      <c r="O23" s="26"/>
    </row>
    <row r="24" spans="1:15" ht="12" customHeight="1" x14ac:dyDescent="0.15">
      <c r="A24" s="776" t="s">
        <v>338</v>
      </c>
      <c r="B24" s="3415" t="s">
        <v>3002</v>
      </c>
      <c r="C24" s="3415" t="n">
        <v>78.490125</v>
      </c>
      <c r="D24" s="3418" t="n">
        <v>0.61664356628302</v>
      </c>
      <c r="E24" s="3418" t="s">
        <v>2946</v>
      </c>
      <c r="F24" s="3418" t="s">
        <v>2946</v>
      </c>
      <c r="G24" s="3415" t="n">
        <v>48.400430598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9.3964176</v>
      </c>
      <c r="D25" s="3418" t="n">
        <v>2.90984812871663</v>
      </c>
      <c r="E25" s="3418" t="n">
        <v>1.2099208049E-4</v>
      </c>
      <c r="F25" s="3418" t="n">
        <v>2.399842919E-5</v>
      </c>
      <c r="G25" s="3415" t="n">
        <v>27.34214817</v>
      </c>
      <c r="H25" s="3415" t="s">
        <v>2977</v>
      </c>
      <c r="I25" s="3415" t="n">
        <v>0.0011368921146</v>
      </c>
      <c r="J25" s="3415" t="s">
        <v>2977</v>
      </c>
      <c r="K25" s="3415" t="n">
        <v>2.254992624E-4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98.9025000124949</v>
      </c>
      <c r="H26" s="3418" t="s">
        <v>2946</v>
      </c>
      <c r="I26" s="3418" t="n">
        <v>0.01089455843344</v>
      </c>
      <c r="J26" s="3418" t="s">
        <v>2946</v>
      </c>
      <c r="K26" s="3418" t="s">
        <v>2946</v>
      </c>
      <c r="L26" s="3418" t="s">
        <v>2946</v>
      </c>
      <c r="M26" s="26"/>
      <c r="N26" s="26"/>
      <c r="O26" s="26"/>
    </row>
    <row r="27" spans="1:15" ht="12" customHeight="1" x14ac:dyDescent="0.15">
      <c r="A27" s="3433" t="s">
        <v>3004</v>
      </c>
      <c r="B27" s="3415" t="s">
        <v>3004</v>
      </c>
      <c r="C27" s="3415" t="n">
        <v>685.252315003</v>
      </c>
      <c r="D27" s="3418" t="n">
        <v>0.1434681308588</v>
      </c>
      <c r="E27" s="3418" t="s">
        <v>2946</v>
      </c>
      <c r="F27" s="3418" t="s">
        <v>2946</v>
      </c>
      <c r="G27" s="3415" t="n">
        <v>98.3118688001469</v>
      </c>
      <c r="H27" s="3415" t="s">
        <v>2977</v>
      </c>
      <c r="I27" s="3415" t="s">
        <v>2977</v>
      </c>
      <c r="J27" s="3415" t="s">
        <v>2977</v>
      </c>
      <c r="K27" s="3415" t="s">
        <v>2986</v>
      </c>
      <c r="L27" s="3415" t="s">
        <v>2977</v>
      </c>
      <c r="M27" s="26"/>
      <c r="N27" s="26"/>
      <c r="O27" s="26"/>
    </row>
    <row r="28">
      <c r="A28" s="3433" t="s">
        <v>3005</v>
      </c>
      <c r="B28" s="3415" t="s">
        <v>3006</v>
      </c>
      <c r="C28" s="3415" t="n">
        <v>2476.0360076</v>
      </c>
      <c r="D28" s="3418" t="n">
        <v>2.3E-4</v>
      </c>
      <c r="E28" s="3418" t="n">
        <v>4.4E-6</v>
      </c>
      <c r="F28" s="3418" t="s">
        <v>2946</v>
      </c>
      <c r="G28" s="3415" t="n">
        <v>0.569488281748</v>
      </c>
      <c r="H28" s="3415" t="s">
        <v>2977</v>
      </c>
      <c r="I28" s="3415" t="n">
        <v>0.01089455843344</v>
      </c>
      <c r="J28" s="3415" t="s">
        <v>2977</v>
      </c>
      <c r="K28" s="3415" t="s">
        <v>2977</v>
      </c>
      <c r="L28" s="3415" t="s">
        <v>2977</v>
      </c>
    </row>
    <row r="29">
      <c r="A29" s="3433" t="s">
        <v>3007</v>
      </c>
      <c r="B29" s="3415" t="s">
        <v>3006</v>
      </c>
      <c r="C29" s="3415" t="n">
        <v>52.8573265</v>
      </c>
      <c r="D29" s="3418" t="n">
        <v>4.0E-4</v>
      </c>
      <c r="E29" s="3418" t="s">
        <v>2946</v>
      </c>
      <c r="F29" s="3418" t="s">
        <v>2946</v>
      </c>
      <c r="G29" s="3415" t="n">
        <v>0.0211429306</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0.069922275</v>
      </c>
      <c r="H32" s="3418" t="s">
        <v>2946</v>
      </c>
      <c r="I32" s="3418" t="n">
        <v>0.0808081631</v>
      </c>
      <c r="J32" s="3418" t="s">
        <v>2944</v>
      </c>
      <c r="K32" s="3418" t="n">
        <v>0.063283429588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0.0591875</v>
      </c>
      <c r="L33" s="3418" t="s">
        <v>2944</v>
      </c>
      <c r="M33" s="26"/>
      <c r="N33" s="26"/>
      <c r="O33" s="26"/>
    </row>
    <row r="34" spans="1:15" ht="12" customHeight="1" x14ac:dyDescent="0.15">
      <c r="A34" s="805" t="s">
        <v>384</v>
      </c>
      <c r="B34" s="3415" t="s">
        <v>3009</v>
      </c>
      <c r="C34" s="3415" t="n">
        <v>0.0395225</v>
      </c>
      <c r="D34" s="3416" t="s">
        <v>1185</v>
      </c>
      <c r="E34" s="3416" t="s">
        <v>1185</v>
      </c>
      <c r="F34" s="3418" t="n">
        <v>1.0</v>
      </c>
      <c r="G34" s="3416" t="s">
        <v>1185</v>
      </c>
      <c r="H34" s="3416" t="s">
        <v>1185</v>
      </c>
      <c r="I34" s="3416" t="s">
        <v>1185</v>
      </c>
      <c r="J34" s="3416" t="s">
        <v>1185</v>
      </c>
      <c r="K34" s="3415" t="n">
        <v>0.0395225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0.019665</v>
      </c>
      <c r="L35" s="3418" t="s">
        <v>2944</v>
      </c>
      <c r="M35" s="26"/>
      <c r="N35" s="26"/>
      <c r="O35" s="26"/>
    </row>
    <row r="36" spans="1:15" ht="12" customHeight="1" x14ac:dyDescent="0.15">
      <c r="A36" s="3438" t="s">
        <v>3010</v>
      </c>
      <c r="B36" s="3415" t="s">
        <v>3011</v>
      </c>
      <c r="C36" s="3415" t="n">
        <v>0.414</v>
      </c>
      <c r="D36" s="3416" t="s">
        <v>1185</v>
      </c>
      <c r="E36" s="3416" t="s">
        <v>1185</v>
      </c>
      <c r="F36" s="3418" t="n">
        <v>0.0475</v>
      </c>
      <c r="G36" s="3416" t="s">
        <v>1185</v>
      </c>
      <c r="H36" s="3416" t="s">
        <v>1185</v>
      </c>
      <c r="I36" s="3416" t="s">
        <v>1185</v>
      </c>
      <c r="J36" s="3416" t="s">
        <v>1185</v>
      </c>
      <c r="K36" s="3415" t="n">
        <v>0.019665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0.069922275</v>
      </c>
      <c r="H37" s="3418" t="s">
        <v>2946</v>
      </c>
      <c r="I37" s="3418" t="n">
        <v>0.0808081631</v>
      </c>
      <c r="J37" s="3418" t="s">
        <v>2944</v>
      </c>
      <c r="K37" s="3418" t="n">
        <v>0.004095929588</v>
      </c>
      <c r="L37" s="3418" t="s">
        <v>2944</v>
      </c>
      <c r="M37" s="26"/>
      <c r="N37" s="26"/>
      <c r="O37" s="26"/>
    </row>
    <row r="38" spans="1:15" ht="12" customHeight="1" x14ac:dyDescent="0.15">
      <c r="A38" s="3433" t="s">
        <v>3012</v>
      </c>
      <c r="B38" s="3415" t="s">
        <v>3006</v>
      </c>
      <c r="C38" s="3415" t="n">
        <v>1.6167</v>
      </c>
      <c r="D38" s="3418" t="n">
        <v>0.04325</v>
      </c>
      <c r="E38" s="3418" t="n">
        <v>8.25E-4</v>
      </c>
      <c r="F38" s="3418" t="n">
        <v>0.001935</v>
      </c>
      <c r="G38" s="3415" t="n">
        <v>0.069922275</v>
      </c>
      <c r="H38" s="3415" t="s">
        <v>2944</v>
      </c>
      <c r="I38" s="3415" t="n">
        <v>0.0013337775</v>
      </c>
      <c r="J38" s="3415" t="s">
        <v>2944</v>
      </c>
      <c r="K38" s="3415" t="n">
        <v>0.0031283145</v>
      </c>
      <c r="L38" s="3415" t="s">
        <v>2944</v>
      </c>
      <c r="M38" s="26"/>
      <c r="N38" s="26"/>
      <c r="O38" s="26"/>
    </row>
    <row r="39">
      <c r="A39" s="3433" t="s">
        <v>3013</v>
      </c>
      <c r="B39" s="3415" t="s">
        <v>3014</v>
      </c>
      <c r="C39" s="3415" t="n">
        <v>11.864</v>
      </c>
      <c r="D39" s="3418" t="s">
        <v>2986</v>
      </c>
      <c r="E39" s="3418" t="n">
        <v>0.003187</v>
      </c>
      <c r="F39" s="3418" t="n">
        <v>6.4E-5</v>
      </c>
      <c r="G39" s="3415" t="s">
        <v>2986</v>
      </c>
      <c r="H39" s="3415" t="s">
        <v>2986</v>
      </c>
      <c r="I39" s="3415" t="n">
        <v>0.037810568</v>
      </c>
      <c r="J39" s="3415" t="s">
        <v>2944</v>
      </c>
      <c r="K39" s="3415" t="n">
        <v>7.59296E-4</v>
      </c>
      <c r="L39" s="3415" t="s">
        <v>2944</v>
      </c>
    </row>
    <row r="40">
      <c r="A40" s="3433" t="s">
        <v>3015</v>
      </c>
      <c r="B40" s="3415" t="s">
        <v>3014</v>
      </c>
      <c r="C40" s="3415" t="n">
        <v>7.061664</v>
      </c>
      <c r="D40" s="3418" t="s">
        <v>2986</v>
      </c>
      <c r="E40" s="3418" t="n">
        <v>0.0059</v>
      </c>
      <c r="F40" s="3418" t="n">
        <v>2.95E-5</v>
      </c>
      <c r="G40" s="3415" t="s">
        <v>2986</v>
      </c>
      <c r="H40" s="3415" t="s">
        <v>2986</v>
      </c>
      <c r="I40" s="3415" t="n">
        <v>0.0416638176</v>
      </c>
      <c r="J40" s="3415" t="s">
        <v>2944</v>
      </c>
      <c r="K40" s="3415" t="n">
        <v>2.08319088E-4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59.7813133</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2987</v>
      </c>
      <c r="D7" s="3417" t="s">
        <v>2946</v>
      </c>
      <c r="E7" s="3417" t="s">
        <v>2946</v>
      </c>
      <c r="F7" s="3417" t="s">
        <v>2987</v>
      </c>
      <c r="G7" s="3417" t="s">
        <v>2946</v>
      </c>
      <c r="H7" s="3417" t="n">
        <v>74.3569070175</v>
      </c>
      <c r="I7" s="3417" t="s">
        <v>2946</v>
      </c>
      <c r="J7" s="3417" t="s">
        <v>2987</v>
      </c>
      <c r="K7" s="3417" t="s">
        <v>2946</v>
      </c>
      <c r="L7" s="3417" t="n">
        <v>30.0</v>
      </c>
      <c r="M7" s="3417" t="s">
        <v>2946</v>
      </c>
      <c r="N7" s="3417" t="s">
        <v>2946</v>
      </c>
      <c r="O7" s="3417" t="s">
        <v>2946</v>
      </c>
      <c r="P7" s="3417" t="s">
        <v>2946</v>
      </c>
      <c r="Q7" s="3417" t="s">
        <v>2946</v>
      </c>
      <c r="R7" s="3417" t="s">
        <v>2946</v>
      </c>
      <c r="S7" s="3417" t="s">
        <v>2946</v>
      </c>
      <c r="T7" s="3417" t="s">
        <v>2946</v>
      </c>
      <c r="U7" s="3417" t="s">
        <v>2987</v>
      </c>
      <c r="V7" s="3416" t="s">
        <v>1185</v>
      </c>
      <c r="W7" s="3417" t="s">
        <v>2946</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4.296525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s">
        <v>2945</v>
      </c>
      <c r="D23" s="3417" t="s">
        <v>2944</v>
      </c>
      <c r="E23" s="3417" t="s">
        <v>2944</v>
      </c>
      <c r="F23" s="3417" t="s">
        <v>2945</v>
      </c>
      <c r="G23" s="3417" t="s">
        <v>2944</v>
      </c>
      <c r="H23" s="3417" t="n">
        <v>74.3569070175</v>
      </c>
      <c r="I23" s="3417" t="s">
        <v>2944</v>
      </c>
      <c r="J23" s="3417" t="s">
        <v>2945</v>
      </c>
      <c r="K23" s="3417" t="s">
        <v>2944</v>
      </c>
      <c r="L23" s="3417" t="n">
        <v>30.0</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2945</v>
      </c>
      <c r="D24" s="3417" t="s">
        <v>2944</v>
      </c>
      <c r="E24" s="3417" t="s">
        <v>2944</v>
      </c>
      <c r="F24" s="3417" t="s">
        <v>2945</v>
      </c>
      <c r="G24" s="3417" t="s">
        <v>2944</v>
      </c>
      <c r="H24" s="3417" t="n">
        <v>2.8371346175</v>
      </c>
      <c r="I24" s="3417" t="s">
        <v>2944</v>
      </c>
      <c r="J24" s="3417" t="s">
        <v>2945</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71.5197724</v>
      </c>
      <c r="I25" s="3417" t="s">
        <v>1185</v>
      </c>
      <c r="J25" s="3417" t="s">
        <v>1185</v>
      </c>
      <c r="K25" s="3417" t="s">
        <v>1185</v>
      </c>
      <c r="L25" s="3417" t="n">
        <v>30.0</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2.796525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0.126475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2.67005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2987</v>
      </c>
      <c r="D37" s="3417" t="s">
        <v>2946</v>
      </c>
      <c r="E37" s="3417" t="s">
        <v>2946</v>
      </c>
      <c r="F37" s="3417" t="s">
        <v>2987</v>
      </c>
      <c r="G37" s="3417" t="s">
        <v>2946</v>
      </c>
      <c r="H37" s="3417" t="n">
        <v>96.66397912275</v>
      </c>
      <c r="I37" s="3417" t="s">
        <v>2946</v>
      </c>
      <c r="J37" s="3417" t="s">
        <v>2987</v>
      </c>
      <c r="K37" s="3417" t="s">
        <v>2946</v>
      </c>
      <c r="L37" s="3417" t="n">
        <v>4.14</v>
      </c>
      <c r="M37" s="3417" t="s">
        <v>2946</v>
      </c>
      <c r="N37" s="3417" t="s">
        <v>2946</v>
      </c>
      <c r="O37" s="3417" t="s">
        <v>2946</v>
      </c>
      <c r="P37" s="3417" t="s">
        <v>2946</v>
      </c>
      <c r="Q37" s="3417" t="s">
        <v>2946</v>
      </c>
      <c r="R37" s="3417" t="s">
        <v>2946</v>
      </c>
      <c r="S37" s="3417" t="s">
        <v>2946</v>
      </c>
      <c r="T37" s="3417" t="s">
        <v>2946</v>
      </c>
      <c r="U37" s="3417" t="s">
        <v>2987</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100.9683375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35.25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s">
        <v>2945</v>
      </c>
      <c r="D41" s="3417" t="s">
        <v>2944</v>
      </c>
      <c r="E41" s="3417" t="s">
        <v>2944</v>
      </c>
      <c r="F41" s="3417" t="s">
        <v>2945</v>
      </c>
      <c r="G41" s="3417" t="s">
        <v>2944</v>
      </c>
      <c r="H41" s="3417" t="n">
        <v>96.66397912275</v>
      </c>
      <c r="I41" s="3417" t="s">
        <v>2944</v>
      </c>
      <c r="J41" s="3417" t="s">
        <v>2945</v>
      </c>
      <c r="K41" s="3417" t="s">
        <v>2944</v>
      </c>
      <c r="L41" s="3417" t="n">
        <v>4.14</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65.7183375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59730.68543921051</v>
      </c>
      <c r="C7" s="3417" t="n">
        <v>22.62984372912265</v>
      </c>
      <c r="D7" s="3417" t="n">
        <v>1.16000489255255</v>
      </c>
      <c r="E7" s="3417" t="n">
        <v>278.1401030311922</v>
      </c>
      <c r="F7" s="3417" t="n">
        <v>704.6069720564791</v>
      </c>
      <c r="G7" s="3417" t="n">
        <v>108.7135676515008</v>
      </c>
      <c r="H7" s="3417" t="n">
        <v>145.6396345652022</v>
      </c>
    </row>
    <row r="8" spans="1:8" ht="12.75" customHeight="1" x14ac:dyDescent="0.15">
      <c r="A8" s="718" t="s">
        <v>17</v>
      </c>
      <c r="B8" s="3417" t="n">
        <v>59148.66827069068</v>
      </c>
      <c r="C8" s="3417" t="n">
        <v>15.12905585312073</v>
      </c>
      <c r="D8" s="3417" t="n">
        <v>1.15941132193684</v>
      </c>
      <c r="E8" s="3417" t="n">
        <v>277.88216840598255</v>
      </c>
      <c r="F8" s="3417" t="n">
        <v>704.210505856151</v>
      </c>
      <c r="G8" s="3417" t="n">
        <v>94.72135545234359</v>
      </c>
      <c r="H8" s="3417" t="n">
        <v>141.9211690842016</v>
      </c>
    </row>
    <row r="9" spans="1:8" ht="12" customHeight="1" x14ac:dyDescent="0.15">
      <c r="A9" s="711" t="s">
        <v>18</v>
      </c>
      <c r="B9" s="3417" t="n">
        <v>31917.58747944849</v>
      </c>
      <c r="C9" s="3417" t="n">
        <v>2.9861991561734</v>
      </c>
      <c r="D9" s="3417" t="n">
        <v>0.36041051266145</v>
      </c>
      <c r="E9" s="3417" t="n">
        <v>99.3405643444944</v>
      </c>
      <c r="F9" s="3417" t="n">
        <v>8.5885562363546</v>
      </c>
      <c r="G9" s="3417" t="n">
        <v>1.00939032599636</v>
      </c>
      <c r="H9" s="3417" t="n">
        <v>107.78253098875501</v>
      </c>
    </row>
    <row r="10" spans="1:8" ht="12" customHeight="1" x14ac:dyDescent="0.15">
      <c r="A10" s="713" t="s">
        <v>19</v>
      </c>
      <c r="B10" s="3417" t="n">
        <v>30127.87321580512</v>
      </c>
      <c r="C10" s="3417" t="n">
        <v>2.94031651499674</v>
      </c>
      <c r="D10" s="3417" t="n">
        <v>0.32844632910953</v>
      </c>
      <c r="E10" s="3415" t="n">
        <v>94.6498732531604</v>
      </c>
      <c r="F10" s="3415" t="n">
        <v>8.31330779095424</v>
      </c>
      <c r="G10" s="3415" t="n">
        <v>0.96460778240293</v>
      </c>
      <c r="H10" s="3415" t="n">
        <v>104.691012337342</v>
      </c>
    </row>
    <row r="11" spans="1:8" ht="12" customHeight="1" x14ac:dyDescent="0.15">
      <c r="A11" s="713" t="s">
        <v>20</v>
      </c>
      <c r="B11" s="3417" t="n">
        <v>1157.922793322</v>
      </c>
      <c r="C11" s="3417" t="n">
        <v>0.02730162319102</v>
      </c>
      <c r="D11" s="3417" t="n">
        <v>0.00798214996505</v>
      </c>
      <c r="E11" s="3415" t="n">
        <v>1.9483438789</v>
      </c>
      <c r="F11" s="3415" t="n">
        <v>0.206501860884</v>
      </c>
      <c r="G11" s="3415" t="n">
        <v>0.02947560649798</v>
      </c>
      <c r="H11" s="3415" t="n">
        <v>3.07897198668</v>
      </c>
    </row>
    <row r="12" spans="1:8" ht="12.75" customHeight="1" x14ac:dyDescent="0.15">
      <c r="A12" s="713" t="s">
        <v>21</v>
      </c>
      <c r="B12" s="3417" t="n">
        <v>631.7914703213686</v>
      </c>
      <c r="C12" s="3417" t="n">
        <v>0.01858101798564</v>
      </c>
      <c r="D12" s="3417" t="n">
        <v>0.02398203358687</v>
      </c>
      <c r="E12" s="3415" t="n">
        <v>2.742347212434</v>
      </c>
      <c r="F12" s="3415" t="n">
        <v>0.06874658451636</v>
      </c>
      <c r="G12" s="3415" t="n">
        <v>0.01530693709545</v>
      </c>
      <c r="H12" s="3415" t="n">
        <v>0.01254666473301</v>
      </c>
    </row>
    <row r="13" spans="1:8" ht="12" customHeight="1" x14ac:dyDescent="0.15">
      <c r="A13" s="719" t="s">
        <v>22</v>
      </c>
      <c r="B13" s="3417" t="n">
        <v>5893.727385640375</v>
      </c>
      <c r="C13" s="3417" t="n">
        <v>0.32609294214733</v>
      </c>
      <c r="D13" s="3417" t="n">
        <v>0.20620966595352</v>
      </c>
      <c r="E13" s="3417" t="n">
        <v>23.23996050426014</v>
      </c>
      <c r="F13" s="3417" t="n">
        <v>12.05920456188725</v>
      </c>
      <c r="G13" s="3417" t="n">
        <v>3.52716326739409</v>
      </c>
      <c r="H13" s="3417" t="n">
        <v>14.71572385823761</v>
      </c>
    </row>
    <row r="14" spans="1:8" ht="12" customHeight="1" x14ac:dyDescent="0.15">
      <c r="A14" s="713" t="s">
        <v>23</v>
      </c>
      <c r="B14" s="3417" t="n">
        <v>131.11153527168543</v>
      </c>
      <c r="C14" s="3417" t="n">
        <v>0.00212034068553</v>
      </c>
      <c r="D14" s="3417" t="n">
        <v>0.00263695088151</v>
      </c>
      <c r="E14" s="3415" t="n">
        <v>0.12385791482311</v>
      </c>
      <c r="F14" s="3415" t="n">
        <v>0.06582365702616</v>
      </c>
      <c r="G14" s="3415" t="n">
        <v>0.00402841937803</v>
      </c>
      <c r="H14" s="3415" t="n">
        <v>0.08936659290032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380.3964515959787</v>
      </c>
      <c r="C16" s="3417" t="n">
        <v>0.01222279433582</v>
      </c>
      <c r="D16" s="3417" t="n">
        <v>0.01443567150117</v>
      </c>
      <c r="E16" s="3415" t="n">
        <v>0.7067369168943</v>
      </c>
      <c r="F16" s="3415" t="n">
        <v>0.08469106710507</v>
      </c>
      <c r="G16" s="3415" t="n">
        <v>0.01304302762005</v>
      </c>
      <c r="H16" s="3415" t="n">
        <v>1.35381476328474</v>
      </c>
    </row>
    <row r="17" spans="1:8" ht="12" customHeight="1" x14ac:dyDescent="0.15">
      <c r="A17" s="713" t="s">
        <v>26</v>
      </c>
      <c r="B17" s="3417" t="n">
        <v>225.5250864290466</v>
      </c>
      <c r="C17" s="3417" t="n">
        <v>0.0100695300354</v>
      </c>
      <c r="D17" s="3417" t="n">
        <v>0.00671877277816</v>
      </c>
      <c r="E17" s="3415" t="n">
        <v>0.38581827081985</v>
      </c>
      <c r="F17" s="3415" t="n">
        <v>0.07902096550539</v>
      </c>
      <c r="G17" s="3415" t="n">
        <v>0.02373921672923</v>
      </c>
      <c r="H17" s="3415" t="n">
        <v>0.73059469925746</v>
      </c>
    </row>
    <row r="18" spans="1:8" ht="12" customHeight="1" x14ac:dyDescent="0.15">
      <c r="A18" s="713" t="s">
        <v>27</v>
      </c>
      <c r="B18" s="3417" t="n">
        <v>1744.185772586511</v>
      </c>
      <c r="C18" s="3417" t="n">
        <v>0.05807077832199</v>
      </c>
      <c r="D18" s="3417" t="n">
        <v>0.05536329729826</v>
      </c>
      <c r="E18" s="3415" t="n">
        <v>2.78754072284832</v>
      </c>
      <c r="F18" s="3415" t="n">
        <v>0.51694611097141</v>
      </c>
      <c r="G18" s="3415" t="n">
        <v>0.07295744467453</v>
      </c>
      <c r="H18" s="3415" t="n">
        <v>5.55657981757793</v>
      </c>
    </row>
    <row r="19" spans="1:8" ht="12.75" customHeight="1" x14ac:dyDescent="0.15">
      <c r="A19" s="713" t="s">
        <v>28</v>
      </c>
      <c r="B19" s="3417" t="n">
        <v>1601.395947089782</v>
      </c>
      <c r="C19" s="3417" t="n">
        <v>0.09470993125498</v>
      </c>
      <c r="D19" s="3417" t="n">
        <v>0.03569286813612</v>
      </c>
      <c r="E19" s="3415" t="n">
        <v>9.84969936881267</v>
      </c>
      <c r="F19" s="3415" t="n">
        <v>2.24695916943843</v>
      </c>
      <c r="G19" s="3415" t="n">
        <v>0.1757907067006</v>
      </c>
      <c r="H19" s="3415" t="n">
        <v>2.8473943534112</v>
      </c>
    </row>
    <row r="20" spans="1:8" ht="13" x14ac:dyDescent="0.15">
      <c r="A20" s="720" t="s">
        <v>29</v>
      </c>
      <c r="B20" s="3417" t="n">
        <v>1811.112592667372</v>
      </c>
      <c r="C20" s="3417" t="n">
        <v>0.14889956751361</v>
      </c>
      <c r="D20" s="3417" t="n">
        <v>0.0913621053583</v>
      </c>
      <c r="E20" s="3415" t="n">
        <v>9.38630731006189</v>
      </c>
      <c r="F20" s="3415" t="n">
        <v>9.06576359184079</v>
      </c>
      <c r="G20" s="3415" t="n">
        <v>3.23760445229165</v>
      </c>
      <c r="H20" s="3415" t="n">
        <v>4.13797363180596</v>
      </c>
    </row>
    <row r="21" spans="1:8" ht="12" customHeight="1" x14ac:dyDescent="0.15">
      <c r="A21" s="719" t="s">
        <v>30</v>
      </c>
      <c r="B21" s="3417" t="n">
        <v>11501.233619660059</v>
      </c>
      <c r="C21" s="3417" t="n">
        <v>3.29362583155796</v>
      </c>
      <c r="D21" s="3417" t="n">
        <v>0.37017762479806</v>
      </c>
      <c r="E21" s="3417" t="n">
        <v>128.99144052671392</v>
      </c>
      <c r="F21" s="3417" t="n">
        <v>466.65919437060705</v>
      </c>
      <c r="G21" s="3417" t="n">
        <v>66.29482543970965</v>
      </c>
      <c r="H21" s="3417" t="n">
        <v>6.51305874574205</v>
      </c>
    </row>
    <row r="22" spans="1:8" ht="12" customHeight="1" x14ac:dyDescent="0.15">
      <c r="A22" s="713" t="s">
        <v>31</v>
      </c>
      <c r="B22" s="3417" t="n">
        <v>246.31644106483418</v>
      </c>
      <c r="C22" s="3417" t="n">
        <v>0.02952410376343</v>
      </c>
      <c r="D22" s="3417" t="n">
        <v>0.01077499588858</v>
      </c>
      <c r="E22" s="3415" t="n">
        <v>0.91450047416856</v>
      </c>
      <c r="F22" s="3415" t="n">
        <v>2.18875902147085</v>
      </c>
      <c r="G22" s="3415" t="n">
        <v>0.09345226051299</v>
      </c>
      <c r="H22" s="3415" t="n">
        <v>0.07749679785193</v>
      </c>
    </row>
    <row r="23" spans="1:8" ht="12" customHeight="1" x14ac:dyDescent="0.15">
      <c r="A23" s="713" t="s">
        <v>32</v>
      </c>
      <c r="B23" s="3417" t="n">
        <v>10126.845632647199</v>
      </c>
      <c r="C23" s="3417" t="n">
        <v>3.23827535282374</v>
      </c>
      <c r="D23" s="3417" t="n">
        <v>0.32981456324092</v>
      </c>
      <c r="E23" s="3415" t="n">
        <v>110.303470640379</v>
      </c>
      <c r="F23" s="3415" t="n">
        <v>461.584101966183</v>
      </c>
      <c r="G23" s="3415" t="n">
        <v>65.2978891141104</v>
      </c>
      <c r="H23" s="3415" t="n">
        <v>1.61773824198963</v>
      </c>
    </row>
    <row r="24" spans="1:8" ht="12" customHeight="1" x14ac:dyDescent="0.15">
      <c r="A24" s="713" t="s">
        <v>33</v>
      </c>
      <c r="B24" s="3417" t="n">
        <v>331.797532428</v>
      </c>
      <c r="C24" s="3417" t="n">
        <v>0.01338591685309</v>
      </c>
      <c r="D24" s="3417" t="n">
        <v>0.0100298625792</v>
      </c>
      <c r="E24" s="3415" t="n">
        <v>5.42811273883055</v>
      </c>
      <c r="F24" s="3415" t="n">
        <v>0.98711169156933</v>
      </c>
      <c r="G24" s="3415" t="n">
        <v>0.3482085462033</v>
      </c>
      <c r="H24" s="3415" t="n">
        <v>0.10484562</v>
      </c>
    </row>
    <row r="25" spans="1:8" ht="12" customHeight="1" x14ac:dyDescent="0.15">
      <c r="A25" s="713" t="s">
        <v>34</v>
      </c>
      <c r="B25" s="3417" t="n">
        <v>796.2740135200262</v>
      </c>
      <c r="C25" s="3417" t="n">
        <v>0.0124404581177</v>
      </c>
      <c r="D25" s="3417" t="n">
        <v>0.01955820308936</v>
      </c>
      <c r="E25" s="3415" t="n">
        <v>12.3453566733358</v>
      </c>
      <c r="F25" s="3415" t="n">
        <v>1.89922169138387</v>
      </c>
      <c r="G25" s="3415" t="n">
        <v>0.55527551888297</v>
      </c>
      <c r="H25" s="3415" t="n">
        <v>4.71297808590049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1.5</v>
      </c>
      <c r="E22" s="3418" t="n">
        <v>1000.0</v>
      </c>
      <c r="F22" s="3415" t="n">
        <v>1.5</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2977</v>
      </c>
      <c r="D12" s="3415" t="s">
        <v>2977</v>
      </c>
      <c r="E12" s="3415" t="s">
        <v>2977</v>
      </c>
      <c r="F12" s="3418" t="s">
        <v>2943</v>
      </c>
      <c r="G12" s="3418" t="s">
        <v>2943</v>
      </c>
      <c r="H12" s="3418" t="s">
        <v>2943</v>
      </c>
      <c r="I12" s="3415" t="s">
        <v>2943</v>
      </c>
      <c r="J12" s="3415" t="s">
        <v>2943</v>
      </c>
      <c r="K12" s="3415" t="s">
        <v>2943</v>
      </c>
      <c r="L12" s="3415" t="s">
        <v>2943</v>
      </c>
    </row>
    <row r="13">
      <c r="A13" s="3438" t="s">
        <v>393</v>
      </c>
      <c r="B13" s="3418" t="s">
        <v>393</v>
      </c>
      <c r="C13" s="3415" t="s">
        <v>2977</v>
      </c>
      <c r="D13" s="3415" t="s">
        <v>2977</v>
      </c>
      <c r="E13" s="3415" t="s">
        <v>2977</v>
      </c>
      <c r="F13" s="3418" t="s">
        <v>2943</v>
      </c>
      <c r="G13" s="3418" t="s">
        <v>2943</v>
      </c>
      <c r="H13" s="3418" t="s">
        <v>2943</v>
      </c>
      <c r="I13" s="3415" t="s">
        <v>2943</v>
      </c>
      <c r="J13" s="3415" t="s">
        <v>2943</v>
      </c>
      <c r="K13" s="3415" t="s">
        <v>2943</v>
      </c>
      <c r="L13" s="3415" t="s">
        <v>2943</v>
      </c>
    </row>
    <row r="14">
      <c r="A14" s="3438" t="s">
        <v>395</v>
      </c>
      <c r="B14" s="3418" t="s">
        <v>395</v>
      </c>
      <c r="C14" s="3415" t="n">
        <v>40.0</v>
      </c>
      <c r="D14" s="3415" t="n">
        <v>7.88</v>
      </c>
      <c r="E14" s="3415" t="s">
        <v>2977</v>
      </c>
      <c r="F14" s="3418" t="n">
        <v>1.5</v>
      </c>
      <c r="G14" s="3418" t="n">
        <v>10.0</v>
      </c>
      <c r="H14" s="3418" t="s">
        <v>2943</v>
      </c>
      <c r="I14" s="3415" t="n">
        <v>0.6</v>
      </c>
      <c r="J14" s="3415" t="n">
        <v>0.788</v>
      </c>
      <c r="K14" s="3415" t="s">
        <v>2943</v>
      </c>
      <c r="L14" s="3415" t="s">
        <v>2943</v>
      </c>
    </row>
    <row r="15">
      <c r="A15" s="3438" t="s">
        <v>397</v>
      </c>
      <c r="B15" s="3418" t="s">
        <v>397</v>
      </c>
      <c r="C15" s="3415" t="s">
        <v>2977</v>
      </c>
      <c r="D15" s="3415" t="s">
        <v>2977</v>
      </c>
      <c r="E15" s="3415" t="s">
        <v>2977</v>
      </c>
      <c r="F15" s="3418" t="s">
        <v>2943</v>
      </c>
      <c r="G15" s="3418" t="s">
        <v>2943</v>
      </c>
      <c r="H15" s="3418" t="s">
        <v>2943</v>
      </c>
      <c r="I15" s="3415" t="s">
        <v>2943</v>
      </c>
      <c r="J15" s="3415" t="s">
        <v>2943</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57.0</v>
      </c>
      <c r="D22" s="3415" t="n">
        <v>29.89011775</v>
      </c>
      <c r="E22" s="3415" t="s">
        <v>2977</v>
      </c>
      <c r="F22" s="3418" t="n">
        <v>2.0</v>
      </c>
      <c r="G22" s="3418" t="n">
        <v>1.034236867468</v>
      </c>
      <c r="H22" s="3418" t="s">
        <v>2943</v>
      </c>
      <c r="I22" s="3415" t="n">
        <v>1.14</v>
      </c>
      <c r="J22" s="3415" t="n">
        <v>0.3091346175</v>
      </c>
      <c r="K22" s="3415" t="s">
        <v>2943</v>
      </c>
      <c r="L22" s="3415" t="s">
        <v>2943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s">
        <v>2977</v>
      </c>
      <c r="D34" s="3415" t="s">
        <v>2977</v>
      </c>
      <c r="E34" s="3415" t="s">
        <v>2977</v>
      </c>
      <c r="F34" s="3418" t="s">
        <v>2943</v>
      </c>
      <c r="G34" s="3418" t="s">
        <v>2943</v>
      </c>
      <c r="H34" s="3418" t="s">
        <v>2943</v>
      </c>
      <c r="I34" s="3415" t="s">
        <v>2943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164.0</v>
      </c>
      <c r="D77" s="3415" t="n">
        <v>113.77272</v>
      </c>
      <c r="E77" s="3415" t="s">
        <v>2944</v>
      </c>
      <c r="F77" s="3418" t="n">
        <v>10.0</v>
      </c>
      <c r="G77" s="3418" t="n">
        <v>4.5</v>
      </c>
      <c r="H77" s="3418" t="s">
        <v>2944</v>
      </c>
      <c r="I77" s="3415" t="n">
        <v>16.4</v>
      </c>
      <c r="J77" s="3415" t="n">
        <v>5.1197724</v>
      </c>
      <c r="K77" s="3415" t="s">
        <v>2944</v>
      </c>
      <c r="L77" s="3415" t="s">
        <v>2944</v>
      </c>
    </row>
    <row r="78">
      <c r="A78" s="3438" t="s">
        <v>399</v>
      </c>
      <c r="B78" s="3418" t="s">
        <v>399</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50.0</v>
      </c>
      <c r="D80" s="3415" t="s">
        <v>2944</v>
      </c>
      <c r="E80" s="3416" t="s">
        <v>1185</v>
      </c>
      <c r="F80" s="3418" t="n">
        <v>100.0</v>
      </c>
      <c r="G80" s="3418" t="s">
        <v>2944</v>
      </c>
      <c r="H80" s="3416" t="s">
        <v>1185</v>
      </c>
      <c r="I80" s="3415" t="n">
        <v>50.0</v>
      </c>
      <c r="J80" s="3415" t="s">
        <v>2944</v>
      </c>
      <c r="K80" s="3416" t="s">
        <v>1185</v>
      </c>
      <c r="L80" s="3415" t="s">
        <v>2944</v>
      </c>
    </row>
    <row r="81">
      <c r="A81" s="3438" t="s">
        <v>399</v>
      </c>
      <c r="B81" s="3418" t="s">
        <v>399</v>
      </c>
      <c r="C81" s="3415" t="n">
        <v>30.0</v>
      </c>
      <c r="D81" s="3415" t="s">
        <v>2944</v>
      </c>
      <c r="E81" s="3416" t="s">
        <v>1185</v>
      </c>
      <c r="F81" s="3418" t="n">
        <v>100.0</v>
      </c>
      <c r="G81" s="3418" t="s">
        <v>2944</v>
      </c>
      <c r="H81" s="3416" t="s">
        <v>1185</v>
      </c>
      <c r="I81" s="3415" t="n">
        <v>30.0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1.5</v>
      </c>
      <c r="D97" s="3415" t="n">
        <v>10.789525</v>
      </c>
      <c r="E97" s="3415" t="s">
        <v>2977</v>
      </c>
      <c r="F97" s="3418" t="n">
        <v>5.0</v>
      </c>
      <c r="G97" s="3418" t="n">
        <v>0.4770830968</v>
      </c>
      <c r="H97" s="3418" t="s">
        <v>2943</v>
      </c>
      <c r="I97" s="3415" t="n">
        <v>0.075</v>
      </c>
      <c r="J97" s="3415" t="n">
        <v>0.051475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13.6</v>
      </c>
      <c r="D102" s="3415" t="n">
        <v>12.9115</v>
      </c>
      <c r="E102" s="3415" t="s">
        <v>2944</v>
      </c>
      <c r="F102" s="3418" t="n">
        <v>15.0</v>
      </c>
      <c r="G102" s="3418" t="n">
        <v>1.00724160632</v>
      </c>
      <c r="H102" s="3418" t="s">
        <v>2944</v>
      </c>
      <c r="I102" s="3415" t="n">
        <v>2.04</v>
      </c>
      <c r="J102" s="3415" t="n">
        <v>0.13005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v>
      </c>
      <c r="D107" s="3415" t="s">
        <v>2944</v>
      </c>
      <c r="E107" s="3415" t="s">
        <v>2944</v>
      </c>
      <c r="F107" s="3418" t="n">
        <v>100.0</v>
      </c>
      <c r="G107" s="3418" t="s">
        <v>2944</v>
      </c>
      <c r="H107" s="3418" t="s">
        <v>2944</v>
      </c>
      <c r="I107" s="3415" t="n">
        <v>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346.01432267092343</v>
      </c>
      <c r="C7" s="3417" t="n">
        <v>268.05894650834136</v>
      </c>
      <c r="D7" s="3417" t="n">
        <v>22.05251841155843</v>
      </c>
      <c r="E7" s="3417" t="n">
        <v>23.29181469198349</v>
      </c>
      <c r="F7" s="3417" t="n">
        <v>0.7692214185</v>
      </c>
      <c r="G7" s="3417" t="n">
        <v>59.02555398090193</v>
      </c>
    </row>
    <row r="8" spans="1:7" ht="13.5" customHeight="1" x14ac:dyDescent="0.15">
      <c r="A8" s="1093" t="s">
        <v>495</v>
      </c>
      <c r="B8" s="3416" t="s">
        <v>1185</v>
      </c>
      <c r="C8" s="3417" t="n">
        <v>267.99321094484134</v>
      </c>
      <c r="D8" s="3417" t="n">
        <v>3.38135522061567</v>
      </c>
      <c r="E8" s="3416" t="s">
        <v>1185</v>
      </c>
      <c r="F8" s="3416" t="s">
        <v>1185</v>
      </c>
      <c r="G8" s="3417" t="n">
        <v>40.70695829887643</v>
      </c>
    </row>
    <row r="9" spans="1:7" ht="12" customHeight="1" x14ac:dyDescent="0.15">
      <c r="A9" s="1093" t="s">
        <v>496</v>
      </c>
      <c r="B9" s="3416" t="s">
        <v>1185</v>
      </c>
      <c r="C9" s="3417" t="n">
        <v>162.7798935787185</v>
      </c>
      <c r="D9" s="3416" t="s">
        <v>1185</v>
      </c>
      <c r="E9" s="3416" t="s">
        <v>1185</v>
      </c>
      <c r="F9" s="3416" t="s">
        <v>1185</v>
      </c>
      <c r="G9" s="3416" t="s">
        <v>1185</v>
      </c>
    </row>
    <row r="10" spans="1:7" ht="13.5" customHeight="1" x14ac:dyDescent="0.15">
      <c r="A10" s="1078" t="s">
        <v>497</v>
      </c>
      <c r="B10" s="3416" t="s">
        <v>1185</v>
      </c>
      <c r="C10" s="3417" t="n">
        <v>144.4592356256381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94.6922287125511</v>
      </c>
      <c r="D12" s="3416" t="s">
        <v>1185</v>
      </c>
      <c r="E12" s="3416" t="s">
        <v>1185</v>
      </c>
      <c r="F12" s="3416" t="s">
        <v>1185</v>
      </c>
      <c r="G12" s="3416" t="s">
        <v>1185</v>
      </c>
    </row>
    <row r="13" spans="1:7" ht="12" customHeight="1" x14ac:dyDescent="0.15">
      <c r="A13" s="1213" t="s">
        <v>500</v>
      </c>
      <c r="B13" s="3416" t="s">
        <v>1185</v>
      </c>
      <c r="C13" s="3417" t="n">
        <v>49.767006913087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2.44594382117403</v>
      </c>
      <c r="D20" s="3416" t="s">
        <v>1185</v>
      </c>
      <c r="E20" s="3416" t="s">
        <v>1185</v>
      </c>
      <c r="F20" s="3416" t="s">
        <v>1185</v>
      </c>
      <c r="G20" s="3416" t="s">
        <v>1185</v>
      </c>
    </row>
    <row r="21" spans="1:7" ht="12" customHeight="1" x14ac:dyDescent="0.15">
      <c r="A21" s="1078" t="s">
        <v>508</v>
      </c>
      <c r="B21" s="3416" t="s">
        <v>1185</v>
      </c>
      <c r="C21" s="3417" t="n">
        <v>12.508926911274</v>
      </c>
      <c r="D21" s="3416" t="s">
        <v>1185</v>
      </c>
      <c r="E21" s="3416" t="s">
        <v>1185</v>
      </c>
      <c r="F21" s="3416" t="s">
        <v>1185</v>
      </c>
      <c r="G21" s="3416" t="s">
        <v>1185</v>
      </c>
    </row>
    <row r="22" spans="1:7" ht="12" customHeight="1" x14ac:dyDescent="0.15">
      <c r="A22" s="1078" t="s">
        <v>509</v>
      </c>
      <c r="B22" s="3416" t="s">
        <v>1185</v>
      </c>
      <c r="C22" s="3417" t="n">
        <v>3.36578722063237</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0.10408643399225</v>
      </c>
      <c r="D24" s="3416"/>
      <c r="E24" s="3416" t="s">
        <v>1185</v>
      </c>
      <c r="F24" s="3416" t="s">
        <v>1185</v>
      </c>
      <c r="G24" s="3416"/>
    </row>
    <row r="25">
      <c r="A25" s="3432" t="s">
        <v>3035</v>
      </c>
      <c r="B25" s="3416" t="s">
        <v>1185</v>
      </c>
      <c r="C25" s="3417" t="n">
        <v>3.04250689698113</v>
      </c>
      <c r="D25" s="3416"/>
      <c r="E25" s="3416" t="s">
        <v>1185</v>
      </c>
      <c r="F25" s="3416" t="s">
        <v>1185</v>
      </c>
      <c r="G25" s="3416"/>
    </row>
    <row r="26">
      <c r="A26" s="3432" t="s">
        <v>3036</v>
      </c>
      <c r="B26" s="3416" t="s">
        <v>1185</v>
      </c>
      <c r="C26" s="3417" t="n">
        <v>0.059889534687</v>
      </c>
      <c r="D26" s="3416"/>
      <c r="E26" s="3416" t="s">
        <v>1185</v>
      </c>
      <c r="F26" s="3416" t="s">
        <v>1185</v>
      </c>
      <c r="G26" s="3416"/>
    </row>
    <row r="27" spans="1:7" ht="12" customHeight="1" x14ac:dyDescent="0.15">
      <c r="A27" s="1215" t="s">
        <v>2811</v>
      </c>
      <c r="B27" s="3416" t="s">
        <v>1185</v>
      </c>
      <c r="C27" s="3417" t="n">
        <v>0.046290518494</v>
      </c>
      <c r="D27" s="3416" t="s">
        <v>1185</v>
      </c>
      <c r="E27" s="3416" t="s">
        <v>1185</v>
      </c>
      <c r="F27" s="3416" t="s">
        <v>1185</v>
      </c>
      <c r="G27" s="3416" t="s">
        <v>1185</v>
      </c>
    </row>
    <row r="28" spans="1:7" ht="13.5" customHeight="1" x14ac:dyDescent="0.15">
      <c r="A28" s="3437" t="s">
        <v>3037</v>
      </c>
      <c r="B28" s="3416" t="s">
        <v>1185</v>
      </c>
      <c r="C28" s="3417" t="n">
        <v>0.045967</v>
      </c>
      <c r="D28" s="3416"/>
      <c r="E28" s="3416" t="s">
        <v>1185</v>
      </c>
      <c r="F28" s="3416" t="s">
        <v>1185</v>
      </c>
      <c r="G28" s="3416"/>
    </row>
    <row r="29">
      <c r="A29" s="3437" t="s">
        <v>3038</v>
      </c>
      <c r="B29" s="3416" t="s">
        <v>1185</v>
      </c>
      <c r="C29" s="3417" t="n">
        <v>2.5518494E-5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105.21331736612285</v>
      </c>
      <c r="D32" s="3417" t="n">
        <v>3.38135522061567</v>
      </c>
      <c r="E32" s="3416" t="s">
        <v>1185</v>
      </c>
      <c r="F32" s="3416" t="s">
        <v>1185</v>
      </c>
      <c r="G32" s="3417" t="n">
        <v>40.70695829887643</v>
      </c>
    </row>
    <row r="33" spans="1:7" ht="12" customHeight="1" x14ac:dyDescent="0.15">
      <c r="A33" s="1080" t="s">
        <v>511</v>
      </c>
      <c r="B33" s="3416" t="s">
        <v>1185</v>
      </c>
      <c r="C33" s="3417" t="n">
        <v>44.5786855075833</v>
      </c>
      <c r="D33" s="3417" t="n">
        <v>1.03734833530638</v>
      </c>
      <c r="E33" s="3416" t="s">
        <v>1185</v>
      </c>
      <c r="F33" s="3416" t="s">
        <v>1185</v>
      </c>
      <c r="G33" s="3417" t="n">
        <v>35.3694234581311</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24.2625949983201</v>
      </c>
      <c r="D35" s="3417" t="n">
        <v>0.61271147954345</v>
      </c>
      <c r="E35" s="3416" t="s">
        <v>1185</v>
      </c>
      <c r="F35" s="3416" t="s">
        <v>1185</v>
      </c>
      <c r="G35" s="3415" t="n">
        <v>21.8828128045974</v>
      </c>
    </row>
    <row r="36" spans="1:7" ht="12" customHeight="1" x14ac:dyDescent="0.15">
      <c r="A36" s="1213" t="s">
        <v>500</v>
      </c>
      <c r="B36" s="3416" t="s">
        <v>1185</v>
      </c>
      <c r="C36" s="3417" t="n">
        <v>20.3160905092632</v>
      </c>
      <c r="D36" s="3417" t="n">
        <v>0.42463685576293</v>
      </c>
      <c r="E36" s="3416" t="s">
        <v>1185</v>
      </c>
      <c r="F36" s="3416" t="s">
        <v>1185</v>
      </c>
      <c r="G36" s="3415" t="n">
        <v>13.4866106535337</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0.13608282507147</v>
      </c>
      <c r="D43" s="3417" t="n">
        <v>0.0097456482411</v>
      </c>
      <c r="E43" s="3416" t="s">
        <v>1185</v>
      </c>
      <c r="F43" s="3416" t="s">
        <v>1185</v>
      </c>
      <c r="G43" s="3415" t="n">
        <v>0.09216016857609</v>
      </c>
    </row>
    <row r="44" spans="1:7" ht="12" customHeight="1" x14ac:dyDescent="0.15">
      <c r="A44" s="1078" t="s">
        <v>508</v>
      </c>
      <c r="B44" s="3416" t="s">
        <v>1185</v>
      </c>
      <c r="C44" s="3417" t="n">
        <v>58.6958730620498</v>
      </c>
      <c r="D44" s="3417" t="n">
        <v>1.55597675612932</v>
      </c>
      <c r="E44" s="3416" t="s">
        <v>1185</v>
      </c>
      <c r="F44" s="3416" t="s">
        <v>1185</v>
      </c>
      <c r="G44" s="3415" t="n">
        <v>4.07314943937264</v>
      </c>
    </row>
    <row r="45" spans="1:7" ht="12" customHeight="1" x14ac:dyDescent="0.15">
      <c r="A45" s="1078" t="s">
        <v>509</v>
      </c>
      <c r="B45" s="3416" t="s">
        <v>1185</v>
      </c>
      <c r="C45" s="3417" t="n">
        <v>1.80267597141828</v>
      </c>
      <c r="D45" s="3417" t="n">
        <v>0.12316466866369</v>
      </c>
      <c r="E45" s="3416" t="s">
        <v>1185</v>
      </c>
      <c r="F45" s="3416" t="s">
        <v>1185</v>
      </c>
      <c r="G45" s="3417" t="n">
        <v>1.1722252327966</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0.00421159605519</v>
      </c>
      <c r="D47" s="3417" t="n">
        <v>5.0684624658E-4</v>
      </c>
      <c r="E47" s="3416" t="s">
        <v>1185</v>
      </c>
      <c r="F47" s="3416" t="s">
        <v>1185</v>
      </c>
      <c r="G47" s="3415" t="n">
        <v>0.00686906779053</v>
      </c>
    </row>
    <row r="48">
      <c r="A48" s="3432" t="s">
        <v>3035</v>
      </c>
      <c r="B48" s="3416" t="s">
        <v>1185</v>
      </c>
      <c r="C48" s="3417" t="n">
        <v>0.6130929373587</v>
      </c>
      <c r="D48" s="3417" t="n">
        <v>0.04537549382143</v>
      </c>
      <c r="E48" s="3416" t="s">
        <v>1185</v>
      </c>
      <c r="F48" s="3416" t="s">
        <v>1185</v>
      </c>
      <c r="G48" s="3415" t="n">
        <v>0.83843739199654</v>
      </c>
    </row>
    <row r="49">
      <c r="A49" s="3432" t="s">
        <v>3036</v>
      </c>
      <c r="B49" s="3416" t="s">
        <v>1185</v>
      </c>
      <c r="C49" s="3417" t="n">
        <v>0.59814264938521</v>
      </c>
      <c r="D49" s="3417" t="n">
        <v>0.01999172481512</v>
      </c>
      <c r="E49" s="3416" t="s">
        <v>1185</v>
      </c>
      <c r="F49" s="3416" t="s">
        <v>1185</v>
      </c>
      <c r="G49" s="3415" t="n">
        <v>0.00639522208033</v>
      </c>
    </row>
    <row r="50" spans="1:7" ht="12" customHeight="1" x14ac:dyDescent="0.15">
      <c r="A50" s="1215" t="s">
        <v>2811</v>
      </c>
      <c r="B50" s="3416" t="s">
        <v>1185</v>
      </c>
      <c r="C50" s="3417" t="n">
        <v>0.58569792116318</v>
      </c>
      <c r="D50" s="3417" t="n">
        <v>0.05729060378056</v>
      </c>
      <c r="E50" s="3416" t="s">
        <v>1185</v>
      </c>
      <c r="F50" s="3416" t="s">
        <v>1185</v>
      </c>
      <c r="G50" s="3417" t="n">
        <v>0.3205235509292</v>
      </c>
    </row>
    <row r="51" spans="1:7" x14ac:dyDescent="0.15">
      <c r="A51" s="3437" t="s">
        <v>3037</v>
      </c>
      <c r="B51" s="3416" t="s">
        <v>1185</v>
      </c>
      <c r="C51" s="3417" t="n">
        <v>0.001204</v>
      </c>
      <c r="D51" s="3417" t="s">
        <v>2944</v>
      </c>
      <c r="E51" s="3416" t="s">
        <v>1185</v>
      </c>
      <c r="F51" s="3416" t="s">
        <v>1185</v>
      </c>
      <c r="G51" s="3415" t="n">
        <v>1.935E-4</v>
      </c>
    </row>
    <row r="52">
      <c r="A52" s="3437" t="s">
        <v>3038</v>
      </c>
      <c r="B52" s="3416" t="s">
        <v>1185</v>
      </c>
      <c r="C52" s="3417" t="n">
        <v>0.00346216159978</v>
      </c>
      <c r="D52" s="3417" t="n">
        <v>2.1800368009E-4</v>
      </c>
      <c r="E52" s="3416" t="s">
        <v>1185</v>
      </c>
      <c r="F52" s="3416" t="s">
        <v>1185</v>
      </c>
      <c r="G52" s="3415" t="n">
        <v>0.00576261710353</v>
      </c>
    </row>
    <row r="53">
      <c r="A53" s="3437" t="s">
        <v>3039</v>
      </c>
      <c r="B53" s="3416" t="s">
        <v>1185</v>
      </c>
      <c r="C53" s="3417" t="n">
        <v>0.5803556566674</v>
      </c>
      <c r="D53" s="3417" t="n">
        <v>0.05707260010047</v>
      </c>
      <c r="E53" s="3416" t="s">
        <v>1185</v>
      </c>
      <c r="F53" s="3416" t="s">
        <v>1185</v>
      </c>
      <c r="G53" s="3415" t="n">
        <v>0.31456743382567</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0.65511981227518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18.67012526099276</v>
      </c>
      <c r="E8" s="3415" t="n">
        <v>22.1752639740735</v>
      </c>
      <c r="F8" s="3415" t="s">
        <v>2988</v>
      </c>
      <c r="G8" s="3415" t="n">
        <v>18.3128294045255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0.0657355635</v>
      </c>
      <c r="D10" s="3417" t="n">
        <v>0.00103792995</v>
      </c>
      <c r="E10" s="3415" t="n">
        <v>0.0265248765</v>
      </c>
      <c r="F10" s="3415" t="n">
        <v>0.7692214185</v>
      </c>
      <c r="G10" s="3415" t="n">
        <v>0.0057662775</v>
      </c>
    </row>
    <row r="11" spans="1:7" ht="14.25" customHeight="1" x14ac:dyDescent="0.15">
      <c r="A11" s="1093" t="s">
        <v>521</v>
      </c>
      <c r="B11" s="3417" t="n">
        <v>306.8000560042568</v>
      </c>
      <c r="C11" s="3416" t="s">
        <v>1185</v>
      </c>
      <c r="D11" s="3416" t="s">
        <v>1185</v>
      </c>
      <c r="E11" s="3416" t="s">
        <v>1185</v>
      </c>
      <c r="F11" s="3416" t="s">
        <v>1185</v>
      </c>
      <c r="G11" s="3416" t="s">
        <v>1185</v>
      </c>
    </row>
    <row r="12" spans="1:7" ht="12" customHeight="1" x14ac:dyDescent="0.15">
      <c r="A12" s="1093" t="s">
        <v>522</v>
      </c>
      <c r="B12" s="3417" t="n">
        <v>13.4933333333333</v>
      </c>
      <c r="C12" s="3416" t="s">
        <v>1185</v>
      </c>
      <c r="D12" s="3416" t="s">
        <v>1185</v>
      </c>
      <c r="E12" s="3416" t="s">
        <v>1185</v>
      </c>
      <c r="F12" s="3416" t="s">
        <v>1185</v>
      </c>
      <c r="G12" s="3416" t="s">
        <v>1185</v>
      </c>
    </row>
    <row r="13" spans="1:7" ht="12" customHeight="1" x14ac:dyDescent="0.15">
      <c r="A13" s="1086" t="s">
        <v>1366</v>
      </c>
      <c r="B13" s="3417" t="n">
        <v>25.7209333333333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1.09002584140999</v>
      </c>
      <c r="F14" s="3417" t="s">
        <v>2986</v>
      </c>
      <c r="G14" s="3417" t="s">
        <v>2986</v>
      </c>
    </row>
    <row r="15" spans="1:7" ht="12.75" customHeight="1" x14ac:dyDescent="0.15">
      <c r="A15" s="3427" t="s">
        <v>3040</v>
      </c>
      <c r="B15" s="3417" t="s">
        <v>2986</v>
      </c>
      <c r="C15" s="3417" t="s">
        <v>2986</v>
      </c>
      <c r="D15" s="3417" t="s">
        <v>2986</v>
      </c>
      <c r="E15" s="3417" t="n">
        <v>1.09002584140999</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2197.012</v>
      </c>
      <c r="C9" s="3416" t="s">
        <v>1185</v>
      </c>
      <c r="D9" s="3416" t="s">
        <v>1185</v>
      </c>
      <c r="E9" s="3418" t="n">
        <v>65.75259289691549</v>
      </c>
      <c r="F9" s="3418" t="n">
        <v>144.4592356256381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715.325</v>
      </c>
      <c r="C11" s="3415" t="n">
        <v>534.074082191781</v>
      </c>
      <c r="D11" s="3415" t="n">
        <v>6.6</v>
      </c>
      <c r="E11" s="3418" t="n">
        <v>132.37651237207018</v>
      </c>
      <c r="F11" s="3415" t="n">
        <v>94.6922287125511</v>
      </c>
    </row>
    <row r="12" spans="1:6" ht="12" customHeight="1" x14ac:dyDescent="0.15">
      <c r="A12" s="1013" t="s">
        <v>500</v>
      </c>
      <c r="B12" s="3415" t="n">
        <v>1481.687</v>
      </c>
      <c r="C12" s="3415" t="n">
        <v>257.033448288021</v>
      </c>
      <c r="D12" s="3415" t="n">
        <v>6.3</v>
      </c>
      <c r="E12" s="3418" t="n">
        <v>33.5880701613006</v>
      </c>
      <c r="F12" s="3415" t="n">
        <v>49.767006913087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316.927</v>
      </c>
      <c r="C19" s="3416" t="s">
        <v>1185</v>
      </c>
      <c r="D19" s="3416" t="s">
        <v>1185</v>
      </c>
      <c r="E19" s="3418" t="n">
        <v>7.71768836727079</v>
      </c>
      <c r="F19" s="3418" t="n">
        <v>2.44594382117403</v>
      </c>
    </row>
    <row r="20" spans="1:6" ht="12.75" customHeight="1" x14ac:dyDescent="0.15">
      <c r="A20" s="1013" t="s">
        <v>551</v>
      </c>
      <c r="B20" s="3418" t="n">
        <v>316.927</v>
      </c>
      <c r="C20" s="3416" t="s">
        <v>1185</v>
      </c>
      <c r="D20" s="3416" t="s">
        <v>1185</v>
      </c>
      <c r="E20" s="3418" t="n">
        <v>7.71768836727079</v>
      </c>
      <c r="F20" s="3418" t="n">
        <v>2.44594382117403</v>
      </c>
    </row>
    <row r="21" spans="1:6" ht="12.75" customHeight="1" x14ac:dyDescent="0.15">
      <c r="A21" s="3428" t="s">
        <v>3042</v>
      </c>
      <c r="B21" s="3415" t="n">
        <v>316.927</v>
      </c>
      <c r="C21" s="3415" t="n">
        <v>21.0673843560807</v>
      </c>
      <c r="D21" s="3415" t="n">
        <v>6.7</v>
      </c>
      <c r="E21" s="3418" t="n">
        <v>7.71768836727079</v>
      </c>
      <c r="F21" s="3415" t="n">
        <v>2.44594382117403</v>
      </c>
    </row>
    <row r="22" spans="1:6" ht="13.5" customHeight="1" x14ac:dyDescent="0.15">
      <c r="A22" s="1247" t="s">
        <v>508</v>
      </c>
      <c r="B22" s="3418" t="n">
        <v>11567.818</v>
      </c>
      <c r="C22" s="3416" t="s">
        <v>1185</v>
      </c>
      <c r="D22" s="3416" t="s">
        <v>1185</v>
      </c>
      <c r="E22" s="3418" t="n">
        <v>1.08135578475336</v>
      </c>
      <c r="F22" s="3418" t="n">
        <v>12.508926911274</v>
      </c>
    </row>
    <row r="23" spans="1:6" ht="13.5" customHeight="1" x14ac:dyDescent="0.15">
      <c r="A23" s="1013" t="s">
        <v>551</v>
      </c>
      <c r="B23" s="3418" t="n">
        <v>11567.818</v>
      </c>
      <c r="C23" s="3416" t="s">
        <v>1185</v>
      </c>
      <c r="D23" s="3416" t="s">
        <v>1185</v>
      </c>
      <c r="E23" s="3418" t="n">
        <v>1.08135578475336</v>
      </c>
      <c r="F23" s="3418" t="n">
        <v>12.508926911274</v>
      </c>
    </row>
    <row r="24" spans="1:6" ht="12.75" customHeight="1" x14ac:dyDescent="0.15">
      <c r="A24" s="3428" t="s">
        <v>3043</v>
      </c>
      <c r="B24" s="3415" t="n">
        <v>11567.818</v>
      </c>
      <c r="C24" s="3415" t="n">
        <v>43.88538</v>
      </c>
      <c r="D24" s="3415" t="n">
        <v>0.6</v>
      </c>
      <c r="E24" s="3418" t="n">
        <v>1.08135578475336</v>
      </c>
      <c r="F24" s="3415" t="n">
        <v>12.508926911274</v>
      </c>
    </row>
    <row r="25" spans="1:6" ht="13.5" customHeight="1" x14ac:dyDescent="0.15">
      <c r="A25" s="1247" t="s">
        <v>552</v>
      </c>
      <c r="B25" s="3418" t="n">
        <v>22659.837</v>
      </c>
      <c r="C25" s="3416" t="s">
        <v>1185</v>
      </c>
      <c r="D25" s="3416" t="s">
        <v>1185</v>
      </c>
      <c r="E25" s="3418" t="n">
        <v>0.14853536769185</v>
      </c>
      <c r="F25" s="3418" t="n">
        <v>3.36578722063237</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7.196</v>
      </c>
      <c r="C27" s="3415" t="n">
        <v>40.0970654907112</v>
      </c>
      <c r="D27" s="3415" t="n">
        <v>5.5</v>
      </c>
      <c r="E27" s="3418" t="n">
        <v>14.46448499058505</v>
      </c>
      <c r="F27" s="3415" t="n">
        <v>0.10408643399225</v>
      </c>
    </row>
    <row r="28">
      <c r="A28" s="3428" t="s">
        <v>3035</v>
      </c>
      <c r="B28" s="3415" t="n">
        <v>139.5</v>
      </c>
      <c r="C28" s="3415" t="n">
        <v>133.01164339726</v>
      </c>
      <c r="D28" s="3415" t="n">
        <v>2.5</v>
      </c>
      <c r="E28" s="3418" t="n">
        <v>21.81008528301885</v>
      </c>
      <c r="F28" s="3415" t="n">
        <v>3.04250689698113</v>
      </c>
    </row>
    <row r="29">
      <c r="A29" s="3428" t="s">
        <v>3036</v>
      </c>
      <c r="B29" s="3415" t="n">
        <v>19897.901</v>
      </c>
      <c r="C29" s="3415" t="n">
        <v>1.60663204109589</v>
      </c>
      <c r="D29" s="3415" t="s">
        <v>3044</v>
      </c>
      <c r="E29" s="3418" t="n">
        <v>0.00300984182638</v>
      </c>
      <c r="F29" s="3415" t="n">
        <v>0.059889534687</v>
      </c>
    </row>
    <row r="30">
      <c r="A30" s="3425" t="s">
        <v>2811</v>
      </c>
      <c r="B30" s="3418" t="n">
        <v>2605.24</v>
      </c>
      <c r="C30" s="3416" t="s">
        <v>1185</v>
      </c>
      <c r="D30" s="3416" t="s">
        <v>1185</v>
      </c>
      <c r="E30" s="3418" t="n">
        <v>0.01776823574565</v>
      </c>
      <c r="F30" s="3418" t="n">
        <v>0.046290518494</v>
      </c>
    </row>
    <row r="31">
      <c r="A31" s="3433" t="s">
        <v>3037</v>
      </c>
      <c r="B31" s="3415" t="n">
        <v>4.3</v>
      </c>
      <c r="C31" s="3415" t="n">
        <v>27.1719178082192</v>
      </c>
      <c r="D31" s="3415" t="n">
        <v>6.0</v>
      </c>
      <c r="E31" s="3418" t="n">
        <v>10.69</v>
      </c>
      <c r="F31" s="3415" t="n">
        <v>0.045967</v>
      </c>
    </row>
    <row r="32">
      <c r="A32" s="3433" t="s">
        <v>3038</v>
      </c>
      <c r="B32" s="3415" t="n">
        <v>1.111</v>
      </c>
      <c r="C32" s="3415" t="s">
        <v>3044</v>
      </c>
      <c r="D32" s="3415" t="s">
        <v>3044</v>
      </c>
      <c r="E32" s="3418" t="n">
        <v>0.02296894149415</v>
      </c>
      <c r="F32" s="3415" t="n">
        <v>2.5518494E-5</v>
      </c>
    </row>
    <row r="33">
      <c r="A33" s="3433" t="s">
        <v>3039</v>
      </c>
      <c r="B33" s="3415" t="n">
        <v>1537.329</v>
      </c>
      <c r="C33" s="3415" t="n">
        <v>6.23157635776879</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2197.012</v>
      </c>
      <c r="C9" s="3416" t="s">
        <v>1185</v>
      </c>
      <c r="D9" s="3416" t="s">
        <v>1185</v>
      </c>
      <c r="E9" s="3416" t="s">
        <v>1185</v>
      </c>
      <c r="F9" s="3416" t="s">
        <v>1185</v>
      </c>
      <c r="G9" s="3416" t="s">
        <v>1185</v>
      </c>
      <c r="H9" s="3416" t="s">
        <v>1185</v>
      </c>
      <c r="I9" s="3418" t="n">
        <v>20.29059718726311</v>
      </c>
      <c r="J9" s="3418" t="n">
        <v>44.5786855075833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715.325</v>
      </c>
      <c r="C11" s="3415" t="n">
        <v>100.0</v>
      </c>
      <c r="D11" s="3415" t="s">
        <v>2944</v>
      </c>
      <c r="E11" s="3415" t="s">
        <v>2944</v>
      </c>
      <c r="F11" s="3415" t="n">
        <v>1200.0</v>
      </c>
      <c r="G11" s="3415" t="n">
        <v>10.3094407440651</v>
      </c>
      <c r="H11" s="3415" t="n">
        <v>0.48</v>
      </c>
      <c r="I11" s="3418" t="n">
        <v>33.9182818974873</v>
      </c>
      <c r="J11" s="3415" t="n">
        <v>24.2625949983201</v>
      </c>
    </row>
    <row r="12" spans="1:10" ht="17.25" customHeight="1" x14ac:dyDescent="0.15">
      <c r="A12" s="859" t="s">
        <v>500</v>
      </c>
      <c r="B12" s="3415" t="n">
        <v>1481.687</v>
      </c>
      <c r="C12" s="3415" t="n">
        <v>100.0</v>
      </c>
      <c r="D12" s="3415" t="s">
        <v>2944</v>
      </c>
      <c r="E12" s="3415" t="s">
        <v>2944</v>
      </c>
      <c r="F12" s="3415" t="n">
        <v>690.0</v>
      </c>
      <c r="G12" s="3415" t="n">
        <v>5.42624415807839</v>
      </c>
      <c r="H12" s="3415" t="n">
        <v>0.36</v>
      </c>
      <c r="I12" s="3418" t="n">
        <v>13.71145897160682</v>
      </c>
      <c r="J12" s="3415" t="n">
        <v>20.3160905092632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316.927</v>
      </c>
      <c r="C19" s="3416" t="s">
        <v>1185</v>
      </c>
      <c r="D19" s="3416" t="s">
        <v>1185</v>
      </c>
      <c r="E19" s="3416" t="s">
        <v>1185</v>
      </c>
      <c r="F19" s="3416" t="s">
        <v>1185</v>
      </c>
      <c r="G19" s="3416" t="s">
        <v>1185</v>
      </c>
      <c r="H19" s="3416" t="s">
        <v>1185</v>
      </c>
      <c r="I19" s="3418" t="n">
        <v>0.42938223966866</v>
      </c>
      <c r="J19" s="3418" t="n">
        <v>0.13608282507147</v>
      </c>
    </row>
    <row r="20" spans="1:10" ht="17.25" customHeight="1" x14ac:dyDescent="0.15">
      <c r="A20" s="1283" t="s">
        <v>551</v>
      </c>
      <c r="B20" s="3418" t="n">
        <v>316.927</v>
      </c>
      <c r="C20" s="3416" t="s">
        <v>1185</v>
      </c>
      <c r="D20" s="3416" t="s">
        <v>1185</v>
      </c>
      <c r="E20" s="3416" t="s">
        <v>1185</v>
      </c>
      <c r="F20" s="3416" t="s">
        <v>1185</v>
      </c>
      <c r="G20" s="3416" t="s">
        <v>1185</v>
      </c>
      <c r="H20" s="3416" t="s">
        <v>1185</v>
      </c>
      <c r="I20" s="3418" t="n">
        <v>0.42938223966866</v>
      </c>
      <c r="J20" s="3418" t="n">
        <v>0.13608282507147</v>
      </c>
    </row>
    <row r="21" spans="1:10" ht="17.25" customHeight="1" x14ac:dyDescent="0.15">
      <c r="A21" s="3433" t="s">
        <v>3042</v>
      </c>
      <c r="B21" s="3415" t="n">
        <v>316.927</v>
      </c>
      <c r="C21" s="3415" t="n">
        <v>100.0</v>
      </c>
      <c r="D21" s="3415" t="s">
        <v>2944</v>
      </c>
      <c r="E21" s="3415" t="s">
        <v>2944</v>
      </c>
      <c r="F21" s="3415" t="n">
        <v>62.6635471259943</v>
      </c>
      <c r="G21" s="3415" t="n">
        <v>0.46970610450849</v>
      </c>
      <c r="H21" s="3415" t="n">
        <v>0.19</v>
      </c>
      <c r="I21" s="3418" t="n">
        <v>0.42938223966866</v>
      </c>
      <c r="J21" s="3415" t="n">
        <v>0.13608282507147</v>
      </c>
    </row>
    <row r="22" spans="1:10" ht="17.25" customHeight="1" x14ac:dyDescent="0.15">
      <c r="A22" s="1247" t="s">
        <v>508</v>
      </c>
      <c r="B22" s="3418" t="n">
        <v>11567.818</v>
      </c>
      <c r="C22" s="3416" t="s">
        <v>1185</v>
      </c>
      <c r="D22" s="3416" t="s">
        <v>1185</v>
      </c>
      <c r="E22" s="3416" t="s">
        <v>1185</v>
      </c>
      <c r="F22" s="3416" t="s">
        <v>1185</v>
      </c>
      <c r="G22" s="3416" t="s">
        <v>1185</v>
      </c>
      <c r="H22" s="3416" t="s">
        <v>1185</v>
      </c>
      <c r="I22" s="3418" t="n">
        <v>5.07406609112019</v>
      </c>
      <c r="J22" s="3418" t="n">
        <v>58.6958730620498</v>
      </c>
    </row>
    <row r="23" spans="1:10" ht="17.25" customHeight="1" x14ac:dyDescent="0.15">
      <c r="A23" s="1283" t="s">
        <v>551</v>
      </c>
      <c r="B23" s="3418" t="n">
        <v>11567.818</v>
      </c>
      <c r="C23" s="3416" t="s">
        <v>1185</v>
      </c>
      <c r="D23" s="3416" t="s">
        <v>1185</v>
      </c>
      <c r="E23" s="3416" t="s">
        <v>1185</v>
      </c>
      <c r="F23" s="3416" t="s">
        <v>1185</v>
      </c>
      <c r="G23" s="3416" t="s">
        <v>1185</v>
      </c>
      <c r="H23" s="3416" t="s">
        <v>1185</v>
      </c>
      <c r="I23" s="3418" t="n">
        <v>5.07406609112019</v>
      </c>
      <c r="J23" s="3418" t="n">
        <v>58.6958730620498</v>
      </c>
    </row>
    <row r="24" spans="1:10" ht="17.25" customHeight="1" x14ac:dyDescent="0.15">
      <c r="A24" s="3433" t="s">
        <v>3043</v>
      </c>
      <c r="B24" s="3415" t="n">
        <v>11567.818</v>
      </c>
      <c r="C24" s="3415" t="n">
        <v>100.0</v>
      </c>
      <c r="D24" s="3415" t="s">
        <v>2944</v>
      </c>
      <c r="E24" s="3415" t="s">
        <v>2944</v>
      </c>
      <c r="F24" s="3415" t="n">
        <v>98.0</v>
      </c>
      <c r="G24" s="3415" t="n">
        <v>0.08721614927931</v>
      </c>
      <c r="H24" s="3415" t="n">
        <v>0.45</v>
      </c>
      <c r="I24" s="3418" t="n">
        <v>5.07406609112019</v>
      </c>
      <c r="J24" s="3415" t="n">
        <v>58.6958730620498</v>
      </c>
    </row>
    <row r="25" spans="1:10" ht="17.25" customHeight="1" x14ac:dyDescent="0.15">
      <c r="A25" s="1247" t="s">
        <v>552</v>
      </c>
      <c r="B25" s="3418" t="n">
        <v>22659.837</v>
      </c>
      <c r="C25" s="3416" t="s">
        <v>1185</v>
      </c>
      <c r="D25" s="3416" t="s">
        <v>1185</v>
      </c>
      <c r="E25" s="3416" t="s">
        <v>1185</v>
      </c>
      <c r="F25" s="3416" t="s">
        <v>1185</v>
      </c>
      <c r="G25" s="3416" t="s">
        <v>1185</v>
      </c>
      <c r="H25" s="3416" t="s">
        <v>1185</v>
      </c>
      <c r="I25" s="3418" t="n">
        <v>0.07955379252809</v>
      </c>
      <c r="J25" s="3418" t="n">
        <v>1.80267597141828</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7.196</v>
      </c>
      <c r="C27" s="3415" t="n">
        <v>100.0</v>
      </c>
      <c r="D27" s="3415" t="s">
        <v>2944</v>
      </c>
      <c r="E27" s="3415" t="s">
        <v>2944</v>
      </c>
      <c r="F27" s="3415" t="n">
        <v>60.0</v>
      </c>
      <c r="G27" s="3415" t="n">
        <v>1.07576506849315</v>
      </c>
      <c r="H27" s="3415" t="n">
        <v>0.18</v>
      </c>
      <c r="I27" s="3418" t="n">
        <v>0.58526904602418</v>
      </c>
      <c r="J27" s="3415" t="n">
        <v>0.00421159605519</v>
      </c>
    </row>
    <row r="28">
      <c r="A28" s="3428" t="s">
        <v>3035</v>
      </c>
      <c r="B28" s="3415" t="n">
        <v>139.5</v>
      </c>
      <c r="C28" s="3415" t="n">
        <v>100.0</v>
      </c>
      <c r="D28" s="3415" t="s">
        <v>2944</v>
      </c>
      <c r="E28" s="3415" t="s">
        <v>2944</v>
      </c>
      <c r="F28" s="3415" t="n">
        <v>600.0</v>
      </c>
      <c r="G28" s="3415" t="n">
        <v>3.71221295890411</v>
      </c>
      <c r="H28" s="3415" t="n">
        <v>0.3</v>
      </c>
      <c r="I28" s="3418" t="n">
        <v>4.3949314506</v>
      </c>
      <c r="J28" s="3415" t="n">
        <v>0.6130929373587</v>
      </c>
    </row>
    <row r="29">
      <c r="A29" s="3428" t="s">
        <v>3036</v>
      </c>
      <c r="B29" s="3415" t="n">
        <v>19897.901</v>
      </c>
      <c r="C29" s="3415" t="n">
        <v>100.0</v>
      </c>
      <c r="D29" s="3415" t="s">
        <v>2944</v>
      </c>
      <c r="E29" s="3415" t="s">
        <v>2944</v>
      </c>
      <c r="F29" s="3415" t="n">
        <v>2.0</v>
      </c>
      <c r="G29" s="3415" t="n">
        <v>0.00341297133675</v>
      </c>
      <c r="H29" s="3415" t="n">
        <v>0.36</v>
      </c>
      <c r="I29" s="3418" t="n">
        <v>0.03006059027961</v>
      </c>
      <c r="J29" s="3415" t="n">
        <v>0.59814264938521</v>
      </c>
    </row>
    <row r="30">
      <c r="A30" s="3425" t="s">
        <v>2811</v>
      </c>
      <c r="B30" s="3418" t="n">
        <v>2605.24</v>
      </c>
      <c r="C30" s="3416" t="s">
        <v>1185</v>
      </c>
      <c r="D30" s="3416" t="s">
        <v>1185</v>
      </c>
      <c r="E30" s="3416" t="s">
        <v>1185</v>
      </c>
      <c r="F30" s="3416" t="s">
        <v>1185</v>
      </c>
      <c r="G30" s="3416" t="s">
        <v>1185</v>
      </c>
      <c r="H30" s="3416" t="s">
        <v>1185</v>
      </c>
      <c r="I30" s="3418" t="n">
        <v>0.22481534183537</v>
      </c>
      <c r="J30" s="3418" t="n">
        <v>0.58569792116318</v>
      </c>
    </row>
    <row r="31">
      <c r="A31" s="3433" t="s">
        <v>3037</v>
      </c>
      <c r="B31" s="3415" t="n">
        <v>4.3</v>
      </c>
      <c r="C31" s="3415" t="n">
        <v>100.0</v>
      </c>
      <c r="D31" s="3415" t="s">
        <v>2944</v>
      </c>
      <c r="E31" s="3415" t="s">
        <v>2944</v>
      </c>
      <c r="F31" s="3415" t="n">
        <v>70.0</v>
      </c>
      <c r="G31" s="3415" t="n">
        <v>0.6</v>
      </c>
      <c r="H31" s="3415" t="n">
        <v>0.19</v>
      </c>
      <c r="I31" s="3418" t="n">
        <v>0.28</v>
      </c>
      <c r="J31" s="3415" t="n">
        <v>0.001204</v>
      </c>
    </row>
    <row r="32">
      <c r="A32" s="3433" t="s">
        <v>3038</v>
      </c>
      <c r="B32" s="3415" t="n">
        <v>1.111</v>
      </c>
      <c r="C32" s="3415" t="n">
        <v>100.0</v>
      </c>
      <c r="D32" s="3415" t="s">
        <v>2944</v>
      </c>
      <c r="E32" s="3415" t="s">
        <v>2944</v>
      </c>
      <c r="F32" s="3415" t="n">
        <v>120.0</v>
      </c>
      <c r="G32" s="3415" t="n">
        <v>1.94575035563565</v>
      </c>
      <c r="H32" s="3415" t="n">
        <v>0.25</v>
      </c>
      <c r="I32" s="3418" t="n">
        <v>3.11625706550855</v>
      </c>
      <c r="J32" s="3415" t="n">
        <v>0.00346216159978</v>
      </c>
    </row>
    <row r="33">
      <c r="A33" s="3433" t="s">
        <v>3039</v>
      </c>
      <c r="B33" s="3415" t="n">
        <v>1537.329</v>
      </c>
      <c r="C33" s="3415" t="n">
        <v>100.0</v>
      </c>
      <c r="D33" s="3415" t="s">
        <v>2944</v>
      </c>
      <c r="E33" s="3415" t="s">
        <v>2944</v>
      </c>
      <c r="F33" s="3415" t="n">
        <v>1.8</v>
      </c>
      <c r="G33" s="3415" t="n">
        <v>0.0914614827999</v>
      </c>
      <c r="H33" s="3415" t="n">
        <v>0.25</v>
      </c>
      <c r="I33" s="3418" t="n">
        <v>0.37750908014316</v>
      </c>
      <c r="J33" s="3415" t="n">
        <v>0.5803556566674</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69.8723235543981</v>
      </c>
      <c r="G10" s="3415" t="s">
        <v>2944</v>
      </c>
      <c r="H10" s="3415" t="n">
        <v>12.4192777266691</v>
      </c>
      <c r="I10" s="3415" t="n">
        <v>15.0</v>
      </c>
      <c r="J10" s="3415" t="s">
        <v>2944</v>
      </c>
      <c r="K10" s="3415" t="n">
        <v>0.31142463372141</v>
      </c>
      <c r="L10" s="3415" t="s">
        <v>2944</v>
      </c>
      <c r="M10" s="3415" t="n">
        <v>2.39697408521144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14.18</v>
      </c>
      <c r="G13" s="3415" t="s">
        <v>2944</v>
      </c>
      <c r="H13" s="3415" t="n">
        <v>2.0</v>
      </c>
      <c r="I13" s="3415" t="n">
        <v>0.47</v>
      </c>
      <c r="J13" s="3415" t="s">
        <v>2944</v>
      </c>
      <c r="K13" s="3415" t="n">
        <v>6.48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30.1451484015946</v>
      </c>
      <c r="G16" s="3415" t="s">
        <v>2944</v>
      </c>
      <c r="H16" s="3415" t="n">
        <v>2.66521981518705</v>
      </c>
      <c r="I16" s="3415" t="n">
        <v>32.4771907870173</v>
      </c>
      <c r="J16" s="3415" t="s">
        <v>2944</v>
      </c>
      <c r="K16" s="3415" t="s">
        <v>2944</v>
      </c>
      <c r="L16" s="3415" t="s">
        <v>2944</v>
      </c>
      <c r="M16" s="3415" t="n">
        <v>34.712440996201</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14.18</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89.3113119215163</v>
      </c>
      <c r="G46" s="3415" t="s">
        <v>2944</v>
      </c>
      <c r="H46" s="3415" t="n">
        <v>4.43604082988312</v>
      </c>
      <c r="I46" s="3415" t="n">
        <v>0.06921479448063</v>
      </c>
      <c r="J46" s="3415" t="s">
        <v>2944</v>
      </c>
      <c r="K46" s="3415" t="n">
        <v>0.76303601775081</v>
      </c>
      <c r="L46" s="3415" t="s">
        <v>2944</v>
      </c>
      <c r="M46" s="3415" t="n">
        <v>5.42039643636914</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19.46</v>
      </c>
      <c r="G49" s="3415" t="s">
        <v>2944</v>
      </c>
      <c r="H49" s="3415" t="n">
        <v>2.0</v>
      </c>
      <c r="I49" s="3415" t="n">
        <v>0.47</v>
      </c>
      <c r="J49" s="3415" t="s">
        <v>2944</v>
      </c>
      <c r="K49" s="3415" t="n">
        <v>12.03</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81.7001625094968</v>
      </c>
      <c r="G64" s="3415" t="s">
        <v>2944</v>
      </c>
      <c r="H64" s="3415" t="n">
        <v>18.2998374905032</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2197.012</v>
      </c>
      <c r="C10" s="3416" t="s">
        <v>1185</v>
      </c>
      <c r="D10" s="3416" t="s">
        <v>1185</v>
      </c>
      <c r="E10" s="3418" t="s">
        <v>2944</v>
      </c>
      <c r="F10" s="3418" t="n">
        <v>7.93548500850705E7</v>
      </c>
      <c r="G10" s="3418" t="s">
        <v>2944</v>
      </c>
      <c r="H10" s="3418" t="n">
        <v>1.266951113121461E7</v>
      </c>
      <c r="I10" s="3418" t="n">
        <v>3.08457346274211E7</v>
      </c>
      <c r="J10" s="3418" t="s">
        <v>2944</v>
      </c>
      <c r="K10" s="3418" t="n">
        <v>409247.8665843</v>
      </c>
      <c r="L10" s="3418" t="s">
        <v>2944</v>
      </c>
      <c r="M10" s="3418" t="n">
        <v>2.06131161381795E7</v>
      </c>
      <c r="N10" s="3418" t="n">
        <v>1.4389245984847E8</v>
      </c>
      <c r="O10" s="3416" t="s">
        <v>1185</v>
      </c>
      <c r="P10" s="3416" t="s">
        <v>1185</v>
      </c>
      <c r="Q10" s="3418" t="n">
        <v>0.4721632541408</v>
      </c>
      <c r="R10" s="3416" t="s">
        <v>1185</v>
      </c>
      <c r="S10" s="3416" t="s">
        <v>1185</v>
      </c>
      <c r="T10" s="3418" t="n">
        <v>1.03734833530638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715.325</v>
      </c>
      <c r="C12" s="3415" t="n">
        <v>126.869058613176</v>
      </c>
      <c r="D12" s="3418" t="n">
        <v>1200.0</v>
      </c>
      <c r="E12" s="3415" t="s">
        <v>2944</v>
      </c>
      <c r="F12" s="3415" t="n">
        <v>6.33376383046127E7</v>
      </c>
      <c r="G12" s="3415" t="s">
        <v>2944</v>
      </c>
      <c r="H12" s="3415" t="n">
        <v>1.12536025001265E7</v>
      </c>
      <c r="I12" s="3415" t="n">
        <v>1.35920978028705E7</v>
      </c>
      <c r="J12" s="3415" t="s">
        <v>2944</v>
      </c>
      <c r="K12" s="3415" t="n">
        <v>397131.0783843</v>
      </c>
      <c r="L12" s="3415" t="s">
        <v>2944</v>
      </c>
      <c r="M12" s="3415" t="n">
        <v>2171993.746476</v>
      </c>
      <c r="N12" s="3418" t="n">
        <v>9.075246343247E7</v>
      </c>
      <c r="O12" s="3416" t="s">
        <v>1185</v>
      </c>
      <c r="P12" s="3416" t="s">
        <v>1185</v>
      </c>
      <c r="Q12" s="3418" t="n">
        <v>0.85654979141432</v>
      </c>
      <c r="R12" s="3416" t="s">
        <v>1185</v>
      </c>
      <c r="S12" s="3416" t="s">
        <v>1185</v>
      </c>
      <c r="T12" s="3415" t="n">
        <v>0.61271147954345</v>
      </c>
      <c r="U12" s="3416" t="s">
        <v>1185</v>
      </c>
      <c r="V12" s="3416" t="s">
        <v>1185</v>
      </c>
    </row>
    <row r="13" spans="1:22" x14ac:dyDescent="0.15">
      <c r="A13" s="851" t="s">
        <v>500</v>
      </c>
      <c r="B13" s="3415" t="n">
        <v>1481.687</v>
      </c>
      <c r="C13" s="3415" t="n">
        <v>35.8644854655538</v>
      </c>
      <c r="D13" s="3418" t="n">
        <v>690.0</v>
      </c>
      <c r="E13" s="3415" t="s">
        <v>2944</v>
      </c>
      <c r="F13" s="3415" t="n">
        <v>1.60172117804578E7</v>
      </c>
      <c r="G13" s="3415" t="s">
        <v>2944</v>
      </c>
      <c r="H13" s="3415" t="n">
        <v>1415908.63108811</v>
      </c>
      <c r="I13" s="3415" t="n">
        <v>1.72536368245506E7</v>
      </c>
      <c r="J13" s="3415" t="s">
        <v>2944</v>
      </c>
      <c r="K13" s="3415" t="n">
        <v>12116.7882</v>
      </c>
      <c r="L13" s="3415" t="s">
        <v>2944</v>
      </c>
      <c r="M13" s="3415" t="n">
        <v>1.84411223917035E7</v>
      </c>
      <c r="N13" s="3418" t="n">
        <v>5.313999641600001E7</v>
      </c>
      <c r="O13" s="3416" t="s">
        <v>1185</v>
      </c>
      <c r="P13" s="3416" t="s">
        <v>1185</v>
      </c>
      <c r="Q13" s="3418" t="n">
        <v>0.28659012042552</v>
      </c>
      <c r="R13" s="3416" t="s">
        <v>1185</v>
      </c>
      <c r="S13" s="3416" t="s">
        <v>1185</v>
      </c>
      <c r="T13" s="3415" t="n">
        <v>0.42463685576293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316.927</v>
      </c>
      <c r="C20" s="3416" t="s">
        <v>1185</v>
      </c>
      <c r="D20" s="3416" t="s">
        <v>1185</v>
      </c>
      <c r="E20" s="3418" t="s">
        <v>2944</v>
      </c>
      <c r="F20" s="3418" t="s">
        <v>2944</v>
      </c>
      <c r="G20" s="3418" t="s">
        <v>2944</v>
      </c>
      <c r="H20" s="3418" t="n">
        <v>277024.8</v>
      </c>
      <c r="I20" s="3418" t="n">
        <v>2000585.94065753</v>
      </c>
      <c r="J20" s="3418" t="s">
        <v>2944</v>
      </c>
      <c r="K20" s="3418" t="s">
        <v>2944</v>
      </c>
      <c r="L20" s="3418" t="s">
        <v>2944</v>
      </c>
      <c r="M20" s="3418" t="n">
        <v>401198.015342466</v>
      </c>
      <c r="N20" s="3418" t="n">
        <v>2678808.755999996</v>
      </c>
      <c r="O20" s="3416" t="s">
        <v>1185</v>
      </c>
      <c r="P20" s="3416" t="s">
        <v>1185</v>
      </c>
      <c r="Q20" s="3418" t="n">
        <v>0.03075045117992</v>
      </c>
      <c r="R20" s="3416" t="s">
        <v>1185</v>
      </c>
      <c r="S20" s="3416" t="s">
        <v>1185</v>
      </c>
      <c r="T20" s="3418" t="n">
        <v>0.0097456482411</v>
      </c>
      <c r="U20" s="3416" t="s">
        <v>1185</v>
      </c>
      <c r="V20" s="3416" t="s">
        <v>1185</v>
      </c>
    </row>
    <row r="21" spans="1:22" x14ac:dyDescent="0.15">
      <c r="A21" s="1324" t="s">
        <v>551</v>
      </c>
      <c r="B21" s="3418" t="n">
        <v>316.927</v>
      </c>
      <c r="C21" s="3416" t="s">
        <v>1185</v>
      </c>
      <c r="D21" s="3416" t="s">
        <v>1185</v>
      </c>
      <c r="E21" s="3418" t="s">
        <v>2944</v>
      </c>
      <c r="F21" s="3418" t="s">
        <v>2944</v>
      </c>
      <c r="G21" s="3418" t="s">
        <v>2944</v>
      </c>
      <c r="H21" s="3418" t="n">
        <v>277024.8</v>
      </c>
      <c r="I21" s="3418" t="n">
        <v>2000585.94065753</v>
      </c>
      <c r="J21" s="3418" t="s">
        <v>2944</v>
      </c>
      <c r="K21" s="3418" t="s">
        <v>2944</v>
      </c>
      <c r="L21" s="3418" t="s">
        <v>2944</v>
      </c>
      <c r="M21" s="3418" t="n">
        <v>401198.015342466</v>
      </c>
      <c r="N21" s="3418" t="n">
        <v>2678808.755999996</v>
      </c>
      <c r="O21" s="3416" t="s">
        <v>1185</v>
      </c>
      <c r="P21" s="3416" t="s">
        <v>1185</v>
      </c>
      <c r="Q21" s="3418" t="n">
        <v>0.03075045117992</v>
      </c>
      <c r="R21" s="3416" t="s">
        <v>1185</v>
      </c>
      <c r="S21" s="3416" t="s">
        <v>1185</v>
      </c>
      <c r="T21" s="3418" t="n">
        <v>0.0097456482411</v>
      </c>
      <c r="U21" s="3416" t="s">
        <v>1185</v>
      </c>
      <c r="V21" s="3416" t="s">
        <v>1185</v>
      </c>
    </row>
    <row r="22" spans="1:22" x14ac:dyDescent="0.15">
      <c r="A22" s="3433" t="s">
        <v>3042</v>
      </c>
      <c r="B22" s="3415" t="n">
        <v>316.927</v>
      </c>
      <c r="C22" s="3415" t="n">
        <v>8.46222870250878</v>
      </c>
      <c r="D22" s="3418" t="n">
        <v>62.6635471259943</v>
      </c>
      <c r="E22" s="3415" t="s">
        <v>2944</v>
      </c>
      <c r="F22" s="3415" t="s">
        <v>2944</v>
      </c>
      <c r="G22" s="3415" t="s">
        <v>2944</v>
      </c>
      <c r="H22" s="3415" t="n">
        <v>277024.8</v>
      </c>
      <c r="I22" s="3415" t="n">
        <v>2000585.94065753</v>
      </c>
      <c r="J22" s="3415" t="s">
        <v>2944</v>
      </c>
      <c r="K22" s="3415" t="s">
        <v>2944</v>
      </c>
      <c r="L22" s="3415" t="s">
        <v>2944</v>
      </c>
      <c r="M22" s="3415" t="n">
        <v>401198.015342466</v>
      </c>
      <c r="N22" s="3418" t="n">
        <v>2678808.755999996</v>
      </c>
      <c r="O22" s="3416" t="s">
        <v>1185</v>
      </c>
      <c r="P22" s="3416" t="s">
        <v>1185</v>
      </c>
      <c r="Q22" s="3418" t="n">
        <v>0.03075045117992</v>
      </c>
      <c r="R22" s="3416" t="s">
        <v>1185</v>
      </c>
      <c r="S22" s="3416" t="s">
        <v>1185</v>
      </c>
      <c r="T22" s="3415" t="n">
        <v>0.0097456482411</v>
      </c>
      <c r="U22" s="3416" t="s">
        <v>1185</v>
      </c>
      <c r="V22" s="3416" t="s">
        <v>1185</v>
      </c>
    </row>
    <row r="23" spans="1:22" x14ac:dyDescent="0.15">
      <c r="A23" s="1323" t="s">
        <v>621</v>
      </c>
      <c r="B23" s="3418" t="n">
        <v>11567.818</v>
      </c>
      <c r="C23" s="3416" t="s">
        <v>1185</v>
      </c>
      <c r="D23" s="3416" t="s">
        <v>1185</v>
      </c>
      <c r="E23" s="3418" t="s">
        <v>2944</v>
      </c>
      <c r="F23" s="3418" t="n">
        <v>1.08401044831716E8</v>
      </c>
      <c r="G23" s="3418" t="s">
        <v>2944</v>
      </c>
      <c r="H23" s="3418" t="n">
        <v>5384216.74175</v>
      </c>
      <c r="I23" s="3418" t="n">
        <v>84009.0228</v>
      </c>
      <c r="J23" s="3418" t="s">
        <v>2944</v>
      </c>
      <c r="K23" s="3418" t="n">
        <v>926130.182043528</v>
      </c>
      <c r="L23" s="3418" t="s">
        <v>2944</v>
      </c>
      <c r="M23" s="3418" t="n">
        <v>6578972.18687</v>
      </c>
      <c r="N23" s="3418" t="n">
        <v>1.2137437296517953E8</v>
      </c>
      <c r="O23" s="3416" t="s">
        <v>1185</v>
      </c>
      <c r="P23" s="3416" t="s">
        <v>1185</v>
      </c>
      <c r="Q23" s="3418" t="n">
        <v>0.13450909723245</v>
      </c>
      <c r="R23" s="3416" t="s">
        <v>1185</v>
      </c>
      <c r="S23" s="3416" t="s">
        <v>1185</v>
      </c>
      <c r="T23" s="3418" t="n">
        <v>1.55597675612932</v>
      </c>
      <c r="U23" s="3416" t="s">
        <v>1185</v>
      </c>
      <c r="V23" s="3416" t="s">
        <v>1185</v>
      </c>
    </row>
    <row r="24" spans="1:22" x14ac:dyDescent="0.15">
      <c r="A24" s="1324" t="s">
        <v>551</v>
      </c>
      <c r="B24" s="3418" t="n">
        <v>11567.818</v>
      </c>
      <c r="C24" s="3416" t="s">
        <v>1185</v>
      </c>
      <c r="D24" s="3416" t="s">
        <v>1185</v>
      </c>
      <c r="E24" s="3418" t="s">
        <v>2944</v>
      </c>
      <c r="F24" s="3418" t="n">
        <v>1.08401044831716E8</v>
      </c>
      <c r="G24" s="3418" t="s">
        <v>2944</v>
      </c>
      <c r="H24" s="3418" t="n">
        <v>5384216.74175</v>
      </c>
      <c r="I24" s="3418" t="n">
        <v>84009.0228</v>
      </c>
      <c r="J24" s="3418" t="s">
        <v>2944</v>
      </c>
      <c r="K24" s="3418" t="n">
        <v>926130.182043528</v>
      </c>
      <c r="L24" s="3418" t="s">
        <v>2944</v>
      </c>
      <c r="M24" s="3418" t="n">
        <v>6578972.18687</v>
      </c>
      <c r="N24" s="3418" t="n">
        <v>1.2137437296517953E8</v>
      </c>
      <c r="O24" s="3416" t="s">
        <v>1185</v>
      </c>
      <c r="P24" s="3416" t="s">
        <v>1185</v>
      </c>
      <c r="Q24" s="3418" t="n">
        <v>0.13450909723245</v>
      </c>
      <c r="R24" s="3416" t="s">
        <v>1185</v>
      </c>
      <c r="S24" s="3416" t="s">
        <v>1185</v>
      </c>
      <c r="T24" s="3418" t="n">
        <v>1.55597675612932</v>
      </c>
      <c r="U24" s="3416" t="s">
        <v>1185</v>
      </c>
      <c r="V24" s="3416" t="s">
        <v>1185</v>
      </c>
    </row>
    <row r="25" spans="1:22" x14ac:dyDescent="0.15">
      <c r="A25" s="3433" t="s">
        <v>3043</v>
      </c>
      <c r="B25" s="3415" t="n">
        <v>11567.818</v>
      </c>
      <c r="C25" s="3415" t="n">
        <v>10.4924172359195</v>
      </c>
      <c r="D25" s="3418" t="n">
        <v>98.0</v>
      </c>
      <c r="E25" s="3415" t="s">
        <v>2944</v>
      </c>
      <c r="F25" s="3415" t="n">
        <v>1.08401044831716E8</v>
      </c>
      <c r="G25" s="3415" t="s">
        <v>2944</v>
      </c>
      <c r="H25" s="3415" t="n">
        <v>5384216.74175</v>
      </c>
      <c r="I25" s="3415" t="n">
        <v>84009.0228</v>
      </c>
      <c r="J25" s="3415" t="s">
        <v>2944</v>
      </c>
      <c r="K25" s="3415" t="n">
        <v>926130.182043528</v>
      </c>
      <c r="L25" s="3415" t="s">
        <v>2944</v>
      </c>
      <c r="M25" s="3415" t="n">
        <v>6578972.18687</v>
      </c>
      <c r="N25" s="3418" t="n">
        <v>1.2137437296517953E8</v>
      </c>
      <c r="O25" s="3416" t="s">
        <v>1185</v>
      </c>
      <c r="P25" s="3416" t="s">
        <v>1185</v>
      </c>
      <c r="Q25" s="3418" t="n">
        <v>0.13450909723245</v>
      </c>
      <c r="R25" s="3416" t="s">
        <v>1185</v>
      </c>
      <c r="S25" s="3416" t="s">
        <v>1185</v>
      </c>
      <c r="T25" s="3415" t="n">
        <v>1.55597675612932</v>
      </c>
      <c r="U25" s="3416" t="s">
        <v>1185</v>
      </c>
      <c r="V25" s="3416" t="s">
        <v>1185</v>
      </c>
    </row>
    <row r="26" spans="1:22" ht="13" x14ac:dyDescent="0.15">
      <c r="A26" s="1323" t="s">
        <v>622</v>
      </c>
      <c r="B26" s="3418" t="n">
        <v>22659.837</v>
      </c>
      <c r="C26" s="3416" t="s">
        <v>1185</v>
      </c>
      <c r="D26" s="3416" t="s">
        <v>1185</v>
      </c>
      <c r="E26" s="3418" t="s">
        <v>2944</v>
      </c>
      <c r="F26" s="3418" t="n">
        <v>5959872.11496</v>
      </c>
      <c r="G26" s="3418" t="s">
        <v>2944</v>
      </c>
      <c r="H26" s="3418" t="n">
        <v>1334938.48504</v>
      </c>
      <c r="I26" s="3418" t="n">
        <v>3232306.2854152056</v>
      </c>
      <c r="J26" s="3418" t="s">
        <v>2944</v>
      </c>
      <c r="K26" s="3418" t="s">
        <v>2944</v>
      </c>
      <c r="L26" s="3418" t="s">
        <v>2944</v>
      </c>
      <c r="M26" s="3418" t="n">
        <v>1.4556459674884794E7</v>
      </c>
      <c r="N26" s="3418" t="n">
        <v>2.50835765603E7</v>
      </c>
      <c r="O26" s="3416" t="s">
        <v>1185</v>
      </c>
      <c r="P26" s="3416" t="s">
        <v>1185</v>
      </c>
      <c r="Q26" s="3418" t="n">
        <v>0.0054353731081</v>
      </c>
      <c r="R26" s="3416" t="s">
        <v>1185</v>
      </c>
      <c r="S26" s="3416" t="s">
        <v>1185</v>
      </c>
      <c r="T26" s="3418" t="n">
        <v>0.12316466866369</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7.196</v>
      </c>
      <c r="C28" s="3415" t="n">
        <v>16.36</v>
      </c>
      <c r="D28" s="3418" t="n">
        <v>60.0</v>
      </c>
      <c r="E28" s="3415" t="s">
        <v>2944</v>
      </c>
      <c r="F28" s="3415" t="s">
        <v>2944</v>
      </c>
      <c r="G28" s="3415" t="s">
        <v>2944</v>
      </c>
      <c r="H28" s="3415" t="s">
        <v>2944</v>
      </c>
      <c r="I28" s="3415" t="n">
        <v>85472.7079452055</v>
      </c>
      <c r="J28" s="3415" t="s">
        <v>2944</v>
      </c>
      <c r="K28" s="3415" t="s">
        <v>2944</v>
      </c>
      <c r="L28" s="3415" t="s">
        <v>2944</v>
      </c>
      <c r="M28" s="3415" t="n">
        <v>32253.8520547945</v>
      </c>
      <c r="N28" s="3418" t="n">
        <v>117726.56</v>
      </c>
      <c r="O28" s="3416" t="s">
        <v>1185</v>
      </c>
      <c r="P28" s="3416" t="s">
        <v>1185</v>
      </c>
      <c r="Q28" s="3418" t="n">
        <v>0.07043444227071</v>
      </c>
      <c r="R28" s="3416" t="s">
        <v>1185</v>
      </c>
      <c r="S28" s="3416" t="s">
        <v>1185</v>
      </c>
      <c r="T28" s="3415" t="n">
        <v>5.0684624658E-4</v>
      </c>
      <c r="U28" s="3416" t="s">
        <v>1185</v>
      </c>
      <c r="V28" s="3416" t="s">
        <v>1185</v>
      </c>
    </row>
    <row r="29">
      <c r="A29" s="3428" t="s">
        <v>3035</v>
      </c>
      <c r="B29" s="3415" t="n">
        <v>139.5</v>
      </c>
      <c r="C29" s="3415" t="n">
        <v>41.3983</v>
      </c>
      <c r="D29" s="3418" t="n">
        <v>600.0</v>
      </c>
      <c r="E29" s="3415" t="s">
        <v>2944</v>
      </c>
      <c r="F29" s="3415" t="s">
        <v>2944</v>
      </c>
      <c r="G29" s="3415" t="s">
        <v>2944</v>
      </c>
      <c r="H29" s="3415" t="s">
        <v>2944</v>
      </c>
      <c r="I29" s="3415" t="n">
        <v>2887531.425</v>
      </c>
      <c r="J29" s="3415" t="s">
        <v>2944</v>
      </c>
      <c r="K29" s="3415" t="s">
        <v>2944</v>
      </c>
      <c r="L29" s="3415" t="s">
        <v>2944</v>
      </c>
      <c r="M29" s="3415" t="n">
        <v>2887531.425</v>
      </c>
      <c r="N29" s="3418" t="n">
        <v>5775062.85</v>
      </c>
      <c r="O29" s="3416" t="s">
        <v>1185</v>
      </c>
      <c r="P29" s="3416" t="s">
        <v>1185</v>
      </c>
      <c r="Q29" s="3418" t="n">
        <v>0.32527235714287</v>
      </c>
      <c r="R29" s="3416" t="s">
        <v>1185</v>
      </c>
      <c r="S29" s="3416" t="s">
        <v>1185</v>
      </c>
      <c r="T29" s="3415" t="n">
        <v>0.04537549382143</v>
      </c>
      <c r="U29" s="3416" t="s">
        <v>1185</v>
      </c>
      <c r="V29" s="3416" t="s">
        <v>1185</v>
      </c>
    </row>
    <row r="30">
      <c r="A30" s="3428" t="s">
        <v>3036</v>
      </c>
      <c r="B30" s="3415" t="n">
        <v>19897.901</v>
      </c>
      <c r="C30" s="3415" t="n">
        <v>0.58543526946184</v>
      </c>
      <c r="D30" s="3418" t="n">
        <v>2.0</v>
      </c>
      <c r="E30" s="3415" t="s">
        <v>2944</v>
      </c>
      <c r="F30" s="3415" t="s">
        <v>2944</v>
      </c>
      <c r="G30" s="3415" t="s">
        <v>2944</v>
      </c>
      <c r="H30" s="3415" t="s">
        <v>2944</v>
      </c>
      <c r="I30" s="3415" t="n">
        <v>26131.59729</v>
      </c>
      <c r="J30" s="3415" t="s">
        <v>2944</v>
      </c>
      <c r="K30" s="3415" t="s">
        <v>2944</v>
      </c>
      <c r="L30" s="3415" t="s">
        <v>2944</v>
      </c>
      <c r="M30" s="3415" t="n">
        <v>1.162280143637E7</v>
      </c>
      <c r="N30" s="3418" t="n">
        <v>1.164893303366E7</v>
      </c>
      <c r="O30" s="3416" t="s">
        <v>1185</v>
      </c>
      <c r="P30" s="3416" t="s">
        <v>1185</v>
      </c>
      <c r="Q30" s="3418" t="n">
        <v>0.00100471526193</v>
      </c>
      <c r="R30" s="3416" t="s">
        <v>1185</v>
      </c>
      <c r="S30" s="3416" t="s">
        <v>1185</v>
      </c>
      <c r="T30" s="3415" t="n">
        <v>0.01999172481512</v>
      </c>
      <c r="U30" s="3416" t="s">
        <v>1185</v>
      </c>
      <c r="V30" s="3416" t="s">
        <v>1185</v>
      </c>
    </row>
    <row r="31">
      <c r="A31" s="3425" t="s">
        <v>2811</v>
      </c>
      <c r="B31" s="3418" t="n">
        <v>2605.24</v>
      </c>
      <c r="C31" s="3416" t="s">
        <v>1185</v>
      </c>
      <c r="D31" s="3416" t="s">
        <v>1185</v>
      </c>
      <c r="E31" s="3418" t="s">
        <v>2944</v>
      </c>
      <c r="F31" s="3418" t="n">
        <v>5959872.11496</v>
      </c>
      <c r="G31" s="3418" t="s">
        <v>2944</v>
      </c>
      <c r="H31" s="3418" t="n">
        <v>1334938.48504</v>
      </c>
      <c r="I31" s="3418" t="n">
        <v>73170.55518</v>
      </c>
      <c r="J31" s="3418" t="s">
        <v>2944</v>
      </c>
      <c r="K31" s="3418" t="s">
        <v>2944</v>
      </c>
      <c r="L31" s="3418" t="s">
        <v>2944</v>
      </c>
      <c r="M31" s="3418" t="n">
        <v>13872.96146</v>
      </c>
      <c r="N31" s="3418" t="n">
        <v>7381854.11664</v>
      </c>
      <c r="O31" s="3416" t="s">
        <v>1185</v>
      </c>
      <c r="P31" s="3416" t="s">
        <v>1185</v>
      </c>
      <c r="Q31" s="3418" t="n">
        <v>0.02199052823562</v>
      </c>
      <c r="R31" s="3416" t="s">
        <v>1185</v>
      </c>
      <c r="S31" s="3416" t="s">
        <v>1185</v>
      </c>
      <c r="T31" s="3418" t="n">
        <v>0.05729060378056</v>
      </c>
      <c r="U31" s="3416" t="s">
        <v>1185</v>
      </c>
      <c r="V31" s="3416" t="s">
        <v>1185</v>
      </c>
    </row>
    <row r="32">
      <c r="A32" s="3433" t="s">
        <v>3037</v>
      </c>
      <c r="B32" s="3415" t="n">
        <v>4.3</v>
      </c>
      <c r="C32" s="3415" t="n">
        <v>5.75</v>
      </c>
      <c r="D32" s="3418" t="n">
        <v>70.0</v>
      </c>
      <c r="E32" s="3415" t="s">
        <v>2944</v>
      </c>
      <c r="F32" s="3415" t="s">
        <v>2944</v>
      </c>
      <c r="G32" s="3415" t="s">
        <v>2944</v>
      </c>
      <c r="H32" s="3415" t="s">
        <v>2944</v>
      </c>
      <c r="I32" s="3415" t="n">
        <v>24725.0</v>
      </c>
      <c r="J32" s="3415" t="s">
        <v>2944</v>
      </c>
      <c r="K32" s="3415" t="s">
        <v>2944</v>
      </c>
      <c r="L32" s="3415" t="s">
        <v>2944</v>
      </c>
      <c r="M32" s="3415" t="s">
        <v>2944</v>
      </c>
      <c r="N32" s="3418" t="n">
        <v>24725.0</v>
      </c>
      <c r="O32" s="3416" t="s">
        <v>1185</v>
      </c>
      <c r="P32" s="3416" t="s">
        <v>1185</v>
      </c>
      <c r="Q32" s="3418" t="s">
        <v>2944</v>
      </c>
      <c r="R32" s="3416" t="s">
        <v>1185</v>
      </c>
      <c r="S32" s="3416" t="s">
        <v>1185</v>
      </c>
      <c r="T32" s="3415" t="s">
        <v>2944</v>
      </c>
      <c r="U32" s="3416" t="s">
        <v>1185</v>
      </c>
      <c r="V32" s="3416" t="s">
        <v>1185</v>
      </c>
    </row>
    <row r="33">
      <c r="A33" s="3433" t="s">
        <v>3038</v>
      </c>
      <c r="B33" s="3415" t="n">
        <v>1.111</v>
      </c>
      <c r="C33" s="3415" t="n">
        <v>15.6062255985599</v>
      </c>
      <c r="D33" s="3418" t="n">
        <v>120.0</v>
      </c>
      <c r="E33" s="3415" t="s">
        <v>2944</v>
      </c>
      <c r="F33" s="3415" t="s">
        <v>2944</v>
      </c>
      <c r="G33" s="3415" t="s">
        <v>2944</v>
      </c>
      <c r="H33" s="3415" t="s">
        <v>2944</v>
      </c>
      <c r="I33" s="3415" t="n">
        <v>3465.55518</v>
      </c>
      <c r="J33" s="3415" t="s">
        <v>2944</v>
      </c>
      <c r="K33" s="3415" t="s">
        <v>2944</v>
      </c>
      <c r="L33" s="3415" t="s">
        <v>2944</v>
      </c>
      <c r="M33" s="3415" t="n">
        <v>13872.96146</v>
      </c>
      <c r="N33" s="3418" t="n">
        <v>17338.51664</v>
      </c>
      <c r="O33" s="3416" t="s">
        <v>1185</v>
      </c>
      <c r="P33" s="3416" t="s">
        <v>1185</v>
      </c>
      <c r="Q33" s="3418" t="n">
        <v>0.19622293437444</v>
      </c>
      <c r="R33" s="3416" t="s">
        <v>1185</v>
      </c>
      <c r="S33" s="3416" t="s">
        <v>1185</v>
      </c>
      <c r="T33" s="3415" t="n">
        <v>2.1800368009E-4</v>
      </c>
      <c r="U33" s="3416" t="s">
        <v>1185</v>
      </c>
      <c r="V33" s="3416" t="s">
        <v>1185</v>
      </c>
    </row>
    <row r="34">
      <c r="A34" s="3433" t="s">
        <v>3039</v>
      </c>
      <c r="B34" s="3415" t="n">
        <v>1537.329</v>
      </c>
      <c r="C34" s="3415" t="n">
        <v>4.74512001009543</v>
      </c>
      <c r="D34" s="3418" t="n">
        <v>1.8</v>
      </c>
      <c r="E34" s="3415" t="s">
        <v>2944</v>
      </c>
      <c r="F34" s="3415" t="n">
        <v>5959872.11496</v>
      </c>
      <c r="G34" s="3415" t="s">
        <v>2944</v>
      </c>
      <c r="H34" s="3415" t="n">
        <v>1334938.48504</v>
      </c>
      <c r="I34" s="3415" t="s">
        <v>2944</v>
      </c>
      <c r="J34" s="3415" t="s">
        <v>2944</v>
      </c>
      <c r="K34" s="3415" t="s">
        <v>2944</v>
      </c>
      <c r="L34" s="3415" t="s">
        <v>2944</v>
      </c>
      <c r="M34" s="3415" t="s">
        <v>2944</v>
      </c>
      <c r="N34" s="3418" t="n">
        <v>7294810.6</v>
      </c>
      <c r="O34" s="3416" t="s">
        <v>1185</v>
      </c>
      <c r="P34" s="3416" t="s">
        <v>1185</v>
      </c>
      <c r="Q34" s="3418" t="n">
        <v>0.03712451928017</v>
      </c>
      <c r="R34" s="3416" t="s">
        <v>1185</v>
      </c>
      <c r="S34" s="3416" t="s">
        <v>1185</v>
      </c>
      <c r="T34" s="3415" t="n">
        <v>0.05707260010047</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4.16619338743294E7</v>
      </c>
      <c r="P36" s="3415" t="n">
        <v>36678.3</v>
      </c>
      <c r="Q36" s="3416" t="s">
        <v>1185</v>
      </c>
      <c r="R36" s="3418" t="n">
        <v>0.01571428571429</v>
      </c>
      <c r="S36" s="3418" t="n">
        <v>0.01178571428583</v>
      </c>
      <c r="T36" s="3416" t="s">
        <v>1185</v>
      </c>
      <c r="U36" s="3415" t="n">
        <v>0.65468753231089</v>
      </c>
      <c r="V36" s="3415" t="n">
        <v>4.3227996429E-4</v>
      </c>
    </row>
    <row r="37" spans="1:22" x14ac:dyDescent="0.15">
      <c r="A37" s="1328" t="s">
        <v>624</v>
      </c>
      <c r="B37" s="3416" t="s">
        <v>1185</v>
      </c>
      <c r="C37" s="3416" t="s">
        <v>1185</v>
      </c>
      <c r="D37" s="3416" t="s">
        <v>1185</v>
      </c>
      <c r="E37" s="3418" t="s">
        <v>2944</v>
      </c>
      <c r="F37" s="3418" t="n">
        <v>1.937157670317465E8</v>
      </c>
      <c r="G37" s="3418" t="s">
        <v>2944</v>
      </c>
      <c r="H37" s="3418" t="n">
        <v>1.966569115800461E7</v>
      </c>
      <c r="I37" s="3416" t="s">
        <v>1185</v>
      </c>
      <c r="J37" s="3418" t="s">
        <v>2944</v>
      </c>
      <c r="K37" s="3418" t="n">
        <v>1335378.048627828</v>
      </c>
      <c r="L37" s="3416" t="s">
        <v>1185</v>
      </c>
      <c r="M37" s="3418" t="n">
        <v>4.214974601527676E7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0.00484429922713</v>
      </c>
      <c r="G38" s="3418" t="s">
        <v>2944</v>
      </c>
      <c r="H38" s="3418" t="n">
        <v>0.00504421803017</v>
      </c>
      <c r="I38" s="3416" t="s">
        <v>1185</v>
      </c>
      <c r="J38" s="3418" t="s">
        <v>2944</v>
      </c>
      <c r="K38" s="3418" t="n">
        <v>5.4291342677E-4</v>
      </c>
      <c r="L38" s="3416" t="s">
        <v>1185</v>
      </c>
      <c r="M38" s="3418" t="n">
        <v>0.01652683303964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1.47465550652296</v>
      </c>
      <c r="G39" s="3415" t="s">
        <v>2944</v>
      </c>
      <c r="H39" s="3415" t="n">
        <v>0.1558826247236</v>
      </c>
      <c r="I39" s="3416" t="s">
        <v>1185</v>
      </c>
      <c r="J39" s="3415" t="s">
        <v>2944</v>
      </c>
      <c r="K39" s="3415" t="n">
        <v>0.00113927734237</v>
      </c>
      <c r="L39" s="3416" t="s">
        <v>1185</v>
      </c>
      <c r="M39" s="3415" t="n">
        <v>1.09465999509083</v>
      </c>
      <c r="N39" s="3416" t="s">
        <v>1185</v>
      </c>
      <c r="O39" s="3416" t="s">
        <v>1185</v>
      </c>
      <c r="P39" s="3416" t="s">
        <v>1185</v>
      </c>
      <c r="Q39" s="3418" t="n">
        <v>0.01061382675691</v>
      </c>
      <c r="R39" s="3416" t="s">
        <v>1185</v>
      </c>
      <c r="S39" s="3416" t="s">
        <v>1185</v>
      </c>
      <c r="T39" s="3418" t="n">
        <v>2.72633740367976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9533.502862713878</v>
      </c>
      <c r="C7" s="3417" t="n">
        <v>8.42860555376884</v>
      </c>
      <c r="D7" s="3417" t="n">
        <v>0.21405258434666</v>
      </c>
      <c r="E7" s="3417" t="n">
        <v>24.40995675314416</v>
      </c>
      <c r="F7" s="3417" t="n">
        <v>210.9238698515462</v>
      </c>
      <c r="G7" s="3417" t="n">
        <v>22.55280222573974</v>
      </c>
      <c r="H7" s="3417" t="n">
        <v>12.7775233995448</v>
      </c>
    </row>
    <row r="8" spans="1:8" ht="12" customHeight="1" x14ac:dyDescent="0.15">
      <c r="A8" s="713" t="s">
        <v>39</v>
      </c>
      <c r="B8" s="3417" t="n">
        <v>1513.793811310694</v>
      </c>
      <c r="C8" s="3417" t="n">
        <v>0.40221803638591</v>
      </c>
      <c r="D8" s="3417" t="n">
        <v>0.02481005479771</v>
      </c>
      <c r="E8" s="3415" t="n">
        <v>2.98803925785569</v>
      </c>
      <c r="F8" s="3415" t="n">
        <v>12.0029899968754</v>
      </c>
      <c r="G8" s="3415" t="n">
        <v>1.07858821920884</v>
      </c>
      <c r="H8" s="3415" t="n">
        <v>1.55867112162352</v>
      </c>
    </row>
    <row r="9" spans="1:8" ht="12" customHeight="1" x14ac:dyDescent="0.15">
      <c r="A9" s="713" t="s">
        <v>40</v>
      </c>
      <c r="B9" s="3417" t="n">
        <v>5625.378221689935</v>
      </c>
      <c r="C9" s="3417" t="n">
        <v>6.78361083456656</v>
      </c>
      <c r="D9" s="3417" t="n">
        <v>0.12558606169525</v>
      </c>
      <c r="E9" s="3415" t="n">
        <v>5.55470068710827</v>
      </c>
      <c r="F9" s="3415" t="n">
        <v>137.027449424308</v>
      </c>
      <c r="G9" s="3415" t="n">
        <v>15.3621059895557</v>
      </c>
      <c r="H9" s="3415" t="n">
        <v>6.52554738943847</v>
      </c>
    </row>
    <row r="10" spans="1:8" ht="12.75" customHeight="1" x14ac:dyDescent="0.15">
      <c r="A10" s="713" t="s">
        <v>41</v>
      </c>
      <c r="B10" s="3417" t="n">
        <v>2394.3308297132494</v>
      </c>
      <c r="C10" s="3417" t="n">
        <v>1.24277668281637</v>
      </c>
      <c r="D10" s="3417" t="n">
        <v>0.0636564678537</v>
      </c>
      <c r="E10" s="3415" t="n">
        <v>15.8672168081802</v>
      </c>
      <c r="F10" s="3415" t="n">
        <v>61.8934304303628</v>
      </c>
      <c r="G10" s="3415" t="n">
        <v>6.1121080169752</v>
      </c>
      <c r="H10" s="3415" t="n">
        <v>4.69330488848281</v>
      </c>
    </row>
    <row r="11" spans="1:8" ht="12" customHeight="1" x14ac:dyDescent="0.15">
      <c r="A11" s="719" t="s">
        <v>42</v>
      </c>
      <c r="B11" s="3417" t="n">
        <v>302.6169232278748</v>
      </c>
      <c r="C11" s="3417" t="n">
        <v>0.0945323694732</v>
      </c>
      <c r="D11" s="3417" t="n">
        <v>0.00856093417715</v>
      </c>
      <c r="E11" s="3417" t="n">
        <v>1.90024627736997</v>
      </c>
      <c r="F11" s="3417" t="n">
        <v>5.97968083575589</v>
      </c>
      <c r="G11" s="3417" t="n">
        <v>1.33717419350374</v>
      </c>
      <c r="H11" s="3417" t="n">
        <v>0.13233209192213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302.6169232278748</v>
      </c>
      <c r="C13" s="3417" t="n">
        <v>0.0945323694732</v>
      </c>
      <c r="D13" s="3417" t="n">
        <v>0.00856093417715</v>
      </c>
      <c r="E13" s="3415" t="n">
        <v>1.90024627736997</v>
      </c>
      <c r="F13" s="3415" t="n">
        <v>5.97968083575589</v>
      </c>
      <c r="G13" s="3415" t="n">
        <v>1.33717419350374</v>
      </c>
      <c r="H13" s="3415" t="n">
        <v>0.13233209192213</v>
      </c>
    </row>
    <row r="14" spans="1:8" ht="12.75" customHeight="1" x14ac:dyDescent="0.15">
      <c r="A14" s="737" t="s">
        <v>45</v>
      </c>
      <c r="B14" s="3417" t="n">
        <v>582.01716851983</v>
      </c>
      <c r="C14" s="3417" t="n">
        <v>7.50078787600192</v>
      </c>
      <c r="D14" s="3417" t="n">
        <v>5.9357061571E-4</v>
      </c>
      <c r="E14" s="3417" t="n">
        <v>0.25793462520965</v>
      </c>
      <c r="F14" s="3417" t="n">
        <v>0.39646620032813</v>
      </c>
      <c r="G14" s="3417" t="n">
        <v>13.9922121991572</v>
      </c>
      <c r="H14" s="3417" t="n">
        <v>3.71846548100058</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582.01716851983</v>
      </c>
      <c r="C19" s="3417" t="n">
        <v>7.50078787600192</v>
      </c>
      <c r="D19" s="3417" t="n">
        <v>5.9357061571E-4</v>
      </c>
      <c r="E19" s="3417" t="n">
        <v>0.25793462520965</v>
      </c>
      <c r="F19" s="3417" t="n">
        <v>0.39646620032813</v>
      </c>
      <c r="G19" s="3417" t="n">
        <v>13.9922121991572</v>
      </c>
      <c r="H19" s="3417" t="n">
        <v>3.71846548100058</v>
      </c>
    </row>
    <row r="20" spans="1:8" ht="12" customHeight="1" x14ac:dyDescent="0.15">
      <c r="A20" s="713" t="s">
        <v>51</v>
      </c>
      <c r="B20" s="3417" t="n">
        <v>0.1326074356</v>
      </c>
      <c r="C20" s="3417" t="n">
        <v>2.41691188719568</v>
      </c>
      <c r="D20" s="3417" t="n">
        <v>1.9981E-10</v>
      </c>
      <c r="E20" s="3415" t="n">
        <v>1.2288069E-7</v>
      </c>
      <c r="F20" s="3415" t="n">
        <v>1.7083413E-7</v>
      </c>
      <c r="G20" s="3415" t="n">
        <v>12.8874028177616</v>
      </c>
      <c r="H20" s="3415" t="n">
        <v>2.52600000061084</v>
      </c>
    </row>
    <row r="21" spans="1:8" ht="12" customHeight="1" x14ac:dyDescent="0.15">
      <c r="A21" s="713" t="s">
        <v>52</v>
      </c>
      <c r="B21" s="3417" t="n">
        <v>0.0990337741</v>
      </c>
      <c r="C21" s="3417" t="n">
        <v>2.89792419944</v>
      </c>
      <c r="D21" s="3416" t="s">
        <v>1185</v>
      </c>
      <c r="E21" s="3416" t="s">
        <v>1185</v>
      </c>
      <c r="F21" s="3416" t="s">
        <v>1185</v>
      </c>
      <c r="G21" s="3415" t="n">
        <v>0.75059409037</v>
      </c>
      <c r="H21" s="3415" t="n">
        <v>5.88E-10</v>
      </c>
    </row>
    <row r="22" spans="1:8" ht="12" customHeight="1" x14ac:dyDescent="0.15">
      <c r="A22" s="713" t="s">
        <v>53</v>
      </c>
      <c r="B22" s="3417" t="n">
        <v>581.78552731013</v>
      </c>
      <c r="C22" s="3417" t="n">
        <v>2.18595178936624</v>
      </c>
      <c r="D22" s="3417" t="n">
        <v>5.935704159E-4</v>
      </c>
      <c r="E22" s="3415" t="n">
        <v>0.25793450232896</v>
      </c>
      <c r="F22" s="3415" t="n">
        <v>0.396466029494</v>
      </c>
      <c r="G22" s="3415" t="n">
        <v>0.3542152910256</v>
      </c>
      <c r="H22" s="3415" t="n">
        <v>1.19246547980174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6014.740272961316</v>
      </c>
      <c r="C29" s="3417" t="n">
        <v>0.07074957484167</v>
      </c>
      <c r="D29" s="3417" t="n">
        <v>0.16595158976252</v>
      </c>
      <c r="E29" s="3417" t="n">
        <v>94.53313465879698</v>
      </c>
      <c r="F29" s="3417" t="n">
        <v>11.92746292137253</v>
      </c>
      <c r="G29" s="3417" t="n">
        <v>3.13825051829212</v>
      </c>
      <c r="H29" s="3417" t="n">
        <v>59.01694555225931</v>
      </c>
    </row>
    <row r="30" spans="1:8" ht="12" customHeight="1" x14ac:dyDescent="0.15">
      <c r="A30" s="729" t="s">
        <v>61</v>
      </c>
      <c r="B30" s="3417" t="n">
        <v>1644.0776273258261</v>
      </c>
      <c r="C30" s="3417" t="n">
        <v>0.00778524755581</v>
      </c>
      <c r="D30" s="3417" t="n">
        <v>0.05624184065339</v>
      </c>
      <c r="E30" s="3415" t="n">
        <v>6.68234413652558</v>
      </c>
      <c r="F30" s="3415" t="n">
        <v>2.25067098798009</v>
      </c>
      <c r="G30" s="3415" t="n">
        <v>0.17473298869069</v>
      </c>
      <c r="H30" s="3415" t="n">
        <v>0.52487028262171</v>
      </c>
    </row>
    <row r="31" spans="1:8" ht="12" customHeight="1" x14ac:dyDescent="0.15">
      <c r="A31" s="729" t="s">
        <v>62</v>
      </c>
      <c r="B31" s="3417" t="n">
        <v>4370.66264563549</v>
      </c>
      <c r="C31" s="3417" t="n">
        <v>0.06296432728586</v>
      </c>
      <c r="D31" s="3417" t="n">
        <v>0.10970974910913</v>
      </c>
      <c r="E31" s="3415" t="n">
        <v>87.8507905222714</v>
      </c>
      <c r="F31" s="3415" t="n">
        <v>9.67679193339244</v>
      </c>
      <c r="G31" s="3415" t="n">
        <v>2.96351752960143</v>
      </c>
      <c r="H31" s="3415" t="n">
        <v>58.4920752696376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4861.317715407397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14.40141734229725</v>
      </c>
    </row>
    <row r="9" spans="1:5" ht="29.25" customHeight="1" x14ac:dyDescent="0.15">
      <c r="A9" s="1373" t="s">
        <v>1369</v>
      </c>
      <c r="B9" s="3418" t="s">
        <v>665</v>
      </c>
      <c r="C9" s="3415" t="n">
        <v>3.3311016089E8</v>
      </c>
      <c r="D9" s="3418" t="n">
        <v>0.01</v>
      </c>
      <c r="E9" s="3415" t="n">
        <v>5.23458824255714</v>
      </c>
    </row>
    <row r="10" spans="1:5" ht="29.25" customHeight="1" x14ac:dyDescent="0.15">
      <c r="A10" s="1373" t="s">
        <v>1370</v>
      </c>
      <c r="B10" s="3418" t="s">
        <v>667</v>
      </c>
      <c r="C10" s="3418" t="n">
        <v>2.233375652368418E8</v>
      </c>
      <c r="D10" s="3418" t="n">
        <v>0.01</v>
      </c>
      <c r="E10" s="3418" t="n">
        <v>3.50959031086465</v>
      </c>
    </row>
    <row r="11" spans="1:5" ht="25.5" customHeight="1" x14ac:dyDescent="0.15">
      <c r="A11" s="1373" t="s">
        <v>669</v>
      </c>
      <c r="B11" s="3418" t="s">
        <v>670</v>
      </c>
      <c r="C11" s="3415" t="n">
        <v>2.13876402236735E8</v>
      </c>
      <c r="D11" s="3418" t="n">
        <v>0.01</v>
      </c>
      <c r="E11" s="3415" t="n">
        <v>3.36091489229154</v>
      </c>
    </row>
    <row r="12" spans="1:5" ht="22.5" customHeight="1" x14ac:dyDescent="0.15">
      <c r="A12" s="1373" t="s">
        <v>671</v>
      </c>
      <c r="B12" s="3418" t="s">
        <v>672</v>
      </c>
      <c r="C12" s="3415" t="n">
        <v>4935000.0</v>
      </c>
      <c r="D12" s="3418" t="n">
        <v>0.01</v>
      </c>
      <c r="E12" s="3415" t="n">
        <v>0.07755</v>
      </c>
    </row>
    <row r="13" spans="1:5" ht="20.25" customHeight="1" x14ac:dyDescent="0.15">
      <c r="A13" s="1375" t="s">
        <v>673</v>
      </c>
      <c r="B13" s="3418" t="s">
        <v>674</v>
      </c>
      <c r="C13" s="3415" t="n">
        <v>4526163.00010681</v>
      </c>
      <c r="D13" s="3418" t="n">
        <v>0.01</v>
      </c>
      <c r="E13" s="3415" t="n">
        <v>0.07112541857311</v>
      </c>
    </row>
    <row r="14" spans="1:5" ht="14.25" customHeight="1" x14ac:dyDescent="0.15">
      <c r="A14" s="1373" t="s">
        <v>675</v>
      </c>
      <c r="B14" s="3418" t="s">
        <v>676</v>
      </c>
      <c r="C14" s="3415" t="n">
        <v>3.67454590172938E7</v>
      </c>
      <c r="D14" s="3418" t="n">
        <v>0.00413807358264</v>
      </c>
      <c r="E14" s="3415" t="n">
        <v>0.23894422080819</v>
      </c>
    </row>
    <row r="15" spans="1:5" ht="14.25" customHeight="1" x14ac:dyDescent="0.15">
      <c r="A15" s="1373" t="s">
        <v>677</v>
      </c>
      <c r="B15" s="3418" t="s">
        <v>678</v>
      </c>
      <c r="C15" s="3415" t="n">
        <v>1.44816058087932E8</v>
      </c>
      <c r="D15" s="3418" t="n">
        <v>0.01</v>
      </c>
      <c r="E15" s="3415" t="n">
        <v>2.27568091281036</v>
      </c>
    </row>
    <row r="16" spans="1:5" ht="25.5" customHeight="1" x14ac:dyDescent="0.15">
      <c r="A16" s="1373" t="s">
        <v>1373</v>
      </c>
      <c r="B16" s="3418" t="s">
        <v>2702</v>
      </c>
      <c r="C16" s="3415" t="n">
        <v>3.01501921566876E7</v>
      </c>
      <c r="D16" s="3418" t="n">
        <v>0.01</v>
      </c>
      <c r="E16" s="3415" t="n">
        <v>0.4737887338908</v>
      </c>
    </row>
    <row r="17" spans="1:5" ht="14.25" customHeight="1" x14ac:dyDescent="0.15">
      <c r="A17" s="1373" t="s">
        <v>1371</v>
      </c>
      <c r="B17" s="3418" t="s">
        <v>3114</v>
      </c>
      <c r="C17" s="3415" t="n">
        <v>210634.035</v>
      </c>
      <c r="D17" s="3418" t="n">
        <v>8.06300430876917</v>
      </c>
      <c r="E17" s="3415" t="n">
        <v>2.66882492136611</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4.26870791869551</v>
      </c>
    </row>
    <row r="20" spans="1:5" ht="24" customHeight="1" x14ac:dyDescent="0.15">
      <c r="A20" s="1001" t="s">
        <v>1372</v>
      </c>
      <c r="B20" s="3418" t="s">
        <v>682</v>
      </c>
      <c r="C20" s="3415" t="n">
        <v>6.94864259294963E7</v>
      </c>
      <c r="D20" s="3418" t="n">
        <v>0.01</v>
      </c>
      <c r="E20" s="3415" t="n">
        <v>1.09192955032067</v>
      </c>
    </row>
    <row r="21" spans="1:5" x14ac:dyDescent="0.15">
      <c r="A21" s="1001" t="s">
        <v>683</v>
      </c>
      <c r="B21" s="3418" t="s">
        <v>3115</v>
      </c>
      <c r="C21" s="3415" t="n">
        <v>2.51367324589381E8</v>
      </c>
      <c r="D21" s="3418" t="n">
        <v>0.00804235887748</v>
      </c>
      <c r="E21" s="3415" t="n">
        <v>3.17677836837484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0.05251410289028</v>
      </c>
      <c r="D32" s="364"/>
      <c r="E32" s="364"/>
    </row>
    <row r="33" spans="1:5" ht="13" x14ac:dyDescent="0.15">
      <c r="A33" s="1387" t="s">
        <v>660</v>
      </c>
      <c r="B33" s="1387" t="s">
        <v>661</v>
      </c>
      <c r="C33" s="3415" t="n">
        <v>0.15795637831698</v>
      </c>
      <c r="D33" s="364"/>
      <c r="E33" s="364"/>
    </row>
    <row r="34" spans="1:5" ht="13" x14ac:dyDescent="0.15">
      <c r="A34" s="1387" t="s">
        <v>663</v>
      </c>
      <c r="B34" s="1387" t="s">
        <v>664</v>
      </c>
      <c r="C34" s="3415" t="n">
        <v>0.32769685108711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306.8000560042568</v>
      </c>
    </row>
    <row r="9" spans="1:4" ht="13" x14ac:dyDescent="0.15">
      <c r="A9" s="1417" t="s">
        <v>727</v>
      </c>
      <c r="B9" s="3415" t="n">
        <v>697309.0</v>
      </c>
      <c r="C9" s="3418" t="n">
        <v>0.1199920062557</v>
      </c>
      <c r="D9" s="3415" t="n">
        <v>306.795521597229</v>
      </c>
    </row>
    <row r="10" spans="1:4" ht="13" x14ac:dyDescent="0.15">
      <c r="A10" s="1417" t="s">
        <v>728</v>
      </c>
      <c r="B10" s="3415" t="n">
        <v>9.5</v>
      </c>
      <c r="C10" s="3418" t="n">
        <v>0.13017436443502</v>
      </c>
      <c r="D10" s="3415" t="n">
        <v>0.00453440702782</v>
      </c>
    </row>
    <row r="11" spans="1:4" ht="13" x14ac:dyDescent="0.15">
      <c r="A11" s="1418" t="s">
        <v>522</v>
      </c>
      <c r="B11" s="3415" t="n">
        <v>18400.0</v>
      </c>
      <c r="C11" s="3418" t="n">
        <v>0.2</v>
      </c>
      <c r="D11" s="3415" t="n">
        <v>13.4933333333333</v>
      </c>
    </row>
    <row r="12" spans="1:4" ht="13" x14ac:dyDescent="0.15">
      <c r="A12" s="1418" t="s">
        <v>1375</v>
      </c>
      <c r="B12" s="3415" t="n">
        <v>269800.0</v>
      </c>
      <c r="C12" s="3418" t="n">
        <v>0.026</v>
      </c>
      <c r="D12" s="3415" t="n">
        <v>25.7209333333333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5484.693074080136</v>
      </c>
      <c r="C7" s="3417" t="n">
        <v>10.3115923621985</v>
      </c>
      <c r="D7" s="3417" t="n">
        <v>0.23313302037643</v>
      </c>
      <c r="E7" s="3417" t="n">
        <v>0.001571427</v>
      </c>
      <c r="F7" s="3417" t="n">
        <v>2.233382382E-4</v>
      </c>
      <c r="G7" s="3417" t="n">
        <v>9.428562E-5</v>
      </c>
      <c r="H7" s="336"/>
    </row>
    <row r="8" spans="1:8" ht="13" x14ac:dyDescent="0.15">
      <c r="A8" s="1432" t="s">
        <v>733</v>
      </c>
      <c r="B8" s="3417" t="n">
        <v>-1253.9199978161028</v>
      </c>
      <c r="C8" s="3417" t="n">
        <v>0.243692134045</v>
      </c>
      <c r="D8" s="3417" t="n">
        <v>0.088437892456</v>
      </c>
      <c r="E8" s="3417" t="s">
        <v>2986</v>
      </c>
      <c r="F8" s="3417" t="s">
        <v>2986</v>
      </c>
      <c r="G8" s="3417" t="s">
        <v>2986</v>
      </c>
      <c r="H8" s="336"/>
    </row>
    <row r="9" spans="1:8" ht="13" x14ac:dyDescent="0.15">
      <c r="A9" s="1433" t="s">
        <v>734</v>
      </c>
      <c r="B9" s="3417" t="n">
        <v>-230.30351257493723</v>
      </c>
      <c r="C9" s="3417" t="s">
        <v>2986</v>
      </c>
      <c r="D9" s="3417" t="s">
        <v>3122</v>
      </c>
      <c r="E9" s="3415" t="s">
        <v>2986</v>
      </c>
      <c r="F9" s="3415" t="s">
        <v>2986</v>
      </c>
      <c r="G9" s="3415" t="s">
        <v>2986</v>
      </c>
      <c r="H9" s="336"/>
    </row>
    <row r="10" spans="1:8" ht="13" x14ac:dyDescent="0.15">
      <c r="A10" s="1440" t="s">
        <v>735</v>
      </c>
      <c r="B10" s="3417" t="n">
        <v>-1023.6164852411655</v>
      </c>
      <c r="C10" s="3417" t="s">
        <v>2986</v>
      </c>
      <c r="D10" s="3417" t="s">
        <v>3123</v>
      </c>
      <c r="E10" s="3415" t="s">
        <v>2986</v>
      </c>
      <c r="F10" s="3415" t="s">
        <v>2986</v>
      </c>
      <c r="G10" s="3415" t="s">
        <v>2986</v>
      </c>
      <c r="H10" s="336"/>
    </row>
    <row r="11" spans="1:8" ht="13" x14ac:dyDescent="0.15">
      <c r="A11" s="1443" t="s">
        <v>736</v>
      </c>
      <c r="B11" s="3417" t="n">
        <v>4413.314349823777</v>
      </c>
      <c r="C11" s="3417" t="n">
        <v>5.3185792175</v>
      </c>
      <c r="D11" s="3417" t="n">
        <v>2.0535423006E-4</v>
      </c>
      <c r="E11" s="3417" t="s">
        <v>3123</v>
      </c>
      <c r="F11" s="3417" t="s">
        <v>3123</v>
      </c>
      <c r="G11" s="3417" t="s">
        <v>3123</v>
      </c>
      <c r="H11" s="336"/>
    </row>
    <row r="12" spans="1:8" ht="13" x14ac:dyDescent="0.15">
      <c r="A12" s="1433" t="s">
        <v>738</v>
      </c>
      <c r="B12" s="3417" t="n">
        <v>4229.82043877067</v>
      </c>
      <c r="C12" s="3417" t="s">
        <v>2986</v>
      </c>
      <c r="D12" s="3417" t="s">
        <v>2986</v>
      </c>
      <c r="E12" s="3415" t="s">
        <v>3123</v>
      </c>
      <c r="F12" s="3415" t="s">
        <v>3123</v>
      </c>
      <c r="G12" s="3415" t="s">
        <v>3123</v>
      </c>
      <c r="H12" s="336"/>
    </row>
    <row r="13" spans="1:8" ht="13" x14ac:dyDescent="0.15">
      <c r="A13" s="1433" t="s">
        <v>739</v>
      </c>
      <c r="B13" s="3417" t="n">
        <v>79.70933233310674</v>
      </c>
      <c r="C13" s="3417" t="s">
        <v>2986</v>
      </c>
      <c r="D13" s="3417" t="n">
        <v>2.0535423006E-4</v>
      </c>
      <c r="E13" s="3415" t="s">
        <v>2986</v>
      </c>
      <c r="F13" s="3415" t="s">
        <v>2986</v>
      </c>
      <c r="G13" s="3415" t="s">
        <v>2986</v>
      </c>
      <c r="H13" s="336"/>
    </row>
    <row r="14" spans="1:8" ht="13" x14ac:dyDescent="0.15">
      <c r="A14" s="1432" t="s">
        <v>740</v>
      </c>
      <c r="B14" s="3417" t="n">
        <v>2090.0744751804164</v>
      </c>
      <c r="C14" s="3417" t="n">
        <v>4.6223696616625</v>
      </c>
      <c r="D14" s="3417" t="n">
        <v>2.062875729E-5</v>
      </c>
      <c r="E14" s="3417" t="n">
        <v>0.001571427</v>
      </c>
      <c r="F14" s="3417" t="n">
        <v>2.233382382E-4</v>
      </c>
      <c r="G14" s="3417" t="n">
        <v>9.428562E-5</v>
      </c>
      <c r="H14" s="336"/>
    </row>
    <row r="15" spans="1:8" ht="13" x14ac:dyDescent="0.15">
      <c r="A15" s="1433" t="s">
        <v>742</v>
      </c>
      <c r="B15" s="3417" t="n">
        <v>1968.8981709173352</v>
      </c>
      <c r="C15" s="3417" t="n">
        <v>5.560434E-5</v>
      </c>
      <c r="D15" s="3417" t="n">
        <v>5.076918E-6</v>
      </c>
      <c r="E15" s="3415" t="n">
        <v>0.001571427</v>
      </c>
      <c r="F15" s="3415" t="n">
        <v>2.233382382E-4</v>
      </c>
      <c r="G15" s="3415" t="n">
        <v>9.428562E-5</v>
      </c>
      <c r="H15" s="336"/>
    </row>
    <row r="16" spans="1:8" ht="13" x14ac:dyDescent="0.15">
      <c r="A16" s="1440" t="s">
        <v>743</v>
      </c>
      <c r="B16" s="3417" t="n">
        <v>50.47300540408138</v>
      </c>
      <c r="C16" s="3417" t="s">
        <v>2986</v>
      </c>
      <c r="D16" s="3417" t="n">
        <v>1.555183929E-5</v>
      </c>
      <c r="E16" s="3415" t="s">
        <v>3124</v>
      </c>
      <c r="F16" s="3415" t="s">
        <v>3124</v>
      </c>
      <c r="G16" s="3415" t="s">
        <v>3124</v>
      </c>
      <c r="H16" s="336"/>
    </row>
    <row r="17" spans="1:8" ht="14" x14ac:dyDescent="0.15">
      <c r="A17" s="1443" t="s">
        <v>744</v>
      </c>
      <c r="B17" s="3417" t="n">
        <v>81.52754902476147</v>
      </c>
      <c r="C17" s="3417" t="n">
        <v>0.126951348991</v>
      </c>
      <c r="D17" s="3417" t="n">
        <v>7.5220471092E-4</v>
      </c>
      <c r="E17" s="3417" t="s">
        <v>2986</v>
      </c>
      <c r="F17" s="3417" t="s">
        <v>2986</v>
      </c>
      <c r="G17" s="3417" t="s">
        <v>2986</v>
      </c>
      <c r="H17" s="336"/>
    </row>
    <row r="18" spans="1:8" ht="13" x14ac:dyDescent="0.15">
      <c r="A18" s="1433" t="s">
        <v>746</v>
      </c>
      <c r="B18" s="3417" t="n">
        <v>78.28436000000006</v>
      </c>
      <c r="C18" s="3417" t="s">
        <v>2986</v>
      </c>
      <c r="D18" s="3417" t="s">
        <v>2986</v>
      </c>
      <c r="E18" s="3415" t="s">
        <v>2986</v>
      </c>
      <c r="F18" s="3415" t="s">
        <v>2986</v>
      </c>
      <c r="G18" s="3415" t="s">
        <v>2986</v>
      </c>
      <c r="H18" s="336"/>
    </row>
    <row r="19" spans="1:8" ht="13" x14ac:dyDescent="0.15">
      <c r="A19" s="1433" t="s">
        <v>747</v>
      </c>
      <c r="B19" s="3417" t="n">
        <v>3.2431890247614</v>
      </c>
      <c r="C19" s="3417" t="s">
        <v>3123</v>
      </c>
      <c r="D19" s="3417" t="s">
        <v>3123</v>
      </c>
      <c r="E19" s="3415" t="s">
        <v>2986</v>
      </c>
      <c r="F19" s="3415" t="s">
        <v>2986</v>
      </c>
      <c r="G19" s="3415" t="s">
        <v>2986</v>
      </c>
      <c r="H19" s="336"/>
    </row>
    <row r="20" spans="1:8" ht="13" x14ac:dyDescent="0.15">
      <c r="A20" s="1432" t="s">
        <v>748</v>
      </c>
      <c r="B20" s="3417" t="n">
        <v>419.2839369199834</v>
      </c>
      <c r="C20" s="3417" t="s">
        <v>2986</v>
      </c>
      <c r="D20" s="3417" t="n">
        <v>0.14371694022216</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419.2839369199834</v>
      </c>
      <c r="C22" s="3417" t="s">
        <v>2986</v>
      </c>
      <c r="D22" s="3417" t="n">
        <v>0.14371694022216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-265.5872390527</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557.276958293685</v>
      </c>
      <c r="C7" s="3415" t="s">
        <v>2944</v>
      </c>
      <c r="D7" s="3415" t="n">
        <v>0.063075</v>
      </c>
      <c r="E7" s="3415" t="n">
        <v>0.034104166667</v>
      </c>
      <c r="F7" s="3415" t="s">
        <v>2944</v>
      </c>
      <c r="G7" s="3415" t="n">
        <v>0.0050041666667</v>
      </c>
      <c r="H7" s="3415" t="s">
        <v>2944</v>
      </c>
      <c r="I7" s="3415" t="n">
        <v>0.018983333333</v>
      </c>
      <c r="J7" s="3415" t="s">
        <v>2944</v>
      </c>
      <c r="K7" s="3415" t="s">
        <v>2944</v>
      </c>
      <c r="L7" s="3418" t="n">
        <v>557.3981249603517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2977.8905167</v>
      </c>
      <c r="E9" s="3415" t="n">
        <v>0.1353625</v>
      </c>
      <c r="F9" s="3415" t="s">
        <v>2944</v>
      </c>
      <c r="G9" s="3415" t="n">
        <v>0.2211625</v>
      </c>
      <c r="H9" s="3415" t="s">
        <v>2944</v>
      </c>
      <c r="I9" s="3415" t="n">
        <v>0.85491041667</v>
      </c>
      <c r="J9" s="3415" t="s">
        <v>2944</v>
      </c>
      <c r="K9" s="3415" t="s">
        <v>2944</v>
      </c>
      <c r="L9" s="3418" t="n">
        <v>2983.19643128337</v>
      </c>
    </row>
    <row r="10" spans="1:12" ht="14" x14ac:dyDescent="0.15">
      <c r="A10" s="1452" t="s">
        <v>2194</v>
      </c>
      <c r="B10" s="3415" t="n">
        <v>0.21286666667</v>
      </c>
      <c r="C10" s="3415" t="s">
        <v>2944</v>
      </c>
      <c r="D10" s="3415" t="n">
        <v>0.25323333333</v>
      </c>
      <c r="E10" s="3415" t="n">
        <v>242.983415022673</v>
      </c>
      <c r="F10" s="3415" t="s">
        <v>2944</v>
      </c>
      <c r="G10" s="3415" t="n">
        <v>0.2530125</v>
      </c>
      <c r="H10" s="3415" t="s">
        <v>2944</v>
      </c>
      <c r="I10" s="3415" t="n">
        <v>0.07109478016304</v>
      </c>
      <c r="J10" s="3415" t="s">
        <v>2944</v>
      </c>
      <c r="K10" s="3415" t="s">
        <v>2944</v>
      </c>
      <c r="L10" s="3418" t="n">
        <v>243.77362230283603</v>
      </c>
    </row>
    <row r="11" spans="1:12" ht="14" x14ac:dyDescent="0.15">
      <c r="A11" s="1452" t="s">
        <v>2195</v>
      </c>
      <c r="B11" s="3415" t="s">
        <v>2944</v>
      </c>
      <c r="C11" s="3415" t="s">
        <v>2944</v>
      </c>
      <c r="D11" s="3415" t="s">
        <v>2944</v>
      </c>
      <c r="E11" s="3415" t="n">
        <v>0.02593</v>
      </c>
      <c r="F11" s="3415" t="n">
        <v>241.4319</v>
      </c>
      <c r="G11" s="3415" t="s">
        <v>2944</v>
      </c>
      <c r="H11" s="3415" t="s">
        <v>2944</v>
      </c>
      <c r="I11" s="3415" t="s">
        <v>2944</v>
      </c>
      <c r="J11" s="3415" t="s">
        <v>2944</v>
      </c>
      <c r="K11" s="3415" t="s">
        <v>2944</v>
      </c>
      <c r="L11" s="3418" t="n">
        <v>241.45783</v>
      </c>
    </row>
    <row r="12" spans="1:12" ht="14" x14ac:dyDescent="0.15">
      <c r="A12" s="1452" t="s">
        <v>2196</v>
      </c>
      <c r="B12" s="3415" t="s">
        <v>2944</v>
      </c>
      <c r="C12" s="3415" t="s">
        <v>2944</v>
      </c>
      <c r="D12" s="3415" t="s">
        <v>2944</v>
      </c>
      <c r="E12" s="3415" t="s">
        <v>2944</v>
      </c>
      <c r="F12" s="3415" t="s">
        <v>2944</v>
      </c>
      <c r="G12" s="3415" t="n">
        <v>4.113168811</v>
      </c>
      <c r="H12" s="3415" t="s">
        <v>2944</v>
      </c>
      <c r="I12" s="3415" t="s">
        <v>2944</v>
      </c>
      <c r="J12" s="3415" t="s">
        <v>2944</v>
      </c>
      <c r="K12" s="3415" t="s">
        <v>2944</v>
      </c>
      <c r="L12" s="3418" t="n">
        <v>4.113168811</v>
      </c>
    </row>
    <row r="13" spans="1:12" ht="14" x14ac:dyDescent="0.15">
      <c r="A13" s="1452" t="s">
        <v>2197</v>
      </c>
      <c r="B13" s="3415" t="n">
        <v>0.021066666667</v>
      </c>
      <c r="C13" s="3415" t="s">
        <v>2944</v>
      </c>
      <c r="D13" s="3415" t="n">
        <v>0.0035</v>
      </c>
      <c r="E13" s="3415" t="s">
        <v>2944</v>
      </c>
      <c r="F13" s="3415" t="s">
        <v>2944</v>
      </c>
      <c r="G13" s="3415" t="n">
        <v>0.0011833333333</v>
      </c>
      <c r="H13" s="3415" t="n">
        <v>103.14648323</v>
      </c>
      <c r="I13" s="3415" t="n">
        <v>0.0013541666667</v>
      </c>
      <c r="J13" s="3415" t="s">
        <v>2944</v>
      </c>
      <c r="K13" s="3415" t="s">
        <v>2944</v>
      </c>
      <c r="L13" s="3418" t="n">
        <v>103.173587396667</v>
      </c>
    </row>
    <row r="14" spans="1:12" ht="14" x14ac:dyDescent="0.15">
      <c r="A14" s="1452" t="s">
        <v>2198</v>
      </c>
      <c r="B14" s="3415" t="s">
        <v>2944</v>
      </c>
      <c r="C14" s="3415" t="s">
        <v>2944</v>
      </c>
      <c r="D14" s="3415" t="s">
        <v>2944</v>
      </c>
      <c r="E14" s="3415" t="s">
        <v>2944</v>
      </c>
      <c r="F14" s="3415" t="s">
        <v>2944</v>
      </c>
      <c r="G14" s="3415" t="s">
        <v>2944</v>
      </c>
      <c r="H14" s="3415" t="s">
        <v>2944</v>
      </c>
      <c r="I14" s="3415" t="n">
        <v>495.970415510765</v>
      </c>
      <c r="J14" s="3415" t="s">
        <v>2944</v>
      </c>
      <c r="K14" s="3415" t="s">
        <v>2944</v>
      </c>
      <c r="L14" s="3418" t="n">
        <v>495.970415510765</v>
      </c>
    </row>
    <row r="15" spans="1:12" ht="14" x14ac:dyDescent="0.15">
      <c r="A15" s="1452" t="s">
        <v>2199</v>
      </c>
      <c r="B15" s="3415" t="s">
        <v>2944</v>
      </c>
      <c r="C15" s="3415" t="s">
        <v>2944</v>
      </c>
      <c r="D15" s="3415" t="s">
        <v>2944</v>
      </c>
      <c r="E15" s="3415" t="s">
        <v>2944</v>
      </c>
      <c r="F15" s="3415" t="s">
        <v>2944</v>
      </c>
      <c r="G15" s="3415" t="s">
        <v>2944</v>
      </c>
      <c r="H15" s="3415" t="s">
        <v>2944</v>
      </c>
      <c r="I15" s="3415" t="n">
        <v>0.01026600921165</v>
      </c>
      <c r="J15" s="3415" t="n">
        <v>216424.657175029</v>
      </c>
      <c r="K15" s="3415" t="s">
        <v>2944</v>
      </c>
      <c r="L15" s="3418" t="n">
        <v>216424.6674410382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561.605370793722</v>
      </c>
      <c r="C17" s="3418" t="s">
        <v>2944</v>
      </c>
      <c r="D17" s="3418" t="n">
        <v>2978.21032503333</v>
      </c>
      <c r="E17" s="3418" t="n">
        <v>243.17881168934</v>
      </c>
      <c r="F17" s="3418" t="n">
        <v>241.4319</v>
      </c>
      <c r="G17" s="3418" t="n">
        <v>4.593531311</v>
      </c>
      <c r="H17" s="3418" t="n">
        <v>103.14648323</v>
      </c>
      <c r="I17" s="3418" t="n">
        <v>496.9270242168094</v>
      </c>
      <c r="J17" s="3418" t="n">
        <v>216424.657175029</v>
      </c>
      <c r="K17" s="3418" t="s">
        <v>2944</v>
      </c>
      <c r="L17" s="3418" t="n">
        <v>221053.7506213032</v>
      </c>
    </row>
    <row r="18" spans="1:12" ht="14" x14ac:dyDescent="0.15">
      <c r="A18" s="1456" t="s">
        <v>2201</v>
      </c>
      <c r="B18" s="3418" t="n">
        <v>4.2072458333703</v>
      </c>
      <c r="C18" s="3418" t="s">
        <v>2944</v>
      </c>
      <c r="D18" s="3418" t="n">
        <v>-4.98610625004</v>
      </c>
      <c r="E18" s="3418" t="n">
        <v>-0.59481061349604</v>
      </c>
      <c r="F18" s="3418" t="n">
        <v>-0.02593</v>
      </c>
      <c r="G18" s="3418" t="n">
        <v>0.4803625</v>
      </c>
      <c r="H18" s="3418" t="n">
        <v>-0.027104166667</v>
      </c>
      <c r="I18" s="3418" t="n">
        <v>0.95660870604439</v>
      </c>
      <c r="J18" s="3418" t="n">
        <v>-0.01026600921165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561.6053707952523</v>
      </c>
      <c r="D10" s="3418" t="n">
        <v>533.3480705143412</v>
      </c>
      <c r="E10" s="3418" t="n">
        <v>28.2573002809111</v>
      </c>
      <c r="F10" s="3418" t="n">
        <v>0.59360913587758</v>
      </c>
      <c r="G10" s="3418" t="n">
        <v>-0.0451300401041</v>
      </c>
      <c r="H10" s="3418" t="n">
        <v>0.54847909577347</v>
      </c>
      <c r="I10" s="3418" t="n">
        <v>0.00887178744044</v>
      </c>
      <c r="J10" s="3418" t="n">
        <v>0.12215597569234</v>
      </c>
      <c r="K10" s="3418" t="n">
        <v>0.02347255395136</v>
      </c>
      <c r="L10" s="3418" t="n">
        <v>-1.84573759959041</v>
      </c>
      <c r="M10" s="3418" t="n">
        <v>333.3740788619761</v>
      </c>
      <c r="N10" s="3418" t="n">
        <v>-25.34527290667</v>
      </c>
      <c r="O10" s="3418" t="n">
        <v>308.02880595530615</v>
      </c>
      <c r="P10" s="3418" t="n">
        <v>4.98244347510622</v>
      </c>
      <c r="Q10" s="3418" t="n">
        <v>68.603452023555</v>
      </c>
      <c r="R10" s="3418" t="n">
        <v>12.51904136</v>
      </c>
      <c r="S10" s="3418" t="n">
        <v>-52.1555615913942</v>
      </c>
      <c r="T10" s="3418" t="n">
        <v>-1253.9199978161028</v>
      </c>
      <c r="U10" s="336"/>
    </row>
    <row r="11" spans="1:21" ht="13" x14ac:dyDescent="0.15">
      <c r="A11" s="1470" t="s">
        <v>734</v>
      </c>
      <c r="B11" s="3416"/>
      <c r="C11" s="3418" t="n">
        <v>434.6829893524114</v>
      </c>
      <c r="D11" s="3418" t="n">
        <v>413.46509622741144</v>
      </c>
      <c r="E11" s="3418" t="n">
        <v>21.217893125</v>
      </c>
      <c r="F11" s="3418" t="n">
        <v>0.15487035136405</v>
      </c>
      <c r="G11" s="3418" t="s">
        <v>3123</v>
      </c>
      <c r="H11" s="3418" t="n">
        <v>0.15487035136405</v>
      </c>
      <c r="I11" s="3418" t="n">
        <v>0.00949833083816</v>
      </c>
      <c r="J11" s="3418" t="n">
        <v>0.0701958958699</v>
      </c>
      <c r="K11" s="3418" t="s">
        <v>2986</v>
      </c>
      <c r="L11" s="3418" t="n">
        <v>-1.8451965460402</v>
      </c>
      <c r="M11" s="3418" t="n">
        <v>67.3195072929833</v>
      </c>
      <c r="N11" s="3418" t="s">
        <v>3123</v>
      </c>
      <c r="O11" s="3418" t="n">
        <v>67.3195072929833</v>
      </c>
      <c r="P11" s="3418" t="n">
        <v>4.12876284259042</v>
      </c>
      <c r="Q11" s="3418" t="n">
        <v>30.512961857</v>
      </c>
      <c r="R11" s="3418" t="s">
        <v>2986</v>
      </c>
      <c r="S11" s="3418" t="n">
        <v>-39.1511831085</v>
      </c>
      <c r="T11" s="3418" t="n">
        <v>-230.30351257493723</v>
      </c>
      <c r="U11" s="26"/>
    </row>
    <row r="12" spans="1:21" x14ac:dyDescent="0.15">
      <c r="A12" s="3425" t="s">
        <v>3126</v>
      </c>
      <c r="B12" s="3415" t="s">
        <v>3126</v>
      </c>
      <c r="C12" s="3418" t="n">
        <v>0.2045</v>
      </c>
      <c r="D12" s="3415" t="n">
        <v>0.17955</v>
      </c>
      <c r="E12" s="3415" t="n">
        <v>0.02495</v>
      </c>
      <c r="F12" s="3418" t="n">
        <v>0.02064352470269</v>
      </c>
      <c r="G12" s="3418" t="s">
        <v>2986</v>
      </c>
      <c r="H12" s="3418" t="n">
        <v>0.02064352470269</v>
      </c>
      <c r="I12" s="3418" t="n">
        <v>0.00289046596782</v>
      </c>
      <c r="J12" s="3418" t="s">
        <v>2962</v>
      </c>
      <c r="K12" s="3418" t="s">
        <v>2986</v>
      </c>
      <c r="L12" s="3418" t="n">
        <v>-3.7E-4</v>
      </c>
      <c r="M12" s="3415" t="n">
        <v>0.0042216008017</v>
      </c>
      <c r="N12" s="3415" t="s">
        <v>2986</v>
      </c>
      <c r="O12" s="3418" t="n">
        <v>0.0042216008017</v>
      </c>
      <c r="P12" s="3415" t="n">
        <v>5.9110029042E-4</v>
      </c>
      <c r="Q12" s="3415" t="s">
        <v>2962</v>
      </c>
      <c r="R12" s="3415" t="s">
        <v>2986</v>
      </c>
      <c r="S12" s="3415" t="n">
        <v>-9.2315E-6</v>
      </c>
      <c r="T12" s="3418" t="n">
        <v>-0.01761272183777</v>
      </c>
      <c r="U12" s="26"/>
    </row>
    <row r="13">
      <c r="A13" s="3425" t="s">
        <v>3127</v>
      </c>
      <c r="B13" s="3415" t="s">
        <v>3127</v>
      </c>
      <c r="C13" s="3418" t="n">
        <v>434.458190475</v>
      </c>
      <c r="D13" s="3415" t="n">
        <v>413.26524735</v>
      </c>
      <c r="E13" s="3415" t="n">
        <v>21.192943125</v>
      </c>
      <c r="F13" s="3418" t="n">
        <v>0.15494027498113</v>
      </c>
      <c r="G13" s="3418" t="s">
        <v>2962</v>
      </c>
      <c r="H13" s="3418" t="n">
        <v>0.15494027498113</v>
      </c>
      <c r="I13" s="3418" t="n">
        <v>0.00950188495189</v>
      </c>
      <c r="J13" s="3418" t="n">
        <v>0.07023221687601</v>
      </c>
      <c r="K13" s="3418" t="s">
        <v>2986</v>
      </c>
      <c r="L13" s="3418" t="n">
        <v>-1.84736842099179</v>
      </c>
      <c r="M13" s="3415" t="n">
        <v>67.3150715</v>
      </c>
      <c r="N13" s="3415" t="s">
        <v>2962</v>
      </c>
      <c r="O13" s="3418" t="n">
        <v>67.3150715</v>
      </c>
      <c r="P13" s="3415" t="n">
        <v>4.1281717423</v>
      </c>
      <c r="Q13" s="3415" t="n">
        <v>30.512961857</v>
      </c>
      <c r="R13" s="3415" t="s">
        <v>2986</v>
      </c>
      <c r="S13" s="3415" t="n">
        <v>-39.151173877</v>
      </c>
      <c r="T13" s="3418" t="n">
        <v>-230.28511448176687</v>
      </c>
    </row>
    <row r="14">
      <c r="A14" s="3425" t="s">
        <v>3128</v>
      </c>
      <c r="B14" s="3415" t="s">
        <v>3128</v>
      </c>
      <c r="C14" s="3418" t="n">
        <v>0.02029887741142</v>
      </c>
      <c r="D14" s="3415" t="n">
        <v>0.02029887741142</v>
      </c>
      <c r="E14" s="3415" t="s">
        <v>2944</v>
      </c>
      <c r="F14" s="3418" t="n">
        <v>0.01055192251614</v>
      </c>
      <c r="G14" s="3418" t="s">
        <v>2986</v>
      </c>
      <c r="H14" s="3418" t="n">
        <v>0.01055192251614</v>
      </c>
      <c r="I14" s="3418" t="s">
        <v>2986</v>
      </c>
      <c r="J14" s="3418" t="s">
        <v>2986</v>
      </c>
      <c r="K14" s="3418" t="s">
        <v>2986</v>
      </c>
      <c r="L14" s="3418" t="s">
        <v>2986</v>
      </c>
      <c r="M14" s="3415" t="n">
        <v>2.1419218161E-4</v>
      </c>
      <c r="N14" s="3415" t="s">
        <v>2986</v>
      </c>
      <c r="O14" s="3418" t="n">
        <v>2.1419218161E-4</v>
      </c>
      <c r="P14" s="3415" t="s">
        <v>2986</v>
      </c>
      <c r="Q14" s="3415" t="s">
        <v>2986</v>
      </c>
      <c r="R14" s="3415" t="s">
        <v>2986</v>
      </c>
      <c r="S14" s="3415" t="s">
        <v>2986</v>
      </c>
      <c r="T14" s="3418" t="n">
        <v>-7.8537133257E-4</v>
      </c>
    </row>
    <row r="15" spans="1:21" ht="13" x14ac:dyDescent="0.15">
      <c r="A15" s="1468" t="s">
        <v>1382</v>
      </c>
      <c r="B15" s="3416" t="s">
        <v>1185</v>
      </c>
      <c r="C15" s="3418" t="n">
        <v>126.9223814428409</v>
      </c>
      <c r="D15" s="3418" t="n">
        <v>119.8829742869298</v>
      </c>
      <c r="E15" s="3418" t="n">
        <v>7.0394071559111</v>
      </c>
      <c r="F15" s="3418" t="n">
        <v>2.09619901978289</v>
      </c>
      <c r="G15" s="3418" t="n">
        <v>-0.19969112317739</v>
      </c>
      <c r="H15" s="3418" t="n">
        <v>1.8965078966055</v>
      </c>
      <c r="I15" s="3418" t="n">
        <v>0.00672600547525</v>
      </c>
      <c r="J15" s="3418" t="n">
        <v>0.30010853667845</v>
      </c>
      <c r="K15" s="3418" t="n">
        <v>0.10442718354682</v>
      </c>
      <c r="L15" s="3418" t="n">
        <v>-1.8473684210714</v>
      </c>
      <c r="M15" s="3418" t="n">
        <v>266.0545715689928</v>
      </c>
      <c r="N15" s="3418" t="n">
        <v>-25.34527290667</v>
      </c>
      <c r="O15" s="3418" t="n">
        <v>240.70929866232282</v>
      </c>
      <c r="P15" s="3418" t="n">
        <v>0.8536806325158</v>
      </c>
      <c r="Q15" s="3418" t="n">
        <v>38.090490166555</v>
      </c>
      <c r="R15" s="3418" t="n">
        <v>12.51904136</v>
      </c>
      <c r="S15" s="3418" t="n">
        <v>-13.0043784828942</v>
      </c>
      <c r="T15" s="3418" t="n">
        <v>-1023.6164852411655</v>
      </c>
      <c r="U15" s="26"/>
    </row>
    <row r="16" spans="1:21" ht="13" x14ac:dyDescent="0.15">
      <c r="A16" s="1470" t="s">
        <v>796</v>
      </c>
      <c r="B16" s="3416"/>
      <c r="C16" s="3418" t="n">
        <v>71.1753943449</v>
      </c>
      <c r="D16" s="3418" t="n">
        <v>67.23029776</v>
      </c>
      <c r="E16" s="3418" t="n">
        <v>3.9450965849</v>
      </c>
      <c r="F16" s="3418" t="n">
        <v>2.08413114258536</v>
      </c>
      <c r="G16" s="3418" t="n">
        <v>-0.34157020784729</v>
      </c>
      <c r="H16" s="3418" t="n">
        <v>1.74256093473807</v>
      </c>
      <c r="I16" s="3418" t="n">
        <v>0.00668372274237</v>
      </c>
      <c r="J16" s="3418" t="n">
        <v>0.29822191777601</v>
      </c>
      <c r="K16" s="3418" t="n">
        <v>0.18621130319385</v>
      </c>
      <c r="L16" s="3418" t="n">
        <v>-1.84736842106611</v>
      </c>
      <c r="M16" s="3418" t="n">
        <v>148.33885594</v>
      </c>
      <c r="N16" s="3418" t="n">
        <v>-24.31139424</v>
      </c>
      <c r="O16" s="3418" t="n">
        <v>124.0274617</v>
      </c>
      <c r="P16" s="3418" t="n">
        <v>0.47571660188</v>
      </c>
      <c r="Q16" s="3418" t="n">
        <v>21.2260626</v>
      </c>
      <c r="R16" s="3418" t="n">
        <v>12.51904136</v>
      </c>
      <c r="S16" s="3418" t="n">
        <v>-7.288046849</v>
      </c>
      <c r="T16" s="3418" t="n">
        <v>-553.5208631805605</v>
      </c>
      <c r="U16" s="26"/>
    </row>
    <row r="17" spans="1:21" x14ac:dyDescent="0.15">
      <c r="A17" s="3425" t="s">
        <v>3127</v>
      </c>
      <c r="B17" s="3415" t="s">
        <v>3127</v>
      </c>
      <c r="C17" s="3418" t="n">
        <v>71.1753943449</v>
      </c>
      <c r="D17" s="3415" t="n">
        <v>67.23029776</v>
      </c>
      <c r="E17" s="3415" t="n">
        <v>3.9450965849</v>
      </c>
      <c r="F17" s="3418" t="n">
        <v>2.08413114258536</v>
      </c>
      <c r="G17" s="3418" t="n">
        <v>-0.34157020784729</v>
      </c>
      <c r="H17" s="3418" t="n">
        <v>1.74256093473807</v>
      </c>
      <c r="I17" s="3418" t="n">
        <v>0.00668372274237</v>
      </c>
      <c r="J17" s="3418" t="n">
        <v>0.29822191777601</v>
      </c>
      <c r="K17" s="3418" t="n">
        <v>0.18621130319385</v>
      </c>
      <c r="L17" s="3418" t="n">
        <v>-1.84736842106611</v>
      </c>
      <c r="M17" s="3415" t="n">
        <v>148.33885594</v>
      </c>
      <c r="N17" s="3415" t="n">
        <v>-24.31139424</v>
      </c>
      <c r="O17" s="3418" t="n">
        <v>124.0274617</v>
      </c>
      <c r="P17" s="3415" t="n">
        <v>0.47571660188</v>
      </c>
      <c r="Q17" s="3415" t="n">
        <v>21.2260626</v>
      </c>
      <c r="R17" s="3415" t="n">
        <v>12.51904136</v>
      </c>
      <c r="S17" s="3415" t="n">
        <v>-7.288046849</v>
      </c>
      <c r="T17" s="3418" t="n">
        <v>-553.5208631805605</v>
      </c>
      <c r="U17" s="26"/>
    </row>
    <row r="18" spans="1:21" ht="13" x14ac:dyDescent="0.15">
      <c r="A18" s="1470" t="s">
        <v>797</v>
      </c>
      <c r="B18" s="3416"/>
      <c r="C18" s="3418" t="n">
        <v>55.6627204312738</v>
      </c>
      <c r="D18" s="3418" t="n">
        <v>52.5731351512738</v>
      </c>
      <c r="E18" s="3418" t="n">
        <v>3.08958528</v>
      </c>
      <c r="F18" s="3418" t="n">
        <v>2.11135078722496</v>
      </c>
      <c r="G18" s="3418" t="n">
        <v>-0.01598525296241</v>
      </c>
      <c r="H18" s="3418" t="n">
        <v>2.09536553426255</v>
      </c>
      <c r="I18" s="3418" t="n">
        <v>0.00677909488301</v>
      </c>
      <c r="J18" s="3418" t="n">
        <v>0.30247734005003</v>
      </c>
      <c r="K18" s="3418" t="s">
        <v>2986</v>
      </c>
      <c r="L18" s="3418" t="n">
        <v>-1.84736842107818</v>
      </c>
      <c r="M18" s="3418" t="n">
        <v>117.52352860165281</v>
      </c>
      <c r="N18" s="3418" t="n">
        <v>-0.88978266667</v>
      </c>
      <c r="O18" s="3418" t="n">
        <v>116.63374593498283</v>
      </c>
      <c r="P18" s="3418" t="n">
        <v>0.37734286325</v>
      </c>
      <c r="Q18" s="3418" t="n">
        <v>16.836711616</v>
      </c>
      <c r="R18" s="3418" t="s">
        <v>2986</v>
      </c>
      <c r="S18" s="3418" t="n">
        <v>-5.7076022805</v>
      </c>
      <c r="T18" s="3418" t="n">
        <v>-469.84739315702075</v>
      </c>
      <c r="U18" s="26"/>
    </row>
    <row r="19" spans="1:21" x14ac:dyDescent="0.15">
      <c r="A19" s="3425" t="s">
        <v>3127</v>
      </c>
      <c r="B19" s="3415" t="s">
        <v>3127</v>
      </c>
      <c r="C19" s="3418" t="n">
        <v>55.648944345</v>
      </c>
      <c r="D19" s="3415" t="n">
        <v>52.559359065</v>
      </c>
      <c r="E19" s="3415" t="n">
        <v>3.08958528</v>
      </c>
      <c r="F19" s="3418" t="n">
        <v>2.11187057424494</v>
      </c>
      <c r="G19" s="3418" t="n">
        <v>-0.01598921016639</v>
      </c>
      <c r="H19" s="3418" t="n">
        <v>2.09588136407855</v>
      </c>
      <c r="I19" s="3418" t="n">
        <v>0.00678077307111</v>
      </c>
      <c r="J19" s="3418" t="n">
        <v>0.30255221934884</v>
      </c>
      <c r="K19" s="3418" t="s">
        <v>2986</v>
      </c>
      <c r="L19" s="3418" t="n">
        <v>-1.84736842107818</v>
      </c>
      <c r="M19" s="3415" t="n">
        <v>117.52336805</v>
      </c>
      <c r="N19" s="3415" t="n">
        <v>-0.88978266667</v>
      </c>
      <c r="O19" s="3418" t="n">
        <v>116.63358538333</v>
      </c>
      <c r="P19" s="3415" t="n">
        <v>0.37734286325</v>
      </c>
      <c r="Q19" s="3415" t="n">
        <v>16.836711616</v>
      </c>
      <c r="R19" s="3415" t="s">
        <v>2986</v>
      </c>
      <c r="S19" s="3415" t="n">
        <v>-5.7076022805</v>
      </c>
      <c r="T19" s="3418" t="n">
        <v>-469.84680446762707</v>
      </c>
      <c r="U19" s="26"/>
    </row>
    <row r="20">
      <c r="A20" s="3425" t="s">
        <v>3128</v>
      </c>
      <c r="B20" s="3415" t="s">
        <v>3128</v>
      </c>
      <c r="C20" s="3418" t="n">
        <v>0.0137760862738</v>
      </c>
      <c r="D20" s="3415" t="n">
        <v>0.0137760862738</v>
      </c>
      <c r="E20" s="3415" t="s">
        <v>2944</v>
      </c>
      <c r="F20" s="3418" t="n">
        <v>0.01165437335605</v>
      </c>
      <c r="G20" s="3418" t="s">
        <v>2986</v>
      </c>
      <c r="H20" s="3418" t="n">
        <v>0.01165437335605</v>
      </c>
      <c r="I20" s="3418" t="s">
        <v>2986</v>
      </c>
      <c r="J20" s="3418" t="s">
        <v>2986</v>
      </c>
      <c r="K20" s="3418" t="s">
        <v>2986</v>
      </c>
      <c r="L20" s="3418" t="s">
        <v>2986</v>
      </c>
      <c r="M20" s="3415" t="n">
        <v>1.6055165282E-4</v>
      </c>
      <c r="N20" s="3415" t="s">
        <v>2986</v>
      </c>
      <c r="O20" s="3418" t="n">
        <v>1.6055165282E-4</v>
      </c>
      <c r="P20" s="3415" t="s">
        <v>2986</v>
      </c>
      <c r="Q20" s="3415" t="s">
        <v>2986</v>
      </c>
      <c r="R20" s="3415" t="s">
        <v>2986</v>
      </c>
      <c r="S20" s="3415" t="s">
        <v>2986</v>
      </c>
      <c r="T20" s="3418" t="n">
        <v>-5.8868939367E-4</v>
      </c>
    </row>
    <row r="21" spans="1:21" ht="13" x14ac:dyDescent="0.15">
      <c r="A21" s="1470" t="s">
        <v>798</v>
      </c>
      <c r="B21" s="3416"/>
      <c r="C21" s="3418" t="n">
        <v>0.0842666666671</v>
      </c>
      <c r="D21" s="3418" t="n">
        <v>0.079541375656</v>
      </c>
      <c r="E21" s="3418" t="n">
        <v>0.0047252910111</v>
      </c>
      <c r="F21" s="3418" t="n">
        <v>2.28070048266232</v>
      </c>
      <c r="G21" s="3418" t="n">
        <v>-1.70999999999121</v>
      </c>
      <c r="H21" s="3418" t="n">
        <v>0.57070048267112</v>
      </c>
      <c r="I21" s="3418" t="n">
        <v>0.0073714484074</v>
      </c>
      <c r="J21" s="3418" t="n">
        <v>0.32890764107821</v>
      </c>
      <c r="K21" s="3418" t="s">
        <v>2986</v>
      </c>
      <c r="L21" s="3418" t="n">
        <v>-1.84736842105475</v>
      </c>
      <c r="M21" s="3418" t="n">
        <v>0.19218702734</v>
      </c>
      <c r="N21" s="3418" t="n">
        <v>-0.144096</v>
      </c>
      <c r="O21" s="3418" t="n">
        <v>0.04809102734</v>
      </c>
      <c r="P21" s="3418" t="n">
        <v>6.211673858E-4</v>
      </c>
      <c r="Q21" s="3418" t="n">
        <v>0.027715950555</v>
      </c>
      <c r="R21" s="3418" t="s">
        <v>2986</v>
      </c>
      <c r="S21" s="3418" t="n">
        <v>-0.0087293533942</v>
      </c>
      <c r="T21" s="3418" t="n">
        <v>-0.2482289035842</v>
      </c>
      <c r="U21" s="26"/>
    </row>
    <row r="22" spans="1:21" x14ac:dyDescent="0.15">
      <c r="A22" s="3425" t="s">
        <v>3127</v>
      </c>
      <c r="B22" s="3415" t="s">
        <v>3127</v>
      </c>
      <c r="C22" s="3418" t="n">
        <v>0.0842666666671</v>
      </c>
      <c r="D22" s="3415" t="n">
        <v>0.079541375656</v>
      </c>
      <c r="E22" s="3415" t="n">
        <v>0.0047252910111</v>
      </c>
      <c r="F22" s="3418" t="n">
        <v>2.28070048266232</v>
      </c>
      <c r="G22" s="3418" t="n">
        <v>-1.70999999999121</v>
      </c>
      <c r="H22" s="3418" t="n">
        <v>0.57070048267112</v>
      </c>
      <c r="I22" s="3418" t="n">
        <v>0.0073714484074</v>
      </c>
      <c r="J22" s="3418" t="n">
        <v>0.32890764107821</v>
      </c>
      <c r="K22" s="3418" t="s">
        <v>2986</v>
      </c>
      <c r="L22" s="3418" t="n">
        <v>-1.84736842105475</v>
      </c>
      <c r="M22" s="3415" t="n">
        <v>0.19218702734</v>
      </c>
      <c r="N22" s="3415" t="n">
        <v>-0.144096</v>
      </c>
      <c r="O22" s="3418" t="n">
        <v>0.04809102734</v>
      </c>
      <c r="P22" s="3415" t="n">
        <v>6.211673858E-4</v>
      </c>
      <c r="Q22" s="3415" t="n">
        <v>0.027715950555</v>
      </c>
      <c r="R22" s="3415" t="s">
        <v>2986</v>
      </c>
      <c r="S22" s="3415" t="n">
        <v>-0.0087293533942</v>
      </c>
      <c r="T22" s="3418" t="n">
        <v>-0.2482289035842</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2978.210324959003</v>
      </c>
      <c r="D10" s="3418" t="n">
        <v>2847.81120667721</v>
      </c>
      <c r="E10" s="3418" t="n">
        <v>130.3991182817933</v>
      </c>
      <c r="F10" s="3418" t="n">
        <v>0.00848044929655</v>
      </c>
      <c r="G10" s="3418" t="n">
        <v>-0.01624138698116</v>
      </c>
      <c r="H10" s="3418" t="n">
        <v>-0.00776093768461</v>
      </c>
      <c r="I10" s="3418" t="n">
        <v>-1.70211419E-5</v>
      </c>
      <c r="J10" s="3418" t="n">
        <v>-0.03586683425025</v>
      </c>
      <c r="K10" s="3418" t="n">
        <v>-8.05235453456748</v>
      </c>
      <c r="L10" s="3418" t="n">
        <v>25.25656165527</v>
      </c>
      <c r="M10" s="3418" t="n">
        <v>-48.37026639894</v>
      </c>
      <c r="N10" s="3418" t="n">
        <v>-23.11370474367</v>
      </c>
      <c r="O10" s="3418" t="n">
        <v>-0.050692540564</v>
      </c>
      <c r="P10" s="3418" t="n">
        <v>-102.141972525886</v>
      </c>
      <c r="Q10" s="3418" t="n">
        <v>-1050.0199314</v>
      </c>
      <c r="R10" s="3418" t="n">
        <v>4309.529771103777</v>
      </c>
      <c r="S10" s="26"/>
      <c r="T10" s="26"/>
    </row>
    <row r="11" spans="1:20" ht="13" x14ac:dyDescent="0.15">
      <c r="A11" s="1472" t="s">
        <v>738</v>
      </c>
      <c r="B11" s="3416"/>
      <c r="C11" s="3418" t="n">
        <v>2921.68899357</v>
      </c>
      <c r="D11" s="3418" t="n">
        <v>2791.2929517</v>
      </c>
      <c r="E11" s="3418" t="n">
        <v>130.39604187</v>
      </c>
      <c r="F11" s="3418" t="n">
        <v>0.00799457662859</v>
      </c>
      <c r="G11" s="3418" t="n">
        <v>-0.01586455868507</v>
      </c>
      <c r="H11" s="3418" t="n">
        <v>-0.00786998205648</v>
      </c>
      <c r="I11" s="3418" t="s">
        <v>2986</v>
      </c>
      <c r="J11" s="3418" t="n">
        <v>-0.02886612850469</v>
      </c>
      <c r="K11" s="3418" t="n">
        <v>-8.05254451240806</v>
      </c>
      <c r="L11" s="3418" t="n">
        <v>23.357666544</v>
      </c>
      <c r="M11" s="3418" t="n">
        <v>-46.351306498</v>
      </c>
      <c r="N11" s="3418" t="n">
        <v>-22.993639954</v>
      </c>
      <c r="O11" s="3418" t="s">
        <v>2986</v>
      </c>
      <c r="P11" s="3418" t="n">
        <v>-80.573821038</v>
      </c>
      <c r="Q11" s="3418" t="n">
        <v>-1050.0199314</v>
      </c>
      <c r="R11" s="3418" t="n">
        <v>4229.82043877067</v>
      </c>
      <c r="S11" s="26"/>
      <c r="T11" s="26"/>
    </row>
    <row r="12" spans="1:20" x14ac:dyDescent="0.15">
      <c r="A12" s="3425" t="s">
        <v>3127</v>
      </c>
      <c r="B12" s="3415" t="s">
        <v>3127</v>
      </c>
      <c r="C12" s="3418" t="n">
        <v>2921.68899357</v>
      </c>
      <c r="D12" s="3415" t="n">
        <v>2791.2929517</v>
      </c>
      <c r="E12" s="3415" t="n">
        <v>130.39604187</v>
      </c>
      <c r="F12" s="3418" t="n">
        <v>0.00799457662859</v>
      </c>
      <c r="G12" s="3418" t="n">
        <v>-0.01586455868507</v>
      </c>
      <c r="H12" s="3418" t="n">
        <v>-0.00786998205648</v>
      </c>
      <c r="I12" s="3418" t="s">
        <v>2986</v>
      </c>
      <c r="J12" s="3418" t="n">
        <v>-0.02886612850469</v>
      </c>
      <c r="K12" s="3418" t="n">
        <v>-8.05254451240806</v>
      </c>
      <c r="L12" s="3415" t="n">
        <v>23.357666544</v>
      </c>
      <c r="M12" s="3415" t="n">
        <v>-46.351306498</v>
      </c>
      <c r="N12" s="3418" t="n">
        <v>-22.993639954</v>
      </c>
      <c r="O12" s="3415" t="s">
        <v>2986</v>
      </c>
      <c r="P12" s="3415" t="n">
        <v>-80.573821038</v>
      </c>
      <c r="Q12" s="3415" t="n">
        <v>-1050.0199314</v>
      </c>
      <c r="R12" s="3418" t="n">
        <v>4229.82043877067</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56.5213313890033</v>
      </c>
      <c r="D14" s="3418" t="n">
        <v>56.51825497721</v>
      </c>
      <c r="E14" s="3418" t="n">
        <v>0.0030764117933</v>
      </c>
      <c r="F14" s="3418" t="n">
        <v>0.03359607894232</v>
      </c>
      <c r="G14" s="3418" t="n">
        <v>-0.03572031746819</v>
      </c>
      <c r="H14" s="3418" t="n">
        <v>-0.00212423852587</v>
      </c>
      <c r="I14" s="3418" t="n">
        <v>-8.9687449531E-4</v>
      </c>
      <c r="J14" s="3418" t="n">
        <v>-0.38161389619306</v>
      </c>
      <c r="K14" s="3418" t="s">
        <v>3123</v>
      </c>
      <c r="L14" s="3418" t="n">
        <v>1.89889511127</v>
      </c>
      <c r="M14" s="3418" t="n">
        <v>-2.01895990094</v>
      </c>
      <c r="N14" s="3418" t="n">
        <v>-0.12006478967</v>
      </c>
      <c r="O14" s="3418" t="n">
        <v>-0.050692540564</v>
      </c>
      <c r="P14" s="3418" t="n">
        <v>-21.568151487886</v>
      </c>
      <c r="Q14" s="3418" t="s">
        <v>3123</v>
      </c>
      <c r="R14" s="3418" t="n">
        <v>79.70933233310674</v>
      </c>
      <c r="S14" s="26"/>
      <c r="T14" s="26"/>
    </row>
    <row r="15" spans="1:20" ht="13" x14ac:dyDescent="0.15">
      <c r="A15" s="1470" t="s">
        <v>810</v>
      </c>
      <c r="B15" s="3416"/>
      <c r="C15" s="3418" t="n">
        <v>0.2523000000033</v>
      </c>
      <c r="D15" s="3418" t="n">
        <v>0.24922358821</v>
      </c>
      <c r="E15" s="3418" t="n">
        <v>0.0030764117933</v>
      </c>
      <c r="F15" s="3418" t="n">
        <v>1.48440089998058</v>
      </c>
      <c r="G15" s="3418" t="n">
        <v>-3.71186907502081</v>
      </c>
      <c r="H15" s="3418" t="n">
        <v>-2.22746817504023</v>
      </c>
      <c r="I15" s="3418" t="n">
        <v>-0.20092168277185</v>
      </c>
      <c r="J15" s="3418" t="n">
        <v>-0.0475372494678</v>
      </c>
      <c r="K15" s="3418" t="s">
        <v>2962</v>
      </c>
      <c r="L15" s="3418" t="n">
        <v>0.37451434707</v>
      </c>
      <c r="M15" s="3418" t="n">
        <v>-0.93650456764</v>
      </c>
      <c r="N15" s="3418" t="n">
        <v>-0.56199022057</v>
      </c>
      <c r="O15" s="3418" t="n">
        <v>-0.050692540564</v>
      </c>
      <c r="P15" s="3418" t="n">
        <v>-0.011847403886</v>
      </c>
      <c r="Q15" s="3418" t="s">
        <v>2962</v>
      </c>
      <c r="R15" s="3418" t="n">
        <v>2.28994393840667</v>
      </c>
      <c r="S15" s="26"/>
      <c r="T15" s="26"/>
    </row>
    <row r="16" spans="1:20" x14ac:dyDescent="0.15">
      <c r="A16" s="3425" t="s">
        <v>3127</v>
      </c>
      <c r="B16" s="3415" t="s">
        <v>3127</v>
      </c>
      <c r="C16" s="3418" t="n">
        <v>0.2523000000033</v>
      </c>
      <c r="D16" s="3415" t="n">
        <v>0.24922358821</v>
      </c>
      <c r="E16" s="3415" t="n">
        <v>0.0030764117933</v>
      </c>
      <c r="F16" s="3418" t="n">
        <v>1.48440089998058</v>
      </c>
      <c r="G16" s="3418" t="n">
        <v>-3.71186907502081</v>
      </c>
      <c r="H16" s="3418" t="n">
        <v>-2.22746817504023</v>
      </c>
      <c r="I16" s="3418" t="n">
        <v>-0.20092168277185</v>
      </c>
      <c r="J16" s="3418" t="n">
        <v>-0.0475372494678</v>
      </c>
      <c r="K16" s="3418" t="s">
        <v>2962</v>
      </c>
      <c r="L16" s="3415" t="n">
        <v>0.37451434707</v>
      </c>
      <c r="M16" s="3415" t="n">
        <v>-0.93650456764</v>
      </c>
      <c r="N16" s="3418" t="n">
        <v>-0.56199022057</v>
      </c>
      <c r="O16" s="3415" t="n">
        <v>-0.050692540564</v>
      </c>
      <c r="P16" s="3415" t="n">
        <v>-0.011847403886</v>
      </c>
      <c r="Q16" s="3415" t="s">
        <v>2962</v>
      </c>
      <c r="R16" s="3418" t="n">
        <v>2.28994393840667</v>
      </c>
      <c r="S16" s="26"/>
      <c r="T16" s="26"/>
    </row>
    <row r="17" spans="1:20" ht="13" x14ac:dyDescent="0.15">
      <c r="A17" s="1472" t="s">
        <v>811</v>
      </c>
      <c r="B17" s="3416"/>
      <c r="C17" s="3418" t="n">
        <v>44.117613333</v>
      </c>
      <c r="D17" s="3418" t="n">
        <v>44.117613333</v>
      </c>
      <c r="E17" s="3418" t="s">
        <v>2942</v>
      </c>
      <c r="F17" s="3418" t="n">
        <v>0.03408160682335</v>
      </c>
      <c r="G17" s="3418" t="n">
        <v>-0.02399303256299</v>
      </c>
      <c r="H17" s="3418" t="n">
        <v>0.01008857426036</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44.117613333</v>
      </c>
      <c r="D19" s="3415" t="n">
        <v>44.117613333</v>
      </c>
      <c r="E19" s="3415" t="s">
        <v>2962</v>
      </c>
      <c r="F19" s="3418" t="n">
        <v>0.03408160682335</v>
      </c>
      <c r="G19" s="3418" t="n">
        <v>-0.02399303256299</v>
      </c>
      <c r="H19" s="3418" t="n">
        <v>0.01008857426036</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12.151418056</v>
      </c>
      <c r="D20" s="3418" t="n">
        <v>12.151418056</v>
      </c>
      <c r="E20" s="3418" t="s">
        <v>2962</v>
      </c>
      <c r="F20" s="3418" t="n">
        <v>0.00171022118606</v>
      </c>
      <c r="G20" s="3418" t="n">
        <v>-0.0019701404305</v>
      </c>
      <c r="H20" s="3418" t="n">
        <v>-2.5991924444E-4</v>
      </c>
      <c r="I20" s="3418" t="s">
        <v>2986</v>
      </c>
      <c r="J20" s="3418" t="n">
        <v>-1.77397436123565</v>
      </c>
      <c r="K20" s="3418" t="s">
        <v>2962</v>
      </c>
      <c r="L20" s="3418" t="n">
        <v>0.0207816126</v>
      </c>
      <c r="M20" s="3418" t="n">
        <v>-0.02394</v>
      </c>
      <c r="N20" s="3418" t="n">
        <v>-0.0031583874</v>
      </c>
      <c r="O20" s="3418" t="s">
        <v>2986</v>
      </c>
      <c r="P20" s="3418" t="n">
        <v>-21.556304084</v>
      </c>
      <c r="Q20" s="3418" t="s">
        <v>2962</v>
      </c>
      <c r="R20" s="3418" t="n">
        <v>79.05136239513341</v>
      </c>
      <c r="S20" s="26"/>
      <c r="T20" s="26"/>
    </row>
    <row r="21" spans="1:20" x14ac:dyDescent="0.15">
      <c r="A21" s="3425" t="s">
        <v>3127</v>
      </c>
      <c r="B21" s="3415" t="s">
        <v>3127</v>
      </c>
      <c r="C21" s="3418" t="n">
        <v>12.151418056</v>
      </c>
      <c r="D21" s="3415" t="n">
        <v>12.151418056</v>
      </c>
      <c r="E21" s="3415" t="s">
        <v>2962</v>
      </c>
      <c r="F21" s="3418" t="n">
        <v>0.00171022118606</v>
      </c>
      <c r="G21" s="3418" t="n">
        <v>-0.0019701404305</v>
      </c>
      <c r="H21" s="3418" t="n">
        <v>-2.5991924444E-4</v>
      </c>
      <c r="I21" s="3418" t="s">
        <v>2986</v>
      </c>
      <c r="J21" s="3418" t="n">
        <v>-1.77397436123565</v>
      </c>
      <c r="K21" s="3418" t="s">
        <v>2962</v>
      </c>
      <c r="L21" s="3415" t="n">
        <v>0.0207816126</v>
      </c>
      <c r="M21" s="3415" t="n">
        <v>-0.02394</v>
      </c>
      <c r="N21" s="3418" t="n">
        <v>-0.0031583874</v>
      </c>
      <c r="O21" s="3415" t="s">
        <v>2986</v>
      </c>
      <c r="P21" s="3415" t="n">
        <v>-21.556304084</v>
      </c>
      <c r="Q21" s="3415" t="s">
        <v>2962</v>
      </c>
      <c r="R21" s="3418" t="n">
        <v>79.05136239513341</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484.6009081591734</v>
      </c>
      <c r="D10" s="3418" t="n">
        <v>393.21697715715044</v>
      </c>
      <c r="E10" s="3418" t="n">
        <v>91.383931002023</v>
      </c>
      <c r="F10" s="3418" t="n">
        <v>0.09133352706209</v>
      </c>
      <c r="G10" s="3418" t="n">
        <v>-0.103547457756</v>
      </c>
      <c r="H10" s="3418" t="n">
        <v>-0.01221393069391</v>
      </c>
      <c r="I10" s="3418" t="n">
        <v>-4.819197922E-5</v>
      </c>
      <c r="J10" s="3418" t="n">
        <v>-0.03275172248352</v>
      </c>
      <c r="K10" s="3418" t="n">
        <v>-5.82068224265177</v>
      </c>
      <c r="L10" s="3418" t="n">
        <v>44.26031015967</v>
      </c>
      <c r="M10" s="3418" t="n">
        <v>-50.17919206613</v>
      </c>
      <c r="N10" s="3418" t="n">
        <v>-5.91888190646</v>
      </c>
      <c r="O10" s="3418" t="n">
        <v>-0.023353876896</v>
      </c>
      <c r="P10" s="3418" t="n">
        <v>-12.878533311658</v>
      </c>
      <c r="Q10" s="3418" t="n">
        <v>-531.91682444719</v>
      </c>
      <c r="R10" s="3418" t="n">
        <v>2019.3711763214164</v>
      </c>
      <c r="S10" s="26"/>
      <c r="T10" s="26"/>
    </row>
    <row r="11" spans="1:20" ht="13" x14ac:dyDescent="0.15">
      <c r="A11" s="1470" t="s">
        <v>742</v>
      </c>
      <c r="B11" s="3416"/>
      <c r="C11" s="3418" t="n">
        <v>472.32707343651043</v>
      </c>
      <c r="D11" s="3418" t="n">
        <v>380.9760146395104</v>
      </c>
      <c r="E11" s="3418" t="n">
        <v>91.351058797</v>
      </c>
      <c r="F11" s="3418" t="n">
        <v>0.09220716309173</v>
      </c>
      <c r="G11" s="3418" t="n">
        <v>-0.10349495667131</v>
      </c>
      <c r="H11" s="3418" t="n">
        <v>-0.01128779357958</v>
      </c>
      <c r="I11" s="3418" t="s">
        <v>2986</v>
      </c>
      <c r="J11" s="3418" t="s">
        <v>3123</v>
      </c>
      <c r="K11" s="3418" t="n">
        <v>-5.81975408852578</v>
      </c>
      <c r="L11" s="3418" t="n">
        <v>43.551939493</v>
      </c>
      <c r="M11" s="3418" t="n">
        <v>-48.88347</v>
      </c>
      <c r="N11" s="3418" t="n">
        <v>-5.331530507</v>
      </c>
      <c r="O11" s="3418" t="s">
        <v>2986</v>
      </c>
      <c r="P11" s="3418" t="s">
        <v>3123</v>
      </c>
      <c r="Q11" s="3418" t="n">
        <v>-531.640697925</v>
      </c>
      <c r="R11" s="3418" t="n">
        <v>1968.8981709173352</v>
      </c>
      <c r="S11" s="26"/>
      <c r="T11" s="26"/>
    </row>
    <row r="12" spans="1:20" x14ac:dyDescent="0.15">
      <c r="A12" s="3425" t="s">
        <v>3127</v>
      </c>
      <c r="B12" s="3415" t="s">
        <v>3127</v>
      </c>
      <c r="C12" s="3418" t="n">
        <v>132.281381944</v>
      </c>
      <c r="D12" s="3415" t="n">
        <v>52.964952122</v>
      </c>
      <c r="E12" s="3415" t="n">
        <v>79.316429822</v>
      </c>
      <c r="F12" s="3418" t="n">
        <v>0.32802177339944</v>
      </c>
      <c r="G12" s="3418" t="n">
        <v>-0.36895350867034</v>
      </c>
      <c r="H12" s="3418" t="n">
        <v>-0.0409317352709</v>
      </c>
      <c r="I12" s="3418" t="s">
        <v>2986</v>
      </c>
      <c r="J12" s="3418" t="s">
        <v>2962</v>
      </c>
      <c r="K12" s="3418" t="n">
        <v>-6.58404981958922</v>
      </c>
      <c r="L12" s="3415" t="n">
        <v>43.391173493</v>
      </c>
      <c r="M12" s="3415" t="n">
        <v>-48.80568</v>
      </c>
      <c r="N12" s="3418" t="n">
        <v>-5.414506507</v>
      </c>
      <c r="O12" s="3415" t="s">
        <v>2986</v>
      </c>
      <c r="P12" s="3415" t="s">
        <v>2962</v>
      </c>
      <c r="Q12" s="3415" t="n">
        <v>-522.22332546</v>
      </c>
      <c r="R12" s="3418" t="n">
        <v>1934.6720505456685</v>
      </c>
      <c r="S12" s="26"/>
      <c r="T12" s="26"/>
    </row>
    <row r="13">
      <c r="A13" s="3425" t="s">
        <v>3129</v>
      </c>
      <c r="B13" s="3415" t="s">
        <v>3129</v>
      </c>
      <c r="C13" s="3418" t="n">
        <v>0.56814</v>
      </c>
      <c r="D13" s="3415" t="n">
        <v>0.426105</v>
      </c>
      <c r="E13" s="3415" t="n">
        <v>0.142035</v>
      </c>
      <c r="F13" s="3418" t="n">
        <v>0.28296898651741</v>
      </c>
      <c r="G13" s="3418" t="n">
        <v>-0.05933220685042</v>
      </c>
      <c r="H13" s="3418" t="n">
        <v>0.22363677966698</v>
      </c>
      <c r="I13" s="3418" t="s">
        <v>2986</v>
      </c>
      <c r="J13" s="3418" t="s">
        <v>2986</v>
      </c>
      <c r="K13" s="3418" t="n">
        <v>-1.25</v>
      </c>
      <c r="L13" s="3415" t="n">
        <v>0.160766</v>
      </c>
      <c r="M13" s="3415" t="n">
        <v>-0.033709</v>
      </c>
      <c r="N13" s="3418" t="n">
        <v>0.127057</v>
      </c>
      <c r="O13" s="3415" t="s">
        <v>2986</v>
      </c>
      <c r="P13" s="3415" t="s">
        <v>2986</v>
      </c>
      <c r="Q13" s="3415" t="n">
        <v>-0.17754375</v>
      </c>
      <c r="R13" s="3418" t="n">
        <v>0.18511808333333</v>
      </c>
    </row>
    <row r="14">
      <c r="A14" s="3425" t="s">
        <v>3130</v>
      </c>
      <c r="B14" s="3415" t="s">
        <v>3130</v>
      </c>
      <c r="C14" s="3418" t="n">
        <v>241.43186</v>
      </c>
      <c r="D14" s="3415" t="n">
        <v>234.1889042</v>
      </c>
      <c r="E14" s="3415" t="n">
        <v>7.2429558</v>
      </c>
      <c r="F14" s="3418" t="s">
        <v>2986</v>
      </c>
      <c r="G14" s="3418" t="n">
        <v>-1.8258153667E-4</v>
      </c>
      <c r="H14" s="3418" t="n">
        <v>-1.8258153667E-4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98.04569149251041</v>
      </c>
      <c r="D15" s="3415" t="n">
        <v>93.39605331751042</v>
      </c>
      <c r="E15" s="3415" t="n">
        <v>4.649638175</v>
      </c>
      <c r="F15" s="3418" t="s">
        <v>2986</v>
      </c>
      <c r="G15" s="3418" t="s">
        <v>2986</v>
      </c>
      <c r="H15" s="3418" t="s">
        <v>2986</v>
      </c>
      <c r="I15" s="3418" t="s">
        <v>2986</v>
      </c>
      <c r="J15" s="3418" t="s">
        <v>2986</v>
      </c>
      <c r="K15" s="3418" t="n">
        <v>-1.98721456750772</v>
      </c>
      <c r="L15" s="3415" t="s">
        <v>2986</v>
      </c>
      <c r="M15" s="3415" t="s">
        <v>2986</v>
      </c>
      <c r="N15" s="3418" t="s">
        <v>2986</v>
      </c>
      <c r="O15" s="3415" t="s">
        <v>2986</v>
      </c>
      <c r="P15" s="3415" t="s">
        <v>2986</v>
      </c>
      <c r="Q15" s="3415" t="n">
        <v>-9.239828715</v>
      </c>
      <c r="R15" s="3418" t="n">
        <v>33.87937195500003</v>
      </c>
    </row>
    <row r="16" spans="1:20" ht="13" x14ac:dyDescent="0.15">
      <c r="A16" s="1514" t="s">
        <v>1399</v>
      </c>
      <c r="B16" s="3416" t="s">
        <v>1185</v>
      </c>
      <c r="C16" s="3418" t="n">
        <v>12.273834722663</v>
      </c>
      <c r="D16" s="3418" t="n">
        <v>12.24096251764</v>
      </c>
      <c r="E16" s="3418" t="n">
        <v>0.032872205023</v>
      </c>
      <c r="F16" s="3418" t="n">
        <v>0.05771388345014</v>
      </c>
      <c r="G16" s="3418" t="n">
        <v>-0.10556782744822</v>
      </c>
      <c r="H16" s="3418" t="n">
        <v>-0.04785394399808</v>
      </c>
      <c r="I16" s="3418" t="n">
        <v>-0.00190273679121</v>
      </c>
      <c r="J16" s="3418" t="n">
        <v>-1.05208502134528</v>
      </c>
      <c r="K16" s="3418" t="n">
        <v>-8.39999999990265</v>
      </c>
      <c r="L16" s="3418" t="n">
        <v>0.70837066667</v>
      </c>
      <c r="M16" s="3418" t="n">
        <v>-1.29572206613</v>
      </c>
      <c r="N16" s="3418" t="n">
        <v>-0.58735139946</v>
      </c>
      <c r="O16" s="3418" t="n">
        <v>-0.023353876896</v>
      </c>
      <c r="P16" s="3418" t="n">
        <v>-12.878533311658</v>
      </c>
      <c r="Q16" s="3418" t="n">
        <v>-0.27612652219</v>
      </c>
      <c r="R16" s="3418" t="n">
        <v>50.47300540408138</v>
      </c>
      <c r="S16" s="26"/>
      <c r="T16" s="26"/>
    </row>
    <row r="17" spans="1:20" ht="13" x14ac:dyDescent="0.15">
      <c r="A17" s="1470" t="s">
        <v>822</v>
      </c>
      <c r="B17" s="3416"/>
      <c r="C17" s="3418" t="n">
        <v>0.136416666663</v>
      </c>
      <c r="D17" s="3418" t="n">
        <v>0.10354446164</v>
      </c>
      <c r="E17" s="3418" t="n">
        <v>0.032872205023</v>
      </c>
      <c r="F17" s="3418" t="n">
        <v>1.04500000005252</v>
      </c>
      <c r="G17" s="3418" t="n">
        <v>-3.60654757849645</v>
      </c>
      <c r="H17" s="3418" t="n">
        <v>-2.56154757844393</v>
      </c>
      <c r="I17" s="3418" t="n">
        <v>-0.17119518800216</v>
      </c>
      <c r="J17" s="3418" t="n">
        <v>0.65716646032291</v>
      </c>
      <c r="K17" s="3418" t="n">
        <v>-8.39999999990265</v>
      </c>
      <c r="L17" s="3418" t="n">
        <v>0.14255541667</v>
      </c>
      <c r="M17" s="3418" t="n">
        <v>-0.49199319882</v>
      </c>
      <c r="N17" s="3418" t="n">
        <v>-0.34943778215</v>
      </c>
      <c r="O17" s="3418" t="n">
        <v>-0.023353876896</v>
      </c>
      <c r="P17" s="3418" t="n">
        <v>0.068045947342</v>
      </c>
      <c r="Q17" s="3418" t="n">
        <v>-0.27612652219</v>
      </c>
      <c r="R17" s="3418" t="n">
        <v>2.12986485761134</v>
      </c>
      <c r="S17" s="26"/>
      <c r="T17" s="26"/>
    </row>
    <row r="18" spans="1:20" x14ac:dyDescent="0.15">
      <c r="A18" s="3425" t="s">
        <v>3127</v>
      </c>
      <c r="B18" s="3415" t="s">
        <v>3127</v>
      </c>
      <c r="C18" s="3418" t="n">
        <v>0.136416666663</v>
      </c>
      <c r="D18" s="3415" t="n">
        <v>0.10354446164</v>
      </c>
      <c r="E18" s="3415" t="n">
        <v>0.032872205023</v>
      </c>
      <c r="F18" s="3418" t="n">
        <v>1.04500000005252</v>
      </c>
      <c r="G18" s="3418" t="n">
        <v>-3.60654757849645</v>
      </c>
      <c r="H18" s="3418" t="n">
        <v>-2.56154757844393</v>
      </c>
      <c r="I18" s="3418" t="n">
        <v>-0.17119518800216</v>
      </c>
      <c r="J18" s="3418" t="n">
        <v>0.65716646032291</v>
      </c>
      <c r="K18" s="3418" t="n">
        <v>-8.39999999990265</v>
      </c>
      <c r="L18" s="3415" t="n">
        <v>0.14255541667</v>
      </c>
      <c r="M18" s="3415" t="n">
        <v>-0.49199319882</v>
      </c>
      <c r="N18" s="3418" t="n">
        <v>-0.34943778215</v>
      </c>
      <c r="O18" s="3415" t="n">
        <v>-0.023353876896</v>
      </c>
      <c r="P18" s="3415" t="n">
        <v>0.068045947342</v>
      </c>
      <c r="Q18" s="3415" t="n">
        <v>-0.27612652219</v>
      </c>
      <c r="R18" s="3418" t="n">
        <v>2.12986485761134</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12.137418056</v>
      </c>
      <c r="D21" s="3418" t="n">
        <v>12.137418056</v>
      </c>
      <c r="E21" s="3418" t="s">
        <v>2944</v>
      </c>
      <c r="F21" s="3418" t="s">
        <v>2986</v>
      </c>
      <c r="G21" s="3418" t="s">
        <v>2986</v>
      </c>
      <c r="H21" s="3418" t="s">
        <v>2986</v>
      </c>
      <c r="I21" s="3418" t="s">
        <v>2986</v>
      </c>
      <c r="J21" s="3418" t="n">
        <v>-1.06666666660625</v>
      </c>
      <c r="K21" s="3418" t="s">
        <v>2986</v>
      </c>
      <c r="L21" s="3418" t="s">
        <v>2986</v>
      </c>
      <c r="M21" s="3418" t="s">
        <v>2986</v>
      </c>
      <c r="N21" s="3418" t="s">
        <v>2986</v>
      </c>
      <c r="O21" s="3418" t="s">
        <v>2986</v>
      </c>
      <c r="P21" s="3418" t="n">
        <v>-12.946579259</v>
      </c>
      <c r="Q21" s="3418" t="s">
        <v>2986</v>
      </c>
      <c r="R21" s="3418" t="n">
        <v>47.47079061633338</v>
      </c>
      <c r="S21" s="26"/>
      <c r="T21" s="26"/>
    </row>
    <row r="22" spans="1:20" x14ac:dyDescent="0.15">
      <c r="A22" s="3425" t="s">
        <v>3127</v>
      </c>
      <c r="B22" s="3415" t="s">
        <v>3127</v>
      </c>
      <c r="C22" s="3418" t="n">
        <v>12.137418056</v>
      </c>
      <c r="D22" s="3415" t="n">
        <v>12.137418056</v>
      </c>
      <c r="E22" s="3415" t="s">
        <v>2944</v>
      </c>
      <c r="F22" s="3418" t="s">
        <v>2986</v>
      </c>
      <c r="G22" s="3418" t="s">
        <v>2986</v>
      </c>
      <c r="H22" s="3418" t="s">
        <v>2986</v>
      </c>
      <c r="I22" s="3418" t="s">
        <v>2986</v>
      </c>
      <c r="J22" s="3418" t="n">
        <v>-1.06666666660625</v>
      </c>
      <c r="K22" s="3418" t="s">
        <v>2986</v>
      </c>
      <c r="L22" s="3415" t="s">
        <v>2986</v>
      </c>
      <c r="M22" s="3415" t="s">
        <v>2986</v>
      </c>
      <c r="N22" s="3418" t="s">
        <v>2986</v>
      </c>
      <c r="O22" s="3415" t="s">
        <v>2986</v>
      </c>
      <c r="P22" s="3415" t="n">
        <v>-12.946579259</v>
      </c>
      <c r="Q22" s="3415" t="s">
        <v>2986</v>
      </c>
      <c r="R22" s="3418" t="n">
        <v>47.47079061633338</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107.74001454468136</v>
      </c>
      <c r="D10" s="3418" t="n">
        <v>105.8544347447278</v>
      </c>
      <c r="E10" s="3418" t="n">
        <v>1.88557979995356</v>
      </c>
      <c r="F10" s="3418" t="n">
        <v>0.02208286781893</v>
      </c>
      <c r="G10" s="3418" t="n">
        <v>-0.03029250192192</v>
      </c>
      <c r="H10" s="3418" t="n">
        <v>-0.00820963410299</v>
      </c>
      <c r="I10" s="3418" t="s">
        <v>3132</v>
      </c>
      <c r="J10" s="3418" t="s">
        <v>3132</v>
      </c>
      <c r="K10" s="3418" t="n">
        <v>-11.32292571257172</v>
      </c>
      <c r="L10" s="3418" t="n">
        <v>2.3792085</v>
      </c>
      <c r="M10" s="3418" t="n">
        <v>-3.2637145976622</v>
      </c>
      <c r="N10" s="3418" t="n">
        <v>-0.8845060976622</v>
      </c>
      <c r="O10" s="3418" t="s">
        <v>3132</v>
      </c>
      <c r="P10" s="3418" t="s">
        <v>3132</v>
      </c>
      <c r="Q10" s="3418" t="n">
        <v>-21.35028</v>
      </c>
      <c r="R10" s="3418" t="n">
        <v>81.52754902476147</v>
      </c>
      <c r="S10" s="26"/>
      <c r="T10" s="26"/>
    </row>
    <row r="11" spans="1:20" ht="13" x14ac:dyDescent="0.15">
      <c r="A11" s="1470" t="s">
        <v>835</v>
      </c>
      <c r="B11" s="3416" t="s">
        <v>1185</v>
      </c>
      <c r="C11" s="3418" t="n">
        <v>105.823297878</v>
      </c>
      <c r="D11" s="3418" t="n">
        <v>104.227297878</v>
      </c>
      <c r="E11" s="3418" t="n">
        <v>1.596</v>
      </c>
      <c r="F11" s="3418" t="s">
        <v>3132</v>
      </c>
      <c r="G11" s="3418" t="s">
        <v>3132</v>
      </c>
      <c r="H11" s="3418" t="s">
        <v>3132</v>
      </c>
      <c r="I11" s="3418" t="s">
        <v>3132</v>
      </c>
      <c r="J11" s="3418" t="s">
        <v>3132</v>
      </c>
      <c r="K11" s="3418" t="n">
        <v>-13.37736842105263</v>
      </c>
      <c r="L11" s="3418" t="s">
        <v>3132</v>
      </c>
      <c r="M11" s="3418" t="s">
        <v>3132</v>
      </c>
      <c r="N11" s="3418" t="s">
        <v>3132</v>
      </c>
      <c r="O11" s="3418" t="s">
        <v>3132</v>
      </c>
      <c r="P11" s="3418" t="s">
        <v>3132</v>
      </c>
      <c r="Q11" s="3418" t="n">
        <v>-21.35028</v>
      </c>
      <c r="R11" s="3418" t="n">
        <v>78.28436000000006</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-13.37736842105263</v>
      </c>
      <c r="L12" s="3418" t="s">
        <v>2986</v>
      </c>
      <c r="M12" s="3418" t="s">
        <v>2986</v>
      </c>
      <c r="N12" s="3418" t="s">
        <v>2986</v>
      </c>
      <c r="O12" s="3418" t="s">
        <v>2986</v>
      </c>
      <c r="P12" s="3418" t="s">
        <v>2986</v>
      </c>
      <c r="Q12" s="3418" t="n">
        <v>-21.35028</v>
      </c>
      <c r="R12" s="3418" t="n">
        <v>78.28436000000006</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-13.37736842105263</v>
      </c>
      <c r="L13" s="3415" t="s">
        <v>2986</v>
      </c>
      <c r="M13" s="3415" t="s">
        <v>2986</v>
      </c>
      <c r="N13" s="3418" t="s">
        <v>2986</v>
      </c>
      <c r="O13" s="3415" t="s">
        <v>2986</v>
      </c>
      <c r="P13" s="3415" t="s">
        <v>2986</v>
      </c>
      <c r="Q13" s="3415" t="n">
        <v>-21.35028</v>
      </c>
      <c r="R13" s="3418" t="n">
        <v>78.28436000000006</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48.443814767</v>
      </c>
      <c r="D18" s="3418" t="n">
        <v>48.443814767</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48.156316667</v>
      </c>
      <c r="D19" s="3415" t="n">
        <v>48.156316667</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1.91671666668136</v>
      </c>
      <c r="D21" s="3418" t="n">
        <v>1.6271368667278</v>
      </c>
      <c r="E21" s="3418" t="n">
        <v>0.28957979995356</v>
      </c>
      <c r="F21" s="3418" t="n">
        <v>1.24129379232634</v>
      </c>
      <c r="G21" s="3418" t="n">
        <v>-1.70276319624906</v>
      </c>
      <c r="H21" s="3418" t="n">
        <v>-0.46146940392273</v>
      </c>
      <c r="I21" s="3418" t="s">
        <v>2986</v>
      </c>
      <c r="J21" s="3418" t="s">
        <v>2986</v>
      </c>
      <c r="K21" s="3418" t="s">
        <v>2986</v>
      </c>
      <c r="L21" s="3418" t="n">
        <v>2.3792085</v>
      </c>
      <c r="M21" s="3418" t="n">
        <v>-3.2637145976622</v>
      </c>
      <c r="N21" s="3418" t="n">
        <v>-0.8845060976622</v>
      </c>
      <c r="O21" s="3418" t="s">
        <v>2986</v>
      </c>
      <c r="P21" s="3418" t="s">
        <v>2986</v>
      </c>
      <c r="Q21" s="3418" t="s">
        <v>2986</v>
      </c>
      <c r="R21" s="3418" t="n">
        <v>3.2431890247614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1.70999999998368</v>
      </c>
      <c r="G23" s="3418" t="n">
        <v>-1.48440089998583</v>
      </c>
      <c r="H23" s="3418" t="n">
        <v>0.22559909999785</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0.52701666666998</v>
      </c>
      <c r="D24" s="3418" t="n">
        <v>0.494256828494</v>
      </c>
      <c r="E24" s="3418" t="n">
        <v>0.03275983817598</v>
      </c>
      <c r="F24" s="3418" t="s">
        <v>2986</v>
      </c>
      <c r="G24" s="3418" t="n">
        <v>-3.03864881575522</v>
      </c>
      <c r="H24" s="3418" t="n">
        <v>-3.03864881575522</v>
      </c>
      <c r="I24" s="3418" t="s">
        <v>2986</v>
      </c>
      <c r="J24" s="3418" t="s">
        <v>2986</v>
      </c>
      <c r="K24" s="3418" t="s">
        <v>2986</v>
      </c>
      <c r="L24" s="3418" t="s">
        <v>2986</v>
      </c>
      <c r="M24" s="3418" t="n">
        <v>-1.60141857006</v>
      </c>
      <c r="N24" s="3418" t="n">
        <v>-1.60141857006</v>
      </c>
      <c r="O24" s="3418" t="s">
        <v>2986</v>
      </c>
      <c r="P24" s="3418" t="s">
        <v>2986</v>
      </c>
      <c r="Q24" s="3418" t="s">
        <v>2986</v>
      </c>
      <c r="R24" s="3418" t="n">
        <v>5.87186809022001</v>
      </c>
      <c r="S24" s="26"/>
      <c r="T24" s="26"/>
    </row>
    <row r="25" spans="1:20" x14ac:dyDescent="0.15">
      <c r="A25" s="3433" t="s">
        <v>3133</v>
      </c>
      <c r="B25" s="3416"/>
      <c r="C25" s="3418" t="n">
        <v>0.01383333333318</v>
      </c>
      <c r="D25" s="3418" t="n">
        <v>0.013158628144</v>
      </c>
      <c r="E25" s="3418" t="n">
        <v>6.7470518918E-4</v>
      </c>
      <c r="F25" s="3418" t="s">
        <v>2986</v>
      </c>
      <c r="G25" s="3418" t="n">
        <v>-64.42552678264182</v>
      </c>
      <c r="H25" s="3418" t="n">
        <v>-64.42552678264182</v>
      </c>
      <c r="I25" s="3418" t="s">
        <v>2986</v>
      </c>
      <c r="J25" s="3418" t="s">
        <v>2986</v>
      </c>
      <c r="K25" s="3418" t="s">
        <v>2986</v>
      </c>
      <c r="L25" s="3418" t="s">
        <v>2986</v>
      </c>
      <c r="M25" s="3418" t="n">
        <v>-0.89121978715</v>
      </c>
      <c r="N25" s="3418" t="n">
        <v>-0.89121978715</v>
      </c>
      <c r="O25" s="3418" t="s">
        <v>2986</v>
      </c>
      <c r="P25" s="3418" t="s">
        <v>2986</v>
      </c>
      <c r="Q25" s="3418" t="s">
        <v>2986</v>
      </c>
      <c r="R25" s="3418" t="n">
        <v>3.26780588621667</v>
      </c>
      <c r="S25" s="26"/>
      <c r="T25" s="26"/>
    </row>
    <row r="26">
      <c r="A26" s="3435" t="s">
        <v>3127</v>
      </c>
      <c r="B26" s="3415" t="s">
        <v>3127</v>
      </c>
      <c r="C26" s="3418" t="n">
        <v>0.01383333333318</v>
      </c>
      <c r="D26" s="3415" t="n">
        <v>0.013158628144</v>
      </c>
      <c r="E26" s="3415" t="n">
        <v>6.7470518918E-4</v>
      </c>
      <c r="F26" s="3418" t="s">
        <v>2986</v>
      </c>
      <c r="G26" s="3418" t="n">
        <v>-64.42552678264182</v>
      </c>
      <c r="H26" s="3418" t="n">
        <v>-64.42552678264182</v>
      </c>
      <c r="I26" s="3418" t="s">
        <v>2986</v>
      </c>
      <c r="J26" s="3418" t="s">
        <v>2986</v>
      </c>
      <c r="K26" s="3418" t="s">
        <v>2986</v>
      </c>
      <c r="L26" s="3415" t="s">
        <v>2986</v>
      </c>
      <c r="M26" s="3415" t="n">
        <v>-0.89121978715</v>
      </c>
      <c r="N26" s="3418" t="n">
        <v>-0.89121978715</v>
      </c>
      <c r="O26" s="3415" t="s">
        <v>2986</v>
      </c>
      <c r="P26" s="3415" t="s">
        <v>2986</v>
      </c>
      <c r="Q26" s="3415" t="s">
        <v>2986</v>
      </c>
      <c r="R26" s="3418" t="n">
        <v>3.26780588621667</v>
      </c>
    </row>
    <row r="27">
      <c r="A27" s="3433" t="s">
        <v>3134</v>
      </c>
      <c r="B27" s="3416"/>
      <c r="C27" s="3418" t="n">
        <v>0.395816666666</v>
      </c>
      <c r="D27" s="3418" t="n">
        <v>0.36784726288</v>
      </c>
      <c r="E27" s="3418" t="n">
        <v>0.027969403786</v>
      </c>
      <c r="F27" s="3418" t="s">
        <v>2986</v>
      </c>
      <c r="G27" s="3418" t="n">
        <v>-1.48440090001513</v>
      </c>
      <c r="H27" s="3418" t="n">
        <v>-1.48440090001513</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0.395816666666</v>
      </c>
      <c r="D28" s="3415" t="n">
        <v>0.36784726288</v>
      </c>
      <c r="E28" s="3415" t="n">
        <v>0.027969403786</v>
      </c>
      <c r="F28" s="3418" t="n">
        <v>1.70999999998368</v>
      </c>
      <c r="G28" s="3418" t="n">
        <v>-1.48440089998583</v>
      </c>
      <c r="H28" s="3418" t="n">
        <v>0.22559909999785</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0.1173666666708</v>
      </c>
      <c r="D29" s="3418" t="n">
        <v>0.11325093747</v>
      </c>
      <c r="E29" s="3418" t="n">
        <v>0.0041157292008</v>
      </c>
      <c r="F29" s="3418" t="s">
        <v>2986</v>
      </c>
      <c r="G29" s="3418" t="n">
        <v>-1.0449999999916</v>
      </c>
      <c r="H29" s="3418" t="n">
        <v>-1.0449999999916</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0.1173666666708</v>
      </c>
      <c r="D30" s="3415" t="n">
        <v>0.11325093747</v>
      </c>
      <c r="E30" s="3415" t="n">
        <v>0.0041157292008</v>
      </c>
      <c r="F30" s="3418" t="s">
        <v>2986</v>
      </c>
      <c r="G30" s="3418" t="n">
        <v>-1.0449999999916</v>
      </c>
      <c r="H30" s="3418" t="n">
        <v>-1.0449999999916</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1.38970000001138</v>
      </c>
      <c r="D31" s="3418" t="n">
        <v>1.1328800382338</v>
      </c>
      <c r="E31" s="3418" t="n">
        <v>0.25681996177758</v>
      </c>
      <c r="F31" s="3418" t="n">
        <v>1.7120302942941</v>
      </c>
      <c r="G31" s="3418" t="n">
        <v>-1.1961545855858</v>
      </c>
      <c r="H31" s="3418" t="n">
        <v>0.5158757087083</v>
      </c>
      <c r="I31" s="3418" t="s">
        <v>2986</v>
      </c>
      <c r="J31" s="3418" t="s">
        <v>2986</v>
      </c>
      <c r="K31" s="3418" t="s">
        <v>2986</v>
      </c>
      <c r="L31" s="3418" t="n">
        <v>2.3792085</v>
      </c>
      <c r="M31" s="3418" t="n">
        <v>-1.6622960276022</v>
      </c>
      <c r="N31" s="3418" t="n">
        <v>0.7169124723978</v>
      </c>
      <c r="O31" s="3418" t="s">
        <v>2986</v>
      </c>
      <c r="P31" s="3418" t="s">
        <v>2986</v>
      </c>
      <c r="Q31" s="3418" t="s">
        <v>2986</v>
      </c>
      <c r="R31" s="3418" t="n">
        <v>-2.6286790654586</v>
      </c>
      <c r="S31" s="26"/>
      <c r="T31" s="26"/>
    </row>
    <row r="32" spans="1:20" x14ac:dyDescent="0.15">
      <c r="A32" s="3433" t="s">
        <v>3136</v>
      </c>
      <c r="B32" s="3416"/>
      <c r="C32" s="3418" t="n">
        <v>0.00618333333338</v>
      </c>
      <c r="D32" s="3418" t="n">
        <v>0.0059018674638</v>
      </c>
      <c r="E32" s="3418" t="n">
        <v>2.8146586958E-4</v>
      </c>
      <c r="F32" s="3418" t="n">
        <v>2.16630727761168</v>
      </c>
      <c r="G32" s="3418" t="n">
        <v>-0.27934840790086</v>
      </c>
      <c r="H32" s="3418" t="n">
        <v>1.88695886971083</v>
      </c>
      <c r="I32" s="3418" t="s">
        <v>2986</v>
      </c>
      <c r="J32" s="3418" t="s">
        <v>2986</v>
      </c>
      <c r="K32" s="3418" t="s">
        <v>2986</v>
      </c>
      <c r="L32" s="3418" t="n">
        <v>0.013395</v>
      </c>
      <c r="M32" s="3418" t="n">
        <v>-0.0017273043222</v>
      </c>
      <c r="N32" s="3418" t="n">
        <v>0.0116676956778</v>
      </c>
      <c r="O32" s="3418" t="s">
        <v>2986</v>
      </c>
      <c r="P32" s="3418" t="s">
        <v>2986</v>
      </c>
      <c r="Q32" s="3418" t="s">
        <v>2986</v>
      </c>
      <c r="R32" s="3418" t="n">
        <v>-0.0427815508186</v>
      </c>
      <c r="S32" s="26"/>
      <c r="T32" s="26"/>
    </row>
    <row r="33">
      <c r="A33" s="3435" t="s">
        <v>3127</v>
      </c>
      <c r="B33" s="3415" t="s">
        <v>3127</v>
      </c>
      <c r="C33" s="3418" t="n">
        <v>0.00618333333338</v>
      </c>
      <c r="D33" s="3415" t="n">
        <v>0.0059018674638</v>
      </c>
      <c r="E33" s="3415" t="n">
        <v>2.8146586958E-4</v>
      </c>
      <c r="F33" s="3418" t="s">
        <v>2986</v>
      </c>
      <c r="G33" s="3418" t="n">
        <v>-64.42552678264182</v>
      </c>
      <c r="H33" s="3418" t="n">
        <v>-64.42552678264182</v>
      </c>
      <c r="I33" s="3418" t="s">
        <v>2986</v>
      </c>
      <c r="J33" s="3418" t="s">
        <v>2986</v>
      </c>
      <c r="K33" s="3418" t="s">
        <v>2986</v>
      </c>
      <c r="L33" s="3415" t="n">
        <v>0.013395</v>
      </c>
      <c r="M33" s="3415" t="n">
        <v>-0.0017273043222</v>
      </c>
      <c r="N33" s="3418" t="n">
        <v>0.0116676956778</v>
      </c>
      <c r="O33" s="3415" t="s">
        <v>2986</v>
      </c>
      <c r="P33" s="3415" t="s">
        <v>2986</v>
      </c>
      <c r="Q33" s="3415" t="s">
        <v>2986</v>
      </c>
      <c r="R33" s="3418" t="n">
        <v>-0.0427815508186</v>
      </c>
    </row>
    <row r="34">
      <c r="A34" s="3433" t="s">
        <v>3137</v>
      </c>
      <c r="B34" s="3416"/>
      <c r="C34" s="3418" t="n">
        <v>0.488833333338</v>
      </c>
      <c r="D34" s="3418" t="n">
        <v>0.39054796366</v>
      </c>
      <c r="E34" s="3418" t="n">
        <v>0.098285369678</v>
      </c>
      <c r="F34" s="3418" t="n">
        <v>1.70999999998368</v>
      </c>
      <c r="G34" s="3418" t="n">
        <v>-1.48440089998583</v>
      </c>
      <c r="H34" s="3418" t="n">
        <v>0.22559909999785</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0.488833333338</v>
      </c>
      <c r="D35" s="3415" t="n">
        <v>0.39054796366</v>
      </c>
      <c r="E35" s="3415" t="n">
        <v>0.098285369678</v>
      </c>
      <c r="F35" s="3418" t="n">
        <v>1.70999999998368</v>
      </c>
      <c r="G35" s="3418" t="n">
        <v>-1.48440089998583</v>
      </c>
      <c r="H35" s="3418" t="n">
        <v>0.22559909999785</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0.89468333334</v>
      </c>
      <c r="D36" s="3418" t="n">
        <v>0.73643020711</v>
      </c>
      <c r="E36" s="3418" t="n">
        <v>0.15825312623</v>
      </c>
      <c r="F36" s="3418" t="n">
        <v>1.70999999998726</v>
      </c>
      <c r="G36" s="3418" t="n">
        <v>-1.04499999998849</v>
      </c>
      <c r="H36" s="3418" t="n">
        <v>0.66499999999877</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0.89468333334</v>
      </c>
      <c r="D37" s="3415" t="n">
        <v>0.73643020711</v>
      </c>
      <c r="E37" s="3415" t="n">
        <v>0.15825312623</v>
      </c>
      <c r="F37" s="3418" t="s">
        <v>2986</v>
      </c>
      <c r="G37" s="3418" t="n">
        <v>-1.0449999999916</v>
      </c>
      <c r="H37" s="3418" t="n">
        <v>-1.0449999999916</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789561.8516295141</v>
      </c>
      <c r="C10" s="3418" t="s">
        <v>2948</v>
      </c>
      <c r="D10" s="3416" t="s">
        <v>1185</v>
      </c>
      <c r="E10" s="3416" t="s">
        <v>1185</v>
      </c>
      <c r="F10" s="3416" t="s">
        <v>1185</v>
      </c>
      <c r="G10" s="3418" t="n">
        <v>59148.66827069068</v>
      </c>
      <c r="H10" s="3418" t="n">
        <v>15.12905585312073</v>
      </c>
      <c r="I10" s="3418" t="n">
        <v>1.15941132193684</v>
      </c>
      <c r="J10" s="3418" t="s">
        <v>2944</v>
      </c>
    </row>
    <row r="11" spans="1:10" ht="12" customHeight="1" x14ac:dyDescent="0.15">
      <c r="A11" s="844" t="s">
        <v>87</v>
      </c>
      <c r="B11" s="3418" t="n">
        <v>327877.7526354386</v>
      </c>
      <c r="C11" s="3418" t="s">
        <v>2948</v>
      </c>
      <c r="D11" s="3418" t="n">
        <v>73.71321148688568</v>
      </c>
      <c r="E11" s="3418" t="n">
        <v>11.76085880684227</v>
      </c>
      <c r="F11" s="3418" t="n">
        <v>1.82214288855012</v>
      </c>
      <c r="G11" s="3418" t="n">
        <v>24168.92212186088</v>
      </c>
      <c r="H11" s="3418" t="n">
        <v>3.85612395465015</v>
      </c>
      <c r="I11" s="3418" t="n">
        <v>0.59744011527846</v>
      </c>
      <c r="J11" s="3418" t="s">
        <v>2944</v>
      </c>
    </row>
    <row r="12" spans="1:10" ht="12" customHeight="1" x14ac:dyDescent="0.15">
      <c r="A12" s="844" t="s">
        <v>88</v>
      </c>
      <c r="B12" s="3418" t="n">
        <v>302081.5981</v>
      </c>
      <c r="C12" s="3418" t="s">
        <v>2948</v>
      </c>
      <c r="D12" s="3418" t="n">
        <v>94.06428484065941</v>
      </c>
      <c r="E12" s="3418" t="n">
        <v>2.36805037281084</v>
      </c>
      <c r="F12" s="3418" t="n">
        <v>0.85006040773458</v>
      </c>
      <c r="G12" s="3418" t="n">
        <v>28415.0894888</v>
      </c>
      <c r="H12" s="3418" t="n">
        <v>0.715344441</v>
      </c>
      <c r="I12" s="3418" t="n">
        <v>0.25678760645</v>
      </c>
      <c r="J12" s="3418" t="s">
        <v>2944</v>
      </c>
    </row>
    <row r="13" spans="1:10" ht="12" customHeight="1" x14ac:dyDescent="0.15">
      <c r="A13" s="844" t="s">
        <v>89</v>
      </c>
      <c r="B13" s="3418" t="n">
        <v>102477.8155578</v>
      </c>
      <c r="C13" s="3418" t="s">
        <v>2948</v>
      </c>
      <c r="D13" s="3418" t="n">
        <v>56.96044177495484</v>
      </c>
      <c r="E13" s="3418" t="n">
        <v>39.59539948581823</v>
      </c>
      <c r="F13" s="3418" t="n">
        <v>1.19943982925195</v>
      </c>
      <c r="G13" s="3418" t="n">
        <v>5837.181646304628</v>
      </c>
      <c r="H13" s="3418" t="n">
        <v>4.05765004544509</v>
      </c>
      <c r="I13" s="3418" t="n">
        <v>0.12291597359476</v>
      </c>
      <c r="J13" s="3418" t="s">
        <v>2944</v>
      </c>
    </row>
    <row r="14" spans="1:10" ht="12" customHeight="1" x14ac:dyDescent="0.15">
      <c r="A14" s="844" t="s">
        <v>103</v>
      </c>
      <c r="B14" s="3418" t="n">
        <v>8831.65684384669</v>
      </c>
      <c r="C14" s="3418" t="s">
        <v>2948</v>
      </c>
      <c r="D14" s="3418" t="n">
        <v>82.37129528328856</v>
      </c>
      <c r="E14" s="3418" t="n">
        <v>2.37595496458176</v>
      </c>
      <c r="F14" s="3418" t="n">
        <v>1.37003311461543</v>
      </c>
      <c r="G14" s="3418" t="n">
        <v>727.475013725172</v>
      </c>
      <c r="H14" s="3418" t="n">
        <v>0.02098361892362</v>
      </c>
      <c r="I14" s="3418" t="n">
        <v>0.01209966233299</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48293.028492428784</v>
      </c>
      <c r="C16" s="3418" t="s">
        <v>2948</v>
      </c>
      <c r="D16" s="3418" t="n">
        <v>100.6629293536548</v>
      </c>
      <c r="E16" s="3418" t="n">
        <v>134.15919430519082</v>
      </c>
      <c r="F16" s="3418" t="n">
        <v>3.52365485439184</v>
      </c>
      <c r="G16" s="3416" t="s">
        <v>1185</v>
      </c>
      <c r="H16" s="3418" t="n">
        <v>6.47895379310187</v>
      </c>
      <c r="I16" s="3418" t="n">
        <v>0.17016796428063</v>
      </c>
      <c r="J16" s="3418" t="s">
        <v>2944</v>
      </c>
    </row>
    <row r="17" spans="1:10" ht="12" customHeight="1" x14ac:dyDescent="0.15">
      <c r="A17" s="860" t="s">
        <v>95</v>
      </c>
      <c r="B17" s="3418" t="n">
        <v>385998.8595231053</v>
      </c>
      <c r="C17" s="3418" t="s">
        <v>2948</v>
      </c>
      <c r="D17" s="3416" t="s">
        <v>1185</v>
      </c>
      <c r="E17" s="3416" t="s">
        <v>1185</v>
      </c>
      <c r="F17" s="3416" t="s">
        <v>1185</v>
      </c>
      <c r="G17" s="3418" t="n">
        <v>31917.58747944849</v>
      </c>
      <c r="H17" s="3418" t="n">
        <v>2.9861991561734</v>
      </c>
      <c r="I17" s="3418" t="n">
        <v>0.36041051266145</v>
      </c>
      <c r="J17" s="3418" t="s">
        <v>2944</v>
      </c>
    </row>
    <row r="18" spans="1:10" ht="12" customHeight="1" x14ac:dyDescent="0.15">
      <c r="A18" s="849" t="s">
        <v>87</v>
      </c>
      <c r="B18" s="3418" t="n">
        <v>34616.5692395682</v>
      </c>
      <c r="C18" s="3418" t="s">
        <v>2948</v>
      </c>
      <c r="D18" s="3418" t="n">
        <v>69.30992854401379</v>
      </c>
      <c r="E18" s="3418" t="n">
        <v>1.38498549952456</v>
      </c>
      <c r="F18" s="3418" t="n">
        <v>0.4911294075505</v>
      </c>
      <c r="G18" s="3418" t="n">
        <v>2399.2719404333775</v>
      </c>
      <c r="H18" s="3418" t="n">
        <v>0.04794344644009</v>
      </c>
      <c r="I18" s="3418" t="n">
        <v>0.01700121514206</v>
      </c>
      <c r="J18" s="3418" t="s">
        <v>2944</v>
      </c>
    </row>
    <row r="19" spans="1:10" ht="12" customHeight="1" x14ac:dyDescent="0.15">
      <c r="A19" s="849" t="s">
        <v>88</v>
      </c>
      <c r="B19" s="3418" t="n">
        <v>283530.0</v>
      </c>
      <c r="C19" s="3418" t="s">
        <v>2948</v>
      </c>
      <c r="D19" s="3418" t="n">
        <v>94.0</v>
      </c>
      <c r="E19" s="3418" t="n">
        <v>0.9</v>
      </c>
      <c r="F19" s="3418" t="n">
        <v>0.80757803407047</v>
      </c>
      <c r="G19" s="3418" t="n">
        <v>26651.82</v>
      </c>
      <c r="H19" s="3418" t="n">
        <v>0.255177</v>
      </c>
      <c r="I19" s="3418" t="n">
        <v>0.2289726</v>
      </c>
      <c r="J19" s="3418" t="s">
        <v>2944</v>
      </c>
    </row>
    <row r="20" spans="1:10" ht="12" customHeight="1" x14ac:dyDescent="0.15">
      <c r="A20" s="849" t="s">
        <v>89</v>
      </c>
      <c r="B20" s="3418" t="n">
        <v>38223.7100261</v>
      </c>
      <c r="C20" s="3418" t="s">
        <v>2948</v>
      </c>
      <c r="D20" s="3418" t="n">
        <v>57.06204520703568</v>
      </c>
      <c r="E20" s="3418" t="n">
        <v>62.4764049054727</v>
      </c>
      <c r="F20" s="3418" t="n">
        <v>1.52597496362368</v>
      </c>
      <c r="G20" s="3418" t="n">
        <v>2181.123069489941</v>
      </c>
      <c r="H20" s="3418" t="n">
        <v>2.38807998458</v>
      </c>
      <c r="I20" s="3418" t="n">
        <v>0.05832842451664</v>
      </c>
      <c r="J20" s="3418" t="s">
        <v>2944</v>
      </c>
    </row>
    <row r="21" spans="1:10" ht="13.5" customHeight="1" x14ac:dyDescent="0.15">
      <c r="A21" s="849" t="s">
        <v>103</v>
      </c>
      <c r="B21" s="3418" t="n">
        <v>8319.59887384669</v>
      </c>
      <c r="C21" s="3418" t="s">
        <v>2948</v>
      </c>
      <c r="D21" s="3418" t="n">
        <v>82.38047049115481</v>
      </c>
      <c r="E21" s="3418" t="n">
        <v>0.67573928850017</v>
      </c>
      <c r="F21" s="3418" t="n">
        <v>1.20816287003782</v>
      </c>
      <c r="G21" s="3418" t="n">
        <v>685.372469525172</v>
      </c>
      <c r="H21" s="3418" t="n">
        <v>0.00562187982362</v>
      </c>
      <c r="I21" s="3418" t="n">
        <v>0.01005143045299</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21308.9813835904</v>
      </c>
      <c r="C23" s="3418" t="s">
        <v>2948</v>
      </c>
      <c r="D23" s="3418" t="n">
        <v>101.97095910022347</v>
      </c>
      <c r="E23" s="3418" t="n">
        <v>13.58004120987843</v>
      </c>
      <c r="F23" s="3418" t="n">
        <v>2.16138170664635</v>
      </c>
      <c r="G23" s="3418" t="n">
        <v>2172.89726913352</v>
      </c>
      <c r="H23" s="3418" t="n">
        <v>0.28937684532969</v>
      </c>
      <c r="I23" s="3418" t="n">
        <v>0.04605684254976</v>
      </c>
      <c r="J23" s="3418" t="s">
        <v>2944</v>
      </c>
    </row>
    <row r="24" spans="1:10" ht="12" customHeight="1" x14ac:dyDescent="0.15">
      <c r="A24" s="851" t="s">
        <v>1952</v>
      </c>
      <c r="B24" s="3418" t="n">
        <v>356213.5290533693</v>
      </c>
      <c r="C24" s="3418" t="s">
        <v>2948</v>
      </c>
      <c r="D24" s="3416" t="s">
        <v>1185</v>
      </c>
      <c r="E24" s="3416" t="s">
        <v>1185</v>
      </c>
      <c r="F24" s="3416" t="s">
        <v>1185</v>
      </c>
      <c r="G24" s="3418" t="n">
        <v>30127.87321580512</v>
      </c>
      <c r="H24" s="3418" t="n">
        <v>2.94031651499674</v>
      </c>
      <c r="I24" s="3418" t="n">
        <v>0.32844632910953</v>
      </c>
      <c r="J24" s="3418" t="s">
        <v>2944</v>
      </c>
    </row>
    <row r="25" spans="1:10" ht="12" customHeight="1" x14ac:dyDescent="0.15">
      <c r="A25" s="849" t="s">
        <v>87</v>
      </c>
      <c r="B25" s="3418" t="n">
        <v>15716.9487959322</v>
      </c>
      <c r="C25" s="3418" t="s">
        <v>2948</v>
      </c>
      <c r="D25" s="3418" t="n">
        <v>78.5870439814391</v>
      </c>
      <c r="E25" s="3418" t="n">
        <v>1.30855629644368</v>
      </c>
      <c r="F25" s="3418" t="n">
        <v>0.57171361720575</v>
      </c>
      <c r="G25" s="3418" t="n">
        <v>1235.14854627995</v>
      </c>
      <c r="H25" s="3418" t="n">
        <v>0.0205665123078</v>
      </c>
      <c r="I25" s="3418" t="n">
        <v>0.00898559364756</v>
      </c>
      <c r="J25" s="3418" t="s">
        <v>2944</v>
      </c>
    </row>
    <row r="26" spans="1:10" ht="12" customHeight="1" x14ac:dyDescent="0.15">
      <c r="A26" s="849" t="s">
        <v>88</v>
      </c>
      <c r="B26" s="3418" t="n">
        <v>283530.0</v>
      </c>
      <c r="C26" s="3418" t="s">
        <v>2948</v>
      </c>
      <c r="D26" s="3418" t="n">
        <v>94.0</v>
      </c>
      <c r="E26" s="3418" t="n">
        <v>0.9</v>
      </c>
      <c r="F26" s="3418" t="n">
        <v>0.80757803407047</v>
      </c>
      <c r="G26" s="3418" t="n">
        <v>26651.82</v>
      </c>
      <c r="H26" s="3418" t="n">
        <v>0.255177</v>
      </c>
      <c r="I26" s="3418" t="n">
        <v>0.2289726</v>
      </c>
      <c r="J26" s="3418" t="s">
        <v>2944</v>
      </c>
    </row>
    <row r="27" spans="1:10" ht="12" customHeight="1" x14ac:dyDescent="0.15">
      <c r="A27" s="849" t="s">
        <v>89</v>
      </c>
      <c r="B27" s="3418" t="n">
        <v>27338.0</v>
      </c>
      <c r="C27" s="3418" t="s">
        <v>2948</v>
      </c>
      <c r="D27" s="3418" t="n">
        <v>56.9</v>
      </c>
      <c r="E27" s="3418" t="n">
        <v>86.67694335853501</v>
      </c>
      <c r="F27" s="3418" t="n">
        <v>1.25758513641159</v>
      </c>
      <c r="G27" s="3418" t="n">
        <v>1555.5322</v>
      </c>
      <c r="H27" s="3418" t="n">
        <v>2.36957427753563</v>
      </c>
      <c r="I27" s="3418" t="n">
        <v>0.03437986245922</v>
      </c>
      <c r="J27" s="3418" t="s">
        <v>2944</v>
      </c>
    </row>
    <row r="28" spans="1:10" ht="12" customHeight="1" x14ac:dyDescent="0.15">
      <c r="A28" s="849" t="s">
        <v>103</v>
      </c>
      <c r="B28" s="3418" t="n">
        <v>8319.59887384669</v>
      </c>
      <c r="C28" s="3418" t="s">
        <v>2948</v>
      </c>
      <c r="D28" s="3418" t="n">
        <v>82.38047049115481</v>
      </c>
      <c r="E28" s="3418" t="n">
        <v>0.67573928850017</v>
      </c>
      <c r="F28" s="3418" t="n">
        <v>1.20816287003782</v>
      </c>
      <c r="G28" s="3418" t="n">
        <v>685.372469525172</v>
      </c>
      <c r="H28" s="3418" t="n">
        <v>0.00562187982362</v>
      </c>
      <c r="I28" s="3418" t="n">
        <v>0.01005143045299</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21308.9813835904</v>
      </c>
      <c r="C30" s="3418" t="s">
        <v>2948</v>
      </c>
      <c r="D30" s="3418" t="n">
        <v>101.97095910022347</v>
      </c>
      <c r="E30" s="3418" t="n">
        <v>13.58004120987843</v>
      </c>
      <c r="F30" s="3418" t="n">
        <v>2.16138170664635</v>
      </c>
      <c r="G30" s="3418" t="n">
        <v>2172.89726913352</v>
      </c>
      <c r="H30" s="3418" t="n">
        <v>0.28937684532969</v>
      </c>
      <c r="I30" s="3418" t="n">
        <v>0.04605684254976</v>
      </c>
      <c r="J30" s="3418" t="s">
        <v>2944</v>
      </c>
    </row>
    <row r="31" spans="1:10" ht="12" customHeight="1" x14ac:dyDescent="0.15">
      <c r="A31" s="856" t="s">
        <v>20</v>
      </c>
      <c r="B31" s="3418" t="n">
        <v>18815.94162</v>
      </c>
      <c r="C31" s="3418" t="s">
        <v>2948</v>
      </c>
      <c r="D31" s="3416" t="s">
        <v>1185</v>
      </c>
      <c r="E31" s="3416" t="s">
        <v>1185</v>
      </c>
      <c r="F31" s="3416" t="s">
        <v>1185</v>
      </c>
      <c r="G31" s="3418" t="n">
        <v>1157.922793322</v>
      </c>
      <c r="H31" s="3418" t="n">
        <v>0.02730162319102</v>
      </c>
      <c r="I31" s="3418" t="n">
        <v>0.00798214996505</v>
      </c>
      <c r="J31" s="3418" t="s">
        <v>2944</v>
      </c>
    </row>
    <row r="32" spans="1:10" ht="12" customHeight="1" x14ac:dyDescent="0.15">
      <c r="A32" s="849" t="s">
        <v>87</v>
      </c>
      <c r="B32" s="3415" t="n">
        <v>18815.94162</v>
      </c>
      <c r="C32" s="3418" t="s">
        <v>2948</v>
      </c>
      <c r="D32" s="3418" t="n">
        <v>61.53945503802004</v>
      </c>
      <c r="E32" s="3418" t="n">
        <v>1.45098362560821</v>
      </c>
      <c r="F32" s="3418" t="n">
        <v>0.42422272168221</v>
      </c>
      <c r="G32" s="3415" t="n">
        <v>1157.922793322</v>
      </c>
      <c r="H32" s="3415" t="n">
        <v>0.02730162319102</v>
      </c>
      <c r="I32" s="3415" t="n">
        <v>0.00798214996505</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10969.388849736</v>
      </c>
      <c r="C38" s="3418" t="s">
        <v>2948</v>
      </c>
      <c r="D38" s="3416" t="s">
        <v>1185</v>
      </c>
      <c r="E38" s="3416" t="s">
        <v>1185</v>
      </c>
      <c r="F38" s="3416" t="s">
        <v>1185</v>
      </c>
      <c r="G38" s="3418" t="n">
        <v>631.7914703213686</v>
      </c>
      <c r="H38" s="3418" t="n">
        <v>0.01858101798564</v>
      </c>
      <c r="I38" s="3418" t="n">
        <v>0.02398203358687</v>
      </c>
      <c r="J38" s="3418" t="s">
        <v>2944</v>
      </c>
    </row>
    <row r="39" spans="1:10" ht="12" customHeight="1" x14ac:dyDescent="0.15">
      <c r="A39" s="844" t="s">
        <v>87</v>
      </c>
      <c r="B39" s="3418" t="n">
        <v>83.678823636</v>
      </c>
      <c r="C39" s="3418" t="s">
        <v>2948</v>
      </c>
      <c r="D39" s="3418" t="n">
        <v>74.1</v>
      </c>
      <c r="E39" s="3418" t="n">
        <v>0.89999999997132</v>
      </c>
      <c r="F39" s="3418" t="n">
        <v>0.39999999994742</v>
      </c>
      <c r="G39" s="3418" t="n">
        <v>6.2006008314276</v>
      </c>
      <c r="H39" s="3418" t="n">
        <v>7.531094127E-5</v>
      </c>
      <c r="I39" s="3418" t="n">
        <v>3.347152945E-5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10885.7100261</v>
      </c>
      <c r="C41" s="3418" t="s">
        <v>2948</v>
      </c>
      <c r="D41" s="3418" t="n">
        <v>57.46900000000001</v>
      </c>
      <c r="E41" s="3418" t="n">
        <v>1.7</v>
      </c>
      <c r="F41" s="3418" t="n">
        <v>2.2</v>
      </c>
      <c r="G41" s="3418" t="n">
        <v>625.590869489941</v>
      </c>
      <c r="H41" s="3418" t="n">
        <v>0.01850570704437</v>
      </c>
      <c r="I41" s="3418" t="n">
        <v>0.02394856205742</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10969.388849736</v>
      </c>
      <c r="C45" s="3418" t="s">
        <v>2948</v>
      </c>
      <c r="D45" s="3416" t="s">
        <v>1185</v>
      </c>
      <c r="E45" s="3416" t="s">
        <v>1185</v>
      </c>
      <c r="F45" s="3416" t="s">
        <v>1185</v>
      </c>
      <c r="G45" s="3418" t="n">
        <v>631.7914703213686</v>
      </c>
      <c r="H45" s="3418" t="n">
        <v>0.01858101798564</v>
      </c>
      <c r="I45" s="3418" t="n">
        <v>0.02398203358687</v>
      </c>
      <c r="J45" s="3418" t="s">
        <v>2944</v>
      </c>
    </row>
    <row r="46">
      <c r="A46" s="3438" t="s">
        <v>2950</v>
      </c>
      <c r="B46" s="3415" t="n">
        <v>83.678823636</v>
      </c>
      <c r="C46" s="3418" t="s">
        <v>2948</v>
      </c>
      <c r="D46" s="3418" t="n">
        <v>74.1</v>
      </c>
      <c r="E46" s="3418" t="n">
        <v>0.89999999997132</v>
      </c>
      <c r="F46" s="3418" t="n">
        <v>0.39999999994742</v>
      </c>
      <c r="G46" s="3415" t="n">
        <v>6.2006008314276</v>
      </c>
      <c r="H46" s="3415" t="n">
        <v>7.531094127E-5</v>
      </c>
      <c r="I46" s="3415" t="n">
        <v>3.347152945E-5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10885.7100261</v>
      </c>
      <c r="C48" s="3418" t="s">
        <v>2948</v>
      </c>
      <c r="D48" s="3418" t="n">
        <v>57.46900000000001</v>
      </c>
      <c r="E48" s="3418" t="n">
        <v>1.7</v>
      </c>
      <c r="F48" s="3418" t="n">
        <v>2.2</v>
      </c>
      <c r="G48" s="3415" t="n">
        <v>625.590869489941</v>
      </c>
      <c r="H48" s="3415" t="n">
        <v>0.01850570704437</v>
      </c>
      <c r="I48" s="3415" t="n">
        <v>0.02394856205742</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496.8777639000227</v>
      </c>
      <c r="D10" s="3418" t="n">
        <v>496.8777639000227</v>
      </c>
      <c r="E10" s="3418" t="s">
        <v>2946</v>
      </c>
      <c r="F10" s="3418" t="n">
        <v>0.00417891159312</v>
      </c>
      <c r="G10" s="3418" t="n">
        <v>-0.01288417704629</v>
      </c>
      <c r="H10" s="3418" t="n">
        <v>-0.00870526545317</v>
      </c>
      <c r="I10" s="3418" t="n">
        <v>-4.5468381605E-4</v>
      </c>
      <c r="J10" s="3418" t="n">
        <v>-0.22097746665578</v>
      </c>
      <c r="K10" s="3418" t="s">
        <v>2946</v>
      </c>
      <c r="L10" s="3418" t="n">
        <v>2.07640824792579</v>
      </c>
      <c r="M10" s="3418" t="n">
        <v>-6.40186108045217</v>
      </c>
      <c r="N10" s="3418" t="n">
        <v>-4.32545283252638</v>
      </c>
      <c r="O10" s="3418" t="n">
        <v>-0.2259222778</v>
      </c>
      <c r="P10" s="3418" t="n">
        <v>-109.79878950421443</v>
      </c>
      <c r="Q10" s="3418" t="s">
        <v>2946</v>
      </c>
      <c r="R10" s="3418" t="n">
        <v>419.2839369199834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380.3602240444522</v>
      </c>
      <c r="D11" s="3418" t="n">
        <v>380.3602240444522</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374.05</v>
      </c>
      <c r="D13" s="3415" t="n">
        <v>374.05</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1.52329969565217</v>
      </c>
      <c r="D14" s="3415" t="n">
        <v>1.52329969565217</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116.51753985557058</v>
      </c>
      <c r="D15" s="3418" t="n">
        <v>116.51753985557058</v>
      </c>
      <c r="E15" s="3418" t="s">
        <v>2946</v>
      </c>
      <c r="F15" s="3418" t="n">
        <v>0.01782056375804</v>
      </c>
      <c r="G15" s="3418" t="n">
        <v>-0.05494332517137</v>
      </c>
      <c r="H15" s="3418" t="n">
        <v>-0.03712276141333</v>
      </c>
      <c r="I15" s="3418" t="n">
        <v>-0.00193895509706</v>
      </c>
      <c r="J15" s="3418" t="n">
        <v>-0.94233700471462</v>
      </c>
      <c r="K15" s="3418" t="s">
        <v>2946</v>
      </c>
      <c r="L15" s="3418" t="n">
        <v>2.07640824792579</v>
      </c>
      <c r="M15" s="3418" t="n">
        <v>-6.40186108045217</v>
      </c>
      <c r="N15" s="3418" t="n">
        <v>-4.32545283252638</v>
      </c>
      <c r="O15" s="3418" t="n">
        <v>-0.2259222778</v>
      </c>
      <c r="P15" s="3418" t="n">
        <v>-109.79878950421443</v>
      </c>
      <c r="Q15" s="3418" t="s">
        <v>2946</v>
      </c>
      <c r="R15" s="3418" t="n">
        <v>419.2839369199834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0.075933333333</v>
      </c>
      <c r="D16" s="3418" t="n">
        <v>0.075933333333</v>
      </c>
      <c r="E16" s="3418" t="s">
        <v>2944</v>
      </c>
      <c r="F16" s="3418" t="n">
        <v>0.54999999999802</v>
      </c>
      <c r="G16" s="3418" t="n">
        <v>-13.54143931480922</v>
      </c>
      <c r="H16" s="3418" t="n">
        <v>-12.9914393148112</v>
      </c>
      <c r="I16" s="3418" t="n">
        <v>-2.9752714372387</v>
      </c>
      <c r="J16" s="3418" t="n">
        <v>-1.50055876343942</v>
      </c>
      <c r="K16" s="3418" t="s">
        <v>2986</v>
      </c>
      <c r="L16" s="3418" t="n">
        <v>0.041763333333</v>
      </c>
      <c r="M16" s="3418" t="n">
        <v>-1.0282466253</v>
      </c>
      <c r="N16" s="3418" t="n">
        <v>-0.986483291967</v>
      </c>
      <c r="O16" s="3418" t="n">
        <v>-0.2259222778</v>
      </c>
      <c r="P16" s="3418" t="n">
        <v>-0.11394242877</v>
      </c>
      <c r="Q16" s="3418" t="s">
        <v>2986</v>
      </c>
      <c r="R16" s="3418" t="n">
        <v>4.86327599463567</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0.075933333333</v>
      </c>
      <c r="D17" s="3415" t="n">
        <v>0.075933333333</v>
      </c>
      <c r="E17" s="3415" t="s">
        <v>2944</v>
      </c>
      <c r="F17" s="3418" t="n">
        <v>0.54999999999802</v>
      </c>
      <c r="G17" s="3418" t="n">
        <v>-13.54143931480922</v>
      </c>
      <c r="H17" s="3418" t="n">
        <v>-12.9914393148112</v>
      </c>
      <c r="I17" s="3418" t="n">
        <v>-2.9752714372387</v>
      </c>
      <c r="J17" s="3418" t="n">
        <v>-1.50055876343942</v>
      </c>
      <c r="K17" s="3418" t="s">
        <v>2986</v>
      </c>
      <c r="L17" s="3415" t="n">
        <v>0.041763333333</v>
      </c>
      <c r="M17" s="3415" t="n">
        <v>-1.0282466253</v>
      </c>
      <c r="N17" s="3418" t="n">
        <v>-0.986483291967</v>
      </c>
      <c r="O17" s="3415" t="n">
        <v>-0.2259222778</v>
      </c>
      <c r="P17" s="3415" t="n">
        <v>-0.11394242877</v>
      </c>
      <c r="Q17" s="3415" t="s">
        <v>2986</v>
      </c>
      <c r="R17" s="3418" t="n">
        <v>4.86327599463567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93.470591667</v>
      </c>
      <c r="D18" s="3418" t="n">
        <v>93.470591667</v>
      </c>
      <c r="E18" s="3418" t="s">
        <v>2944</v>
      </c>
      <c r="F18" s="3418" t="n">
        <v>0.02012186809944</v>
      </c>
      <c r="G18" s="3418" t="n">
        <v>-0.05430712566562</v>
      </c>
      <c r="H18" s="3418" t="n">
        <v>-0.03418525756618</v>
      </c>
      <c r="I18" s="3418" t="s">
        <v>2944</v>
      </c>
      <c r="J18" s="3418" t="n">
        <v>-0.80520512772759</v>
      </c>
      <c r="K18" s="3418" t="s">
        <v>2986</v>
      </c>
      <c r="L18" s="3418" t="n">
        <v>1.8808029167</v>
      </c>
      <c r="M18" s="3418" t="n">
        <v>-5.0761191677</v>
      </c>
      <c r="N18" s="3418" t="n">
        <v>-3.195316251</v>
      </c>
      <c r="O18" s="3418" t="s">
        <v>2944</v>
      </c>
      <c r="P18" s="3418" t="n">
        <v>-75.262999702</v>
      </c>
      <c r="Q18" s="3418" t="s">
        <v>2986</v>
      </c>
      <c r="R18" s="3418" t="n">
        <v>287.6804918276669</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93.470591667</v>
      </c>
      <c r="D19" s="3415" t="n">
        <v>93.470591667</v>
      </c>
      <c r="E19" s="3415" t="s">
        <v>2944</v>
      </c>
      <c r="F19" s="3418" t="n">
        <v>0.02012186809944</v>
      </c>
      <c r="G19" s="3418" t="n">
        <v>-0.05430712566562</v>
      </c>
      <c r="H19" s="3418" t="n">
        <v>-0.03418525756618</v>
      </c>
      <c r="I19" s="3418" t="s">
        <v>2944</v>
      </c>
      <c r="J19" s="3418" t="n">
        <v>-0.80520512772759</v>
      </c>
      <c r="K19" s="3418" t="s">
        <v>2986</v>
      </c>
      <c r="L19" s="3415" t="n">
        <v>1.8808029167</v>
      </c>
      <c r="M19" s="3415" t="n">
        <v>-5.0761191677</v>
      </c>
      <c r="N19" s="3418" t="n">
        <v>-3.195316251</v>
      </c>
      <c r="O19" s="3415" t="s">
        <v>2944</v>
      </c>
      <c r="P19" s="3415" t="n">
        <v>-75.262999702</v>
      </c>
      <c r="Q19" s="3415" t="s">
        <v>2986</v>
      </c>
      <c r="R19" s="3418" t="n">
        <v>287.6804918276669</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22.94489757201087</v>
      </c>
      <c r="D20" s="3418" t="n">
        <v>22.94489757201087</v>
      </c>
      <c r="E20" s="3418" t="s">
        <v>2944</v>
      </c>
      <c r="F20" s="3418" t="n">
        <v>0.00657500565224</v>
      </c>
      <c r="G20" s="3418" t="n">
        <v>-0.01256195572665</v>
      </c>
      <c r="H20" s="3418" t="n">
        <v>-0.00598695007441</v>
      </c>
      <c r="I20" s="3418" t="s">
        <v>2986</v>
      </c>
      <c r="J20" s="3418" t="n">
        <v>-1.50019677516404</v>
      </c>
      <c r="K20" s="3418" t="s">
        <v>2946</v>
      </c>
      <c r="L20" s="3418" t="n">
        <v>0.15086283122609</v>
      </c>
      <c r="M20" s="3418" t="n">
        <v>-0.28823278745217</v>
      </c>
      <c r="N20" s="3418" t="n">
        <v>-0.13736995622608</v>
      </c>
      <c r="O20" s="3418" t="s">
        <v>2986</v>
      </c>
      <c r="P20" s="3418" t="n">
        <v>-34.421861344</v>
      </c>
      <c r="Q20" s="3418" t="s">
        <v>2946</v>
      </c>
      <c r="R20" s="3418" t="n">
        <v>126.71718143416241</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22.7580625</v>
      </c>
      <c r="D21" s="3415" t="n">
        <v>22.7580625</v>
      </c>
      <c r="E21" s="3415" t="s">
        <v>2944</v>
      </c>
      <c r="F21" s="3418" t="n">
        <v>0.00592883291361</v>
      </c>
      <c r="G21" s="3418" t="n">
        <v>-0.01126478253586</v>
      </c>
      <c r="H21" s="3418" t="n">
        <v>-0.00533594962225</v>
      </c>
      <c r="I21" s="3418" t="s">
        <v>2986</v>
      </c>
      <c r="J21" s="3418" t="n">
        <v>-1.51251282238987</v>
      </c>
      <c r="K21" s="3418" t="s">
        <v>2944</v>
      </c>
      <c r="L21" s="3415" t="n">
        <v>0.13492875</v>
      </c>
      <c r="M21" s="3415" t="n">
        <v>-0.256364625</v>
      </c>
      <c r="N21" s="3418" t="n">
        <v>-0.121435875</v>
      </c>
      <c r="O21" s="3415" t="s">
        <v>2986</v>
      </c>
      <c r="P21" s="3415" t="n">
        <v>-34.421861344</v>
      </c>
      <c r="Q21" s="3415" t="s">
        <v>2944</v>
      </c>
      <c r="R21" s="3418" t="n">
        <v>126.65875646966678</v>
      </c>
      <c r="S21" s="26"/>
      <c r="T21" s="26"/>
      <c r="U21" s="26"/>
      <c r="V21" s="26"/>
      <c r="W21" s="26"/>
      <c r="X21" s="26"/>
      <c r="Y21" s="26"/>
      <c r="Z21" s="26"/>
      <c r="AA21" s="26"/>
      <c r="AB21" s="26"/>
      <c r="AC21" s="26"/>
      <c r="AD21" s="26"/>
      <c r="AE21" s="26"/>
      <c r="AF21" s="26"/>
      <c r="AG21" s="26"/>
      <c r="AH21" s="26"/>
    </row>
    <row r="22">
      <c r="A22" s="3425" t="s">
        <v>3128</v>
      </c>
      <c r="B22" s="3415" t="s">
        <v>3128</v>
      </c>
      <c r="C22" s="3418" t="n">
        <v>0.18683507201087</v>
      </c>
      <c r="D22" s="3415" t="n">
        <v>0.18683507201087</v>
      </c>
      <c r="E22" s="3415" t="s">
        <v>2944</v>
      </c>
      <c r="F22" s="3418" t="n">
        <v>0.08528420844435</v>
      </c>
      <c r="G22" s="3418" t="n">
        <v>-0.17056841688864</v>
      </c>
      <c r="H22" s="3418" t="n">
        <v>-0.0852842084443</v>
      </c>
      <c r="I22" s="3418" t="s">
        <v>2986</v>
      </c>
      <c r="J22" s="3418" t="s">
        <v>2986</v>
      </c>
      <c r="K22" s="3418" t="s">
        <v>2986</v>
      </c>
      <c r="L22" s="3415" t="n">
        <v>0.01593408122609</v>
      </c>
      <c r="M22" s="3415" t="n">
        <v>-0.03186816245217</v>
      </c>
      <c r="N22" s="3418" t="n">
        <v>-0.01593408122608</v>
      </c>
      <c r="O22" s="3415" t="s">
        <v>2986</v>
      </c>
      <c r="P22" s="3415" t="s">
        <v>2986</v>
      </c>
      <c r="Q22" s="3415" t="s">
        <v>2986</v>
      </c>
      <c r="R22" s="3418" t="n">
        <v>0.05842496449563</v>
      </c>
    </row>
    <row r="23" spans="1:34" ht="13" x14ac:dyDescent="0.15">
      <c r="A23" s="1470" t="s">
        <v>848</v>
      </c>
      <c r="B23" s="3416"/>
      <c r="C23" s="3418" t="n">
        <v>0.0054166666667</v>
      </c>
      <c r="D23" s="3418" t="n">
        <v>0.0054166666667</v>
      </c>
      <c r="E23" s="3418" t="s">
        <v>2944</v>
      </c>
      <c r="F23" s="3418" t="n">
        <v>0.55000000000277</v>
      </c>
      <c r="G23" s="3418" t="n">
        <v>-1.70999999998948</v>
      </c>
      <c r="H23" s="3418" t="n">
        <v>-1.15999999998671</v>
      </c>
      <c r="I23" s="3418" t="s">
        <v>2986</v>
      </c>
      <c r="J23" s="3418" t="n">
        <v>0.00257917948983</v>
      </c>
      <c r="K23" s="3418" t="s">
        <v>2986</v>
      </c>
      <c r="L23" s="3418" t="n">
        <v>0.0029791666667</v>
      </c>
      <c r="M23" s="3418" t="n">
        <v>-0.0092625</v>
      </c>
      <c r="N23" s="3418" t="n">
        <v>-0.0062833333333</v>
      </c>
      <c r="O23" s="3418" t="s">
        <v>2986</v>
      </c>
      <c r="P23" s="3418" t="n">
        <v>1.397055557E-5</v>
      </c>
      <c r="Q23" s="3418" t="s">
        <v>2986</v>
      </c>
      <c r="R23" s="3418" t="n">
        <v>0.02298766351834</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0.0054166666667</v>
      </c>
      <c r="D24" s="3415" t="n">
        <v>0.0054166666667</v>
      </c>
      <c r="E24" s="3415" t="s">
        <v>2944</v>
      </c>
      <c r="F24" s="3418" t="n">
        <v>0.55000000000277</v>
      </c>
      <c r="G24" s="3418" t="n">
        <v>-1.70999999998948</v>
      </c>
      <c r="H24" s="3418" t="n">
        <v>-1.15999999998671</v>
      </c>
      <c r="I24" s="3418" t="s">
        <v>2986</v>
      </c>
      <c r="J24" s="3418" t="n">
        <v>0.00257917948983</v>
      </c>
      <c r="K24" s="3418" t="s">
        <v>2986</v>
      </c>
      <c r="L24" s="3415" t="n">
        <v>0.0029791666667</v>
      </c>
      <c r="M24" s="3415" t="n">
        <v>-0.0092625</v>
      </c>
      <c r="N24" s="3418" t="n">
        <v>-0.0062833333333</v>
      </c>
      <c r="O24" s="3415" t="s">
        <v>2986</v>
      </c>
      <c r="P24" s="3415" t="n">
        <v>1.397055557E-5</v>
      </c>
      <c r="Q24" s="3415" t="s">
        <v>2986</v>
      </c>
      <c r="R24" s="3418" t="n">
        <v>0.02298766351834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0.02070061656</v>
      </c>
      <c r="D25" s="3418" t="n">
        <v>0.02070061656</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0.02070061656</v>
      </c>
      <c r="D27" s="3415" t="n">
        <v>0.02070061656</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216424.655710519</v>
      </c>
      <c r="D10" s="3418" t="n">
        <v>216424.655710519</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216424.655710519</v>
      </c>
      <c r="D11" s="3415" t="n">
        <v>216424.655710519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174.487877579</v>
      </c>
      <c r="H8" s="3418" t="n">
        <v>0.08919009716692</v>
      </c>
      <c r="I8" s="3418" t="n">
        <v>10.3115367578585</v>
      </c>
      <c r="J8" s="400"/>
    </row>
    <row r="9" spans="1:10" ht="12" customHeight="1" x14ac:dyDescent="0.15">
      <c r="A9" s="1579" t="s">
        <v>866</v>
      </c>
      <c r="B9" s="3416" t="s">
        <v>1185</v>
      </c>
      <c r="C9" s="3416" t="s">
        <v>1185</v>
      </c>
      <c r="D9" s="3416" t="s">
        <v>1185</v>
      </c>
      <c r="E9" s="3416" t="s">
        <v>1185</v>
      </c>
      <c r="F9" s="3416" t="s">
        <v>1185</v>
      </c>
      <c r="G9" s="3418" t="s">
        <v>3123</v>
      </c>
      <c r="H9" s="3418" t="n">
        <v>0.088437892456</v>
      </c>
      <c r="I9" s="3418" t="n">
        <v>0.243692134045</v>
      </c>
      <c r="J9" s="400"/>
    </row>
    <row r="10" spans="1:10" ht="12" customHeight="1" x14ac:dyDescent="0.15">
      <c r="A10" s="1585" t="s">
        <v>1428</v>
      </c>
      <c r="B10" s="3416"/>
      <c r="C10" s="3418" t="n">
        <v>28.2573002806</v>
      </c>
      <c r="D10" s="3418" t="s">
        <v>3123</v>
      </c>
      <c r="E10" s="3418" t="n">
        <v>1.99165023823151</v>
      </c>
      <c r="F10" s="3418" t="n">
        <v>8.624041632608</v>
      </c>
      <c r="G10" s="3418" t="s">
        <v>3123</v>
      </c>
      <c r="H10" s="3418" t="n">
        <v>0.088437892456</v>
      </c>
      <c r="I10" s="3418" t="n">
        <v>0.243692134045</v>
      </c>
      <c r="J10" s="400"/>
    </row>
    <row r="11" spans="1:10" ht="12" customHeight="1" x14ac:dyDescent="0.15">
      <c r="A11" s="1586" t="s">
        <v>2826</v>
      </c>
      <c r="B11" s="3416"/>
      <c r="C11" s="3418" t="n">
        <v>20.084777831</v>
      </c>
      <c r="D11" s="3418" t="s">
        <v>3123</v>
      </c>
      <c r="E11" s="3418" t="n">
        <v>2.80205533310768</v>
      </c>
      <c r="F11" s="3418" t="n">
        <v>7.91542858465787</v>
      </c>
      <c r="G11" s="3418" t="s">
        <v>3123</v>
      </c>
      <c r="H11" s="3418" t="n">
        <v>0.088437892456</v>
      </c>
      <c r="I11" s="3418" t="n">
        <v>0.15897962456</v>
      </c>
      <c r="J11" s="400"/>
    </row>
    <row r="12" spans="1:10" ht="12" customHeight="1" x14ac:dyDescent="0.15">
      <c r="A12" s="3440" t="s">
        <v>3127</v>
      </c>
      <c r="B12" s="3415" t="s">
        <v>3127</v>
      </c>
      <c r="C12" s="3415" t="n">
        <v>20.059827831</v>
      </c>
      <c r="D12" s="3418" t="s">
        <v>2962</v>
      </c>
      <c r="E12" s="3418" t="n">
        <v>2.79999999998731</v>
      </c>
      <c r="F12" s="3418" t="n">
        <v>7.92499999996635</v>
      </c>
      <c r="G12" s="3415" t="s">
        <v>2962</v>
      </c>
      <c r="H12" s="3415" t="n">
        <v>0.088263242456</v>
      </c>
      <c r="I12" s="3415" t="n">
        <v>0.15897413556</v>
      </c>
      <c r="J12" s="400"/>
    </row>
    <row r="13">
      <c r="A13" s="3440" t="s">
        <v>3126</v>
      </c>
      <c r="B13" s="3415" t="s">
        <v>3126</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8.1725224496</v>
      </c>
      <c r="D14" s="3418" t="s">
        <v>2962</v>
      </c>
      <c r="E14" s="3418" t="s">
        <v>2986</v>
      </c>
      <c r="F14" s="3418" t="n">
        <v>10.3655279024833</v>
      </c>
      <c r="G14" s="3418" t="s">
        <v>2962</v>
      </c>
      <c r="H14" s="3418" t="s">
        <v>2986</v>
      </c>
      <c r="I14" s="3418" t="n">
        <v>0.084712509485</v>
      </c>
      <c r="J14" s="400"/>
    </row>
    <row r="15" spans="1:10" ht="12" customHeight="1" x14ac:dyDescent="0.15">
      <c r="A15" s="3440" t="s">
        <v>3127</v>
      </c>
      <c r="B15" s="3415" t="s">
        <v>3127</v>
      </c>
      <c r="C15" s="3415" t="n">
        <v>8.1725224496</v>
      </c>
      <c r="D15" s="3418" t="s">
        <v>2962</v>
      </c>
      <c r="E15" s="3418" t="s">
        <v>2986</v>
      </c>
      <c r="F15" s="3418" t="n">
        <v>10.3655279024833</v>
      </c>
      <c r="G15" s="3415" t="s">
        <v>2962</v>
      </c>
      <c r="H15" s="3415" t="s">
        <v>2986</v>
      </c>
      <c r="I15" s="3415" t="n">
        <v>0.084712509485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0.02029887741142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0.02029887741142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103.78457872</v>
      </c>
      <c r="H23" s="3418" t="s">
        <v>2986</v>
      </c>
      <c r="I23" s="3418" t="n">
        <v>5.3185792175</v>
      </c>
      <c r="J23" s="400"/>
    </row>
    <row r="24" spans="1:10" ht="12" customHeight="1" x14ac:dyDescent="0.15">
      <c r="A24" s="1585" t="s">
        <v>1428</v>
      </c>
      <c r="B24" s="3416"/>
      <c r="C24" s="3418" t="n">
        <v>130.39911828</v>
      </c>
      <c r="D24" s="3418" t="n">
        <v>795.8993901871956</v>
      </c>
      <c r="E24" s="3416" t="s">
        <v>1185</v>
      </c>
      <c r="F24" s="3418" t="n">
        <v>40.78692622813339</v>
      </c>
      <c r="G24" s="3418" t="n">
        <v>103.78457872</v>
      </c>
      <c r="H24" s="3416" t="s">
        <v>1185</v>
      </c>
      <c r="I24" s="3418" t="n">
        <v>5.3185792175</v>
      </c>
      <c r="J24" s="400"/>
    </row>
    <row r="25" spans="1:10" ht="12" customHeight="1" x14ac:dyDescent="0.15">
      <c r="A25" s="1586" t="s">
        <v>2826</v>
      </c>
      <c r="B25" s="3416"/>
      <c r="C25" s="3418" t="n">
        <v>130.39911828</v>
      </c>
      <c r="D25" s="3418" t="n">
        <v>795.8993901871956</v>
      </c>
      <c r="E25" s="3416" t="s">
        <v>1185</v>
      </c>
      <c r="F25" s="3418" t="n">
        <v>40.78692622813339</v>
      </c>
      <c r="G25" s="3418" t="n">
        <v>103.78457872</v>
      </c>
      <c r="H25" s="3416" t="s">
        <v>1185</v>
      </c>
      <c r="I25" s="3418" t="n">
        <v>5.3185792175</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130.39911828</v>
      </c>
      <c r="D27" s="3418" t="n">
        <v>795.8993901871956</v>
      </c>
      <c r="E27" s="3416" t="s">
        <v>1185</v>
      </c>
      <c r="F27" s="3418" t="n">
        <v>40.78692622813339</v>
      </c>
      <c r="G27" s="3415" t="n">
        <v>103.78457872</v>
      </c>
      <c r="H27" s="3416" t="s">
        <v>1185</v>
      </c>
      <c r="I27" s="3415" t="n">
        <v>5.3185792175</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70.703298859</v>
      </c>
      <c r="H37" s="3418" t="s">
        <v>2986</v>
      </c>
      <c r="I37" s="3418" t="n">
        <v>4.6223140573225</v>
      </c>
      <c r="J37" s="400"/>
    </row>
    <row r="38" spans="1:10" ht="12" customHeight="1" x14ac:dyDescent="0.15">
      <c r="A38" s="1585" t="s">
        <v>1428</v>
      </c>
      <c r="B38" s="3416"/>
      <c r="C38" s="3418" t="n">
        <v>84.140975202</v>
      </c>
      <c r="D38" s="3418" t="n">
        <v>840.2956905272404</v>
      </c>
      <c r="E38" s="3416" t="s">
        <v>1185</v>
      </c>
      <c r="F38" s="3418" t="n">
        <v>54.93535160753199</v>
      </c>
      <c r="G38" s="3418" t="n">
        <v>70.703298859</v>
      </c>
      <c r="H38" s="3416" t="s">
        <v>1185</v>
      </c>
      <c r="I38" s="3418" t="n">
        <v>4.6223140573225</v>
      </c>
      <c r="J38" s="400"/>
    </row>
    <row r="39" spans="1:10" ht="12" customHeight="1" x14ac:dyDescent="0.15">
      <c r="A39" s="1586" t="s">
        <v>2826</v>
      </c>
      <c r="B39" s="3416"/>
      <c r="C39" s="3418" t="n">
        <v>84.140975202</v>
      </c>
      <c r="D39" s="3418" t="n">
        <v>840.2956905272404</v>
      </c>
      <c r="E39" s="3416" t="s">
        <v>1185</v>
      </c>
      <c r="F39" s="3418" t="n">
        <v>54.93535160753199</v>
      </c>
      <c r="G39" s="3418" t="n">
        <v>70.703298859</v>
      </c>
      <c r="H39" s="3416" t="s">
        <v>1185</v>
      </c>
      <c r="I39" s="3418" t="n">
        <v>4.6223140573225</v>
      </c>
      <c r="J39" s="400"/>
    </row>
    <row r="40" spans="1:10" ht="12" customHeight="1" x14ac:dyDescent="0.15">
      <c r="A40" s="3440" t="s">
        <v>3127</v>
      </c>
      <c r="B40" s="3415" t="s">
        <v>3127</v>
      </c>
      <c r="C40" s="3415" t="n">
        <v>79.349302027</v>
      </c>
      <c r="D40" s="3418" t="n">
        <v>891.0386991802644</v>
      </c>
      <c r="E40" s="3416" t="s">
        <v>1185</v>
      </c>
      <c r="F40" s="3418" t="n">
        <v>58.20494728521325</v>
      </c>
      <c r="G40" s="3415" t="n">
        <v>70.703298859</v>
      </c>
      <c r="H40" s="3416" t="s">
        <v>1185</v>
      </c>
      <c r="I40" s="3415" t="n">
        <v>4.6185219416</v>
      </c>
      <c r="J40" s="400"/>
    </row>
    <row r="41">
      <c r="A41" s="3440" t="s">
        <v>3126</v>
      </c>
      <c r="B41" s="3415" t="s">
        <v>3126</v>
      </c>
      <c r="C41" s="3415" t="n">
        <v>0.142035</v>
      </c>
      <c r="D41" s="3418" t="s">
        <v>2986</v>
      </c>
      <c r="E41" s="3416" t="s">
        <v>1185</v>
      </c>
      <c r="F41" s="3418" t="n">
        <v>1.4</v>
      </c>
      <c r="G41" s="3415" t="s">
        <v>2986</v>
      </c>
      <c r="H41" s="3416" t="s">
        <v>1185</v>
      </c>
      <c r="I41" s="3415" t="n">
        <v>1.98849E-4</v>
      </c>
    </row>
    <row r="42">
      <c r="A42" s="3440" t="s">
        <v>3128</v>
      </c>
      <c r="B42" s="3415" t="s">
        <v>3128</v>
      </c>
      <c r="C42" s="3415" t="n">
        <v>4.649638175</v>
      </c>
      <c r="D42" s="3418" t="s">
        <v>2986</v>
      </c>
      <c r="E42" s="3416" t="s">
        <v>1185</v>
      </c>
      <c r="F42" s="3418" t="n">
        <v>0.77280566514189</v>
      </c>
      <c r="G42" s="3415" t="s">
        <v>2986</v>
      </c>
      <c r="H42" s="3416" t="s">
        <v>1185</v>
      </c>
      <c r="I42" s="3415" t="n">
        <v>0.0035932667225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0.126951348991</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0.0086959884358</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0.0086959884358</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0.0086959884358</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0.49425682849</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0.49425682849</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0.49425682849</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0.073964148991</v>
      </c>
      <c r="J73" s="400"/>
    </row>
    <row r="74" spans="1:10" ht="12" customHeight="1" x14ac:dyDescent="0.15">
      <c r="A74" s="3438" t="s">
        <v>3148</v>
      </c>
      <c r="B74" s="3416"/>
      <c r="C74" s="3418" t="n">
        <v>1.3944333333</v>
      </c>
      <c r="D74" s="3418" t="s">
        <v>2986</v>
      </c>
      <c r="E74" s="3418" t="s">
        <v>2986</v>
      </c>
      <c r="F74" s="3418" t="n">
        <v>53.04244184694003</v>
      </c>
      <c r="G74" s="3418" t="s">
        <v>2986</v>
      </c>
      <c r="H74" s="3418" t="s">
        <v>2986</v>
      </c>
      <c r="I74" s="3418" t="n">
        <v>0.073964148991</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217358.44301519115</v>
      </c>
      <c r="C9" s="3418" t="n">
        <v>4.2140903296E-4</v>
      </c>
      <c r="D9" s="3418" t="n">
        <v>0.14393784629151</v>
      </c>
      <c r="E9" s="26"/>
      <c r="F9" s="26"/>
      <c r="G9" s="26"/>
    </row>
    <row r="10" spans="1:7" x14ac:dyDescent="0.15">
      <c r="A10" s="1579" t="s">
        <v>733</v>
      </c>
      <c r="B10" s="3418" t="n">
        <v>484.645141695</v>
      </c>
      <c r="C10" s="3418" t="s">
        <v>3123</v>
      </c>
      <c r="D10" s="3418" t="s">
        <v>3123</v>
      </c>
      <c r="E10" s="26"/>
      <c r="F10" s="26"/>
      <c r="G10" s="26"/>
    </row>
    <row r="11" spans="1:7" x14ac:dyDescent="0.15">
      <c r="A11" s="1594" t="s">
        <v>734</v>
      </c>
      <c r="B11" s="3415" t="n">
        <v>413.46974735</v>
      </c>
      <c r="C11" s="3418" t="s">
        <v>2986</v>
      </c>
      <c r="D11" s="3415" t="s">
        <v>2986</v>
      </c>
      <c r="E11" s="26"/>
      <c r="F11" s="26"/>
      <c r="G11" s="26"/>
    </row>
    <row r="12" spans="1:7" ht="13" x14ac:dyDescent="0.15">
      <c r="A12" s="1594" t="s">
        <v>1441</v>
      </c>
      <c r="B12" s="3418" t="n">
        <v>71.175394345</v>
      </c>
      <c r="C12" s="3418" t="s">
        <v>2962</v>
      </c>
      <c r="D12" s="3418" t="s">
        <v>2962</v>
      </c>
      <c r="E12" s="26"/>
      <c r="F12" s="26"/>
      <c r="G12" s="26"/>
    </row>
    <row r="13" spans="1:7" x14ac:dyDescent="0.15">
      <c r="A13" s="3438" t="s">
        <v>3149</v>
      </c>
      <c r="B13" s="3415" t="n">
        <v>71.175394345</v>
      </c>
      <c r="C13" s="3418" t="s">
        <v>2962</v>
      </c>
      <c r="D13" s="3415" t="s">
        <v>2962</v>
      </c>
      <c r="E13" s="26"/>
      <c r="F13" s="26"/>
      <c r="G13" s="26"/>
    </row>
    <row r="14" spans="1:7" ht="13" x14ac:dyDescent="0.15">
      <c r="A14" s="1579" t="s">
        <v>892</v>
      </c>
      <c r="B14" s="3418" t="n">
        <v>44.36683692121</v>
      </c>
      <c r="C14" s="3418" t="n">
        <v>0.00294544244422</v>
      </c>
      <c r="D14" s="3418" t="n">
        <v>2.0535423006E-4</v>
      </c>
      <c r="E14" s="26"/>
      <c r="F14" s="26"/>
      <c r="G14" s="26"/>
    </row>
    <row r="15" spans="1:7" ht="13" x14ac:dyDescent="0.15">
      <c r="A15" s="1594" t="s">
        <v>893</v>
      </c>
      <c r="B15" s="3418" t="n">
        <v>44.36683692121</v>
      </c>
      <c r="C15" s="3418" t="n">
        <v>0.00294544244422</v>
      </c>
      <c r="D15" s="3418" t="n">
        <v>2.0535423006E-4</v>
      </c>
      <c r="E15" s="26"/>
      <c r="F15" s="26"/>
      <c r="G15" s="26"/>
    </row>
    <row r="16" spans="1:7" x14ac:dyDescent="0.15">
      <c r="A16" s="3438" t="s">
        <v>3150</v>
      </c>
      <c r="B16" s="3415" t="n">
        <v>0.24922358821</v>
      </c>
      <c r="C16" s="3418" t="n">
        <v>0.52434829914063</v>
      </c>
      <c r="D16" s="3415" t="n">
        <v>2.0535423006E-4</v>
      </c>
      <c r="E16" s="26"/>
      <c r="F16" s="26"/>
      <c r="G16" s="26"/>
    </row>
    <row r="17">
      <c r="A17" s="3438" t="s">
        <v>3151</v>
      </c>
      <c r="B17" s="3415" t="n">
        <v>44.117613333</v>
      </c>
      <c r="C17" s="3418" t="s">
        <v>2962</v>
      </c>
      <c r="D17" s="3415" t="s">
        <v>2962</v>
      </c>
    </row>
    <row r="18" spans="1:7" x14ac:dyDescent="0.15">
      <c r="A18" s="1579" t="s">
        <v>894</v>
      </c>
      <c r="B18" s="3418" t="n">
        <v>242.10354446164</v>
      </c>
      <c r="C18" s="3418" t="n">
        <v>4.087765433E-5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0.10354446164</v>
      </c>
      <c r="C20" s="3418" t="n">
        <v>0.09557850652733</v>
      </c>
      <c r="D20" s="3418" t="n">
        <v>1.555183929E-5</v>
      </c>
      <c r="E20" s="26"/>
      <c r="F20" s="26"/>
      <c r="G20" s="26"/>
    </row>
    <row r="21" spans="1:7" x14ac:dyDescent="0.15">
      <c r="A21" s="3438" t="s">
        <v>3152</v>
      </c>
      <c r="B21" s="3415" t="n">
        <v>0.10354446164</v>
      </c>
      <c r="C21" s="3418" t="n">
        <v>0.09557850652733</v>
      </c>
      <c r="D21" s="3415" t="n">
        <v>1.555183929E-5</v>
      </c>
      <c r="E21" s="26"/>
      <c r="F21" s="26"/>
      <c r="G21" s="26"/>
    </row>
    <row r="22">
      <c r="A22" s="3438" t="s">
        <v>3153</v>
      </c>
      <c r="B22" s="3415" t="s">
        <v>2962</v>
      </c>
      <c r="C22" s="3418" t="s">
        <v>2962</v>
      </c>
      <c r="D22" s="3415" t="s">
        <v>2962</v>
      </c>
    </row>
    <row r="23" spans="1:7" x14ac:dyDescent="0.15">
      <c r="A23" s="1579" t="s">
        <v>896</v>
      </c>
      <c r="B23" s="3418" t="n">
        <v>105.703489647667</v>
      </c>
      <c r="C23" s="3418" t="s">
        <v>2986</v>
      </c>
      <c r="D23" s="3418" t="s">
        <v>2986</v>
      </c>
      <c r="E23" s="26"/>
      <c r="F23" s="26"/>
      <c r="G23" s="26"/>
    </row>
    <row r="24" spans="1:7" x14ac:dyDescent="0.15">
      <c r="A24" s="1594" t="s">
        <v>835</v>
      </c>
      <c r="B24" s="3415" t="n">
        <v>103.786772981</v>
      </c>
      <c r="C24" s="3418" t="s">
        <v>2986</v>
      </c>
      <c r="D24" s="3415" t="s">
        <v>2986</v>
      </c>
      <c r="E24" s="26"/>
      <c r="F24" s="26"/>
      <c r="G24" s="26"/>
    </row>
    <row r="25" spans="1:7" ht="13" x14ac:dyDescent="0.15">
      <c r="A25" s="1594" t="s">
        <v>1443</v>
      </c>
      <c r="B25" s="3418" t="n">
        <v>1.916716666667</v>
      </c>
      <c r="C25" s="3418" t="s">
        <v>2986</v>
      </c>
      <c r="D25" s="3418" t="s">
        <v>2986</v>
      </c>
      <c r="E25" s="26"/>
      <c r="F25" s="26"/>
      <c r="G25" s="26"/>
    </row>
    <row r="26" spans="1:7" ht="13" x14ac:dyDescent="0.15">
      <c r="A26" s="1607" t="s">
        <v>897</v>
      </c>
      <c r="B26" s="3418" t="n">
        <v>121.112212465633</v>
      </c>
      <c r="C26" s="3418" t="n">
        <v>0.75513635516139</v>
      </c>
      <c r="D26" s="3418" t="n">
        <v>0.14371694022216</v>
      </c>
      <c r="E26" s="26"/>
      <c r="F26" s="26"/>
      <c r="G26" s="26"/>
    </row>
    <row r="27" spans="1:7" x14ac:dyDescent="0.15">
      <c r="A27" s="1594" t="s">
        <v>843</v>
      </c>
      <c r="B27" s="3415" t="n">
        <v>4.8076249653</v>
      </c>
      <c r="C27" s="3418" t="s">
        <v>2986</v>
      </c>
      <c r="D27" s="3415" t="s">
        <v>2986</v>
      </c>
      <c r="E27" s="26"/>
      <c r="F27" s="26"/>
      <c r="G27" s="26"/>
    </row>
    <row r="28" spans="1:7" ht="13" x14ac:dyDescent="0.15">
      <c r="A28" s="1594" t="s">
        <v>1444</v>
      </c>
      <c r="B28" s="3418" t="n">
        <v>116.304587500333</v>
      </c>
      <c r="C28" s="3418" t="n">
        <v>0.78635105160033</v>
      </c>
      <c r="D28" s="3418" t="n">
        <v>0.14371694022216</v>
      </c>
      <c r="E28" s="26"/>
      <c r="F28" s="26"/>
      <c r="G28" s="26"/>
    </row>
    <row r="29" spans="1:7" x14ac:dyDescent="0.15">
      <c r="A29" s="3438" t="s">
        <v>3154</v>
      </c>
      <c r="B29" s="3415" t="n">
        <v>0.075933333333</v>
      </c>
      <c r="C29" s="3418" t="n">
        <v>0.68723198234798</v>
      </c>
      <c r="D29" s="3415" t="n">
        <v>8.200313816E-5</v>
      </c>
      <c r="E29" s="26"/>
      <c r="F29" s="26"/>
      <c r="G29" s="26"/>
    </row>
    <row r="30">
      <c r="A30" s="3438" t="s">
        <v>3155</v>
      </c>
      <c r="B30" s="3415" t="n">
        <v>93.470591667</v>
      </c>
      <c r="C30" s="3418" t="n">
        <v>0.67100427310665</v>
      </c>
      <c r="D30" s="3415" t="n">
        <v>0.098558690086</v>
      </c>
    </row>
    <row r="31">
      <c r="A31" s="3438" t="s">
        <v>3156</v>
      </c>
      <c r="B31" s="3415" t="n">
        <v>22.7580625</v>
      </c>
      <c r="C31" s="3418" t="n">
        <v>1.2604273519889</v>
      </c>
      <c r="D31" s="3415" t="n">
        <v>0.045076246998</v>
      </c>
    </row>
    <row r="32" spans="1:7" ht="13" x14ac:dyDescent="0.15">
      <c r="A32" s="1607" t="s">
        <v>898</v>
      </c>
      <c r="B32" s="3415" t="n">
        <v>216360.51179</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5.560434E-5</v>
      </c>
      <c r="K8" s="3418" t="n">
        <v>5.076918E-6</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33.3</v>
      </c>
      <c r="F31" s="3418" t="s">
        <v>3123</v>
      </c>
      <c r="G31" s="3418" t="n">
        <v>0.0016698</v>
      </c>
      <c r="H31" s="3418" t="n">
        <v>1.5246E-4</v>
      </c>
      <c r="I31" s="3418" t="s">
        <v>3123</v>
      </c>
      <c r="J31" s="3418" t="n">
        <v>5.560434E-5</v>
      </c>
      <c r="K31" s="3418" t="n">
        <v>5.076918E-6</v>
      </c>
      <c r="L31" s="336"/>
      <c r="M31" s="26"/>
      <c r="N31" s="26"/>
      <c r="O31" s="26"/>
    </row>
    <row r="32" spans="1:15" ht="13" x14ac:dyDescent="0.15">
      <c r="A32" s="1625" t="s">
        <v>911</v>
      </c>
      <c r="B32" s="3416"/>
      <c r="C32" s="3416" t="s">
        <v>1185</v>
      </c>
      <c r="D32" s="3418" t="s">
        <v>3170</v>
      </c>
      <c r="E32" s="3418" t="n">
        <v>33.3</v>
      </c>
      <c r="F32" s="3418" t="s">
        <v>3123</v>
      </c>
      <c r="G32" s="3418" t="n">
        <v>0.0016698</v>
      </c>
      <c r="H32" s="3418" t="n">
        <v>1.5246E-4</v>
      </c>
      <c r="I32" s="3418" t="s">
        <v>3123</v>
      </c>
      <c r="J32" s="3418" t="n">
        <v>5.560434E-5</v>
      </c>
      <c r="K32" s="3418" t="n">
        <v>5.076918E-6</v>
      </c>
      <c r="L32" s="26"/>
      <c r="M32" s="26"/>
      <c r="N32" s="26"/>
      <c r="O32" s="26"/>
    </row>
    <row r="33" spans="1:15" x14ac:dyDescent="0.15">
      <c r="A33" s="1626" t="s">
        <v>909</v>
      </c>
      <c r="B33" s="3416"/>
      <c r="C33" s="3416" t="s">
        <v>1185</v>
      </c>
      <c r="D33" s="3418" t="s">
        <v>3170</v>
      </c>
      <c r="E33" s="3418" t="n">
        <v>33.3</v>
      </c>
      <c r="F33" s="3418" t="s">
        <v>2962</v>
      </c>
      <c r="G33" s="3418" t="n">
        <v>0.0016698</v>
      </c>
      <c r="H33" s="3418" t="n">
        <v>1.5246E-4</v>
      </c>
      <c r="I33" s="3418" t="s">
        <v>2962</v>
      </c>
      <c r="J33" s="3418" t="n">
        <v>5.560434E-5</v>
      </c>
      <c r="K33" s="3418" t="n">
        <v>5.076918E-6</v>
      </c>
      <c r="L33" s="336"/>
      <c r="M33" s="26"/>
      <c r="N33" s="26"/>
      <c r="O33" s="26"/>
    </row>
    <row r="34" spans="1:15" x14ac:dyDescent="0.15">
      <c r="A34" s="3438" t="s">
        <v>3127</v>
      </c>
      <c r="B34" s="3415" t="s">
        <v>3127</v>
      </c>
      <c r="C34" s="3415" t="s">
        <v>3171</v>
      </c>
      <c r="D34" s="3415" t="s">
        <v>3170</v>
      </c>
      <c r="E34" s="3415" t="n">
        <v>33.3</v>
      </c>
      <c r="F34" s="3418" t="s">
        <v>2962</v>
      </c>
      <c r="G34" s="3418" t="n">
        <v>0.0016698</v>
      </c>
      <c r="H34" s="3418" t="n">
        <v>1.5246E-4</v>
      </c>
      <c r="I34" s="3415" t="s">
        <v>2962</v>
      </c>
      <c r="J34" s="3415" t="n">
        <v>5.560434E-5</v>
      </c>
      <c r="K34" s="3415" t="n">
        <v>5.076918E-6</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167681.844042</v>
      </c>
      <c r="C29" s="3418" t="n">
        <v>-124606.340928</v>
      </c>
      <c r="D29" s="3416" t="s">
        <v>1185</v>
      </c>
      <c r="E29" s="3418" t="n">
        <v>43.075503114</v>
      </c>
      <c r="F29" s="3418" t="n">
        <v>-157.94351141</v>
      </c>
      <c r="G29" s="294"/>
      <c r="H29" s="294"/>
      <c r="I29" s="294"/>
    </row>
    <row r="30" spans="1:9" ht="13" x14ac:dyDescent="0.15">
      <c r="A30" s="1664" t="s">
        <v>929</v>
      </c>
      <c r="B30" s="3418" t="n">
        <v>122564.142089</v>
      </c>
      <c r="C30" s="3418" t="n">
        <v>-112169.826426</v>
      </c>
      <c r="D30" s="3416" t="s">
        <v>1185</v>
      </c>
      <c r="E30" s="3418" t="n">
        <v>10.394315663</v>
      </c>
      <c r="F30" s="3418" t="n">
        <v>-38.11249076</v>
      </c>
      <c r="G30" s="294"/>
      <c r="H30" s="294"/>
      <c r="I30" s="294"/>
    </row>
    <row r="31" spans="1:9" x14ac:dyDescent="0.15">
      <c r="A31" s="3425" t="s">
        <v>3174</v>
      </c>
      <c r="B31" s="3415" t="n">
        <v>48375.830938</v>
      </c>
      <c r="C31" s="3415" t="n">
        <v>-76547.660356</v>
      </c>
      <c r="D31" s="3415" t="n">
        <v>35.0</v>
      </c>
      <c r="E31" s="3415" t="n">
        <v>-28.171829418</v>
      </c>
      <c r="F31" s="3415" t="n">
        <v>103.29670787</v>
      </c>
      <c r="G31" s="294"/>
      <c r="H31" s="294"/>
      <c r="I31" s="294"/>
    </row>
    <row r="32">
      <c r="A32" s="3425" t="s">
        <v>930</v>
      </c>
      <c r="B32" s="3415" t="n">
        <v>74188.311151</v>
      </c>
      <c r="C32" s="3415" t="n">
        <v>-35622.16607</v>
      </c>
      <c r="D32" s="3415" t="n">
        <v>25.0</v>
      </c>
      <c r="E32" s="3415" t="n">
        <v>38.566145081</v>
      </c>
      <c r="F32" s="3415" t="n">
        <v>-141.40919863</v>
      </c>
    </row>
    <row r="33" spans="1:9" x14ac:dyDescent="0.15">
      <c r="A33" s="1664" t="s">
        <v>931</v>
      </c>
      <c r="B33" s="3415" t="n">
        <v>45117.701953</v>
      </c>
      <c r="C33" s="3415" t="n">
        <v>-12436.514502</v>
      </c>
      <c r="D33" s="3415" t="n">
        <v>2.0</v>
      </c>
      <c r="E33" s="3415" t="n">
        <v>32.681187451</v>
      </c>
      <c r="F33" s="3415" t="n">
        <v>-119.83102065</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66986.037753</v>
      </c>
      <c r="C36" s="3418" t="n">
        <v>-37628.657488</v>
      </c>
      <c r="D36" s="3416" t="s">
        <v>1185</v>
      </c>
      <c r="E36" s="3418" t="n">
        <v>29.35738026646</v>
      </c>
      <c r="F36" s="3418" t="n">
        <v>-107.6437276427</v>
      </c>
      <c r="G36" s="294"/>
      <c r="H36" s="294"/>
      <c r="I36" s="294"/>
    </row>
    <row r="37" spans="1:9" ht="13" x14ac:dyDescent="0.15">
      <c r="A37" s="1693" t="s">
        <v>929</v>
      </c>
      <c r="B37" s="3418" t="n">
        <v>39004.588216</v>
      </c>
      <c r="C37" s="3418" t="n">
        <v>-25402.631097</v>
      </c>
      <c r="D37" s="3416" t="s">
        <v>1185</v>
      </c>
      <c r="E37" s="3418" t="n">
        <v>13.60195712046</v>
      </c>
      <c r="F37" s="3418" t="n">
        <v>-49.8738427737</v>
      </c>
      <c r="G37" s="294"/>
      <c r="H37" s="294"/>
      <c r="I37" s="294"/>
    </row>
    <row r="38" spans="1:9" x14ac:dyDescent="0.15">
      <c r="A38" s="3425" t="s">
        <v>3174</v>
      </c>
      <c r="B38" s="3415" t="n">
        <v>12833.925189</v>
      </c>
      <c r="C38" s="3415" t="n">
        <v>-13107.550731</v>
      </c>
      <c r="D38" s="3415" t="n">
        <v>35.0</v>
      </c>
      <c r="E38" s="3415" t="n">
        <v>-0.27362554154</v>
      </c>
      <c r="F38" s="3415" t="n">
        <v>1.0032936523</v>
      </c>
      <c r="G38" s="294"/>
      <c r="H38" s="294"/>
      <c r="I38" s="294"/>
    </row>
    <row r="39">
      <c r="A39" s="3425" t="s">
        <v>930</v>
      </c>
      <c r="B39" s="3415" t="n">
        <v>26170.663027</v>
      </c>
      <c r="C39" s="3415" t="n">
        <v>-12295.080366</v>
      </c>
      <c r="D39" s="3415" t="n">
        <v>25.0</v>
      </c>
      <c r="E39" s="3415" t="n">
        <v>13.875582662</v>
      </c>
      <c r="F39" s="3415" t="n">
        <v>-50.877136426</v>
      </c>
    </row>
    <row r="40" spans="1:9" x14ac:dyDescent="0.15">
      <c r="A40" s="1695" t="s">
        <v>931</v>
      </c>
      <c r="B40" s="3415" t="n">
        <v>27981.449537</v>
      </c>
      <c r="C40" s="3415" t="n">
        <v>-12226.026391</v>
      </c>
      <c r="D40" s="3415" t="n">
        <v>2.0</v>
      </c>
      <c r="E40" s="3415" t="n">
        <v>15.755423146</v>
      </c>
      <c r="F40" s="3415" t="n">
        <v>-57.769884869</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0.386</v>
      </c>
      <c r="C52" s="421"/>
      <c r="D52" s="421"/>
      <c r="E52" s="421"/>
      <c r="F52" s="421"/>
      <c r="G52" s="421"/>
      <c r="H52" s="421"/>
      <c r="I52" s="421"/>
      <c r="J52" s="421"/>
      <c r="K52" s="26"/>
      <c r="L52" s="26"/>
      <c r="M52" s="26"/>
      <c r="N52" s="26"/>
      <c r="O52" s="26"/>
      <c r="P52" s="26"/>
    </row>
    <row r="53" spans="1:16" ht="15.75" customHeight="1" x14ac:dyDescent="0.15">
      <c r="A53" s="3425" t="s">
        <v>3174</v>
      </c>
      <c r="B53" s="3415" t="n">
        <v>0.26088466967</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s">
        <v>1185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24.43262807958522</v>
      </c>
      <c r="C7" s="3417" t="n">
        <v>56.92640783292175</v>
      </c>
      <c r="D7" s="3417" t="n">
        <v>0.88966638146514</v>
      </c>
      <c r="E7" s="3417" t="n">
        <v>0.14263129333951</v>
      </c>
      <c r="F7" s="3417" t="n">
        <v>1.96541110979397</v>
      </c>
      <c r="G7" s="3417" t="n">
        <v>1.59081008189107</v>
      </c>
      <c r="H7" s="3417" t="n">
        <v>0.8031269821923</v>
      </c>
      <c r="I7" s="26"/>
      <c r="J7" s="26"/>
      <c r="K7" s="26"/>
      <c r="L7" s="26"/>
    </row>
    <row r="8" spans="1:12" ht="12" customHeight="1" x14ac:dyDescent="0.15">
      <c r="A8" s="1709" t="s">
        <v>985</v>
      </c>
      <c r="B8" s="3417" t="s">
        <v>2946</v>
      </c>
      <c r="C8" s="3417" t="n">
        <v>52.3091959049883</v>
      </c>
      <c r="D8" s="3416" t="s">
        <v>1185</v>
      </c>
      <c r="E8" s="3417" t="s">
        <v>2946</v>
      </c>
      <c r="F8" s="3417" t="s">
        <v>2946</v>
      </c>
      <c r="G8" s="3417" t="n">
        <v>1.3146859926</v>
      </c>
      <c r="H8" s="3416" t="s">
        <v>1185</v>
      </c>
      <c r="I8" s="26"/>
      <c r="J8" s="26"/>
      <c r="K8" s="26"/>
      <c r="L8" s="26"/>
    </row>
    <row r="9" spans="1:12" ht="12" customHeight="1" x14ac:dyDescent="0.15">
      <c r="A9" s="1087" t="s">
        <v>986</v>
      </c>
      <c r="B9" s="3417" t="s">
        <v>2946</v>
      </c>
      <c r="C9" s="3417" t="n">
        <v>52.2918133335183</v>
      </c>
      <c r="D9" s="3416" t="s">
        <v>1185</v>
      </c>
      <c r="E9" s="3415" t="s">
        <v>2986</v>
      </c>
      <c r="F9" s="3415" t="s">
        <v>2986</v>
      </c>
      <c r="G9" s="3415" t="n">
        <v>1.3146859926</v>
      </c>
      <c r="H9" s="3416" t="s">
        <v>1185</v>
      </c>
      <c r="I9" s="26"/>
      <c r="J9" s="26"/>
      <c r="K9" s="26"/>
      <c r="L9" s="26"/>
    </row>
    <row r="10" spans="1:12" ht="12" customHeight="1" x14ac:dyDescent="0.15">
      <c r="A10" s="1087" t="s">
        <v>987</v>
      </c>
      <c r="B10" s="3417" t="s">
        <v>2977</v>
      </c>
      <c r="C10" s="3417" t="n">
        <v>0.01738257147</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1.8940848</v>
      </c>
      <c r="D12" s="3417" t="n">
        <v>0.09888828</v>
      </c>
      <c r="E12" s="3417" t="s">
        <v>2946</v>
      </c>
      <c r="F12" s="3417" t="n">
        <v>0.21587115</v>
      </c>
      <c r="G12" s="3417" t="s">
        <v>2946</v>
      </c>
      <c r="H12" s="3416" t="s">
        <v>1185</v>
      </c>
      <c r="I12" s="26"/>
      <c r="J12" s="26"/>
      <c r="K12" s="26"/>
      <c r="L12" s="26"/>
    </row>
    <row r="13" spans="1:12" ht="12.75" customHeight="1" x14ac:dyDescent="0.15">
      <c r="A13" s="1715" t="s">
        <v>991</v>
      </c>
      <c r="B13" s="3416" t="s">
        <v>1185</v>
      </c>
      <c r="C13" s="3417" t="n">
        <v>1.4119248</v>
      </c>
      <c r="D13" s="3417" t="n">
        <v>0.09888828</v>
      </c>
      <c r="E13" s="3415" t="s">
        <v>2977</v>
      </c>
      <c r="F13" s="3415" t="n">
        <v>0.21587115</v>
      </c>
      <c r="G13" s="3415" t="s">
        <v>2977</v>
      </c>
      <c r="H13" s="3416" t="s">
        <v>1185</v>
      </c>
      <c r="I13" s="26"/>
      <c r="J13" s="26"/>
      <c r="K13" s="26"/>
      <c r="L13" s="26"/>
    </row>
    <row r="14" spans="1:12" ht="12.75" customHeight="1" x14ac:dyDescent="0.15">
      <c r="A14" s="1715" t="s">
        <v>992</v>
      </c>
      <c r="B14" s="3416" t="s">
        <v>1185</v>
      </c>
      <c r="C14" s="3417" t="n">
        <v>0.48216</v>
      </c>
      <c r="D14" s="3417" t="s">
        <v>2946</v>
      </c>
      <c r="E14" s="3415" t="s">
        <v>2977</v>
      </c>
      <c r="F14" s="3415" t="s">
        <v>2977</v>
      </c>
      <c r="G14" s="3415" t="s">
        <v>2977</v>
      </c>
      <c r="H14" s="3416" t="s">
        <v>1185</v>
      </c>
      <c r="I14" s="26"/>
      <c r="J14" s="26"/>
      <c r="K14" s="26"/>
      <c r="L14" s="26"/>
    </row>
    <row r="15" spans="1:12" ht="12" customHeight="1" x14ac:dyDescent="0.15">
      <c r="A15" s="1709" t="s">
        <v>993</v>
      </c>
      <c r="B15" s="3417" t="n">
        <v>2.61041497480222</v>
      </c>
      <c r="C15" s="3417" t="n">
        <v>0.11075128955545</v>
      </c>
      <c r="D15" s="3417" t="n">
        <v>0.00321898485589</v>
      </c>
      <c r="E15" s="3417" t="n">
        <v>0.09183810788418</v>
      </c>
      <c r="F15" s="3417" t="n">
        <v>0.94708536341936</v>
      </c>
      <c r="G15" s="3417" t="n">
        <v>0.02177679004954</v>
      </c>
      <c r="H15" s="3417" t="n">
        <v>0.00704752877272</v>
      </c>
      <c r="I15" s="26"/>
      <c r="J15" s="26"/>
      <c r="K15" s="26"/>
      <c r="L15" s="26"/>
    </row>
    <row r="16" spans="1:12" ht="12" customHeight="1" x14ac:dyDescent="0.15">
      <c r="A16" s="1087" t="s">
        <v>994</v>
      </c>
      <c r="B16" s="3417" t="s">
        <v>2944</v>
      </c>
      <c r="C16" s="3417" t="n">
        <v>5.4052344E-4</v>
      </c>
      <c r="D16" s="3417" t="n">
        <v>6.75659484E-4</v>
      </c>
      <c r="E16" s="3415" t="n">
        <v>0.03791961</v>
      </c>
      <c r="F16" s="3415" t="n">
        <v>4.5966E-4</v>
      </c>
      <c r="G16" s="3415" t="n">
        <v>9.21522E-4</v>
      </c>
      <c r="H16" s="3415" t="n">
        <v>0.0051824235</v>
      </c>
      <c r="I16" s="26"/>
      <c r="J16" s="26"/>
      <c r="K16" s="26"/>
      <c r="L16" s="26"/>
    </row>
    <row r="17" spans="1:12" ht="12" customHeight="1" x14ac:dyDescent="0.15">
      <c r="A17" s="1087" t="s">
        <v>995</v>
      </c>
      <c r="B17" s="3417" t="n">
        <v>2.61041497480222</v>
      </c>
      <c r="C17" s="3417" t="n">
        <v>0.11021076611545</v>
      </c>
      <c r="D17" s="3417" t="n">
        <v>0.00254332537189</v>
      </c>
      <c r="E17" s="3415" t="n">
        <v>0.05391849788418</v>
      </c>
      <c r="F17" s="3415" t="n">
        <v>0.94662570341936</v>
      </c>
      <c r="G17" s="3415" t="n">
        <v>0.02085526804954</v>
      </c>
      <c r="H17" s="3415" t="n">
        <v>0.00186510527272</v>
      </c>
      <c r="I17" s="26"/>
      <c r="J17" s="26"/>
      <c r="K17" s="26"/>
      <c r="L17" s="26"/>
    </row>
    <row r="18" spans="1:12" ht="12.75" customHeight="1" x14ac:dyDescent="0.15">
      <c r="A18" s="1709" t="s">
        <v>996</v>
      </c>
      <c r="B18" s="3416" t="s">
        <v>1185</v>
      </c>
      <c r="C18" s="3417" t="n">
        <v>2.504209576093</v>
      </c>
      <c r="D18" s="3417" t="n">
        <v>0.78755911660925</v>
      </c>
      <c r="E18" s="3417" t="s">
        <v>2987</v>
      </c>
      <c r="F18" s="3417" t="s">
        <v>2987</v>
      </c>
      <c r="G18" s="3417" t="n">
        <v>0.01266323243</v>
      </c>
      <c r="H18" s="3416" t="s">
        <v>1185</v>
      </c>
      <c r="I18" s="26"/>
      <c r="J18" s="26"/>
      <c r="K18" s="26"/>
      <c r="L18" s="26"/>
    </row>
    <row r="19" spans="1:12" ht="12.75" customHeight="1" x14ac:dyDescent="0.15">
      <c r="A19" s="1087" t="s">
        <v>997</v>
      </c>
      <c r="B19" s="3416" t="s">
        <v>1185</v>
      </c>
      <c r="C19" s="3417" t="n">
        <v>2.504209576093</v>
      </c>
      <c r="D19" s="3417" t="n">
        <v>0.3435885263153</v>
      </c>
      <c r="E19" s="3415" t="s">
        <v>3124</v>
      </c>
      <c r="F19" s="3415" t="s">
        <v>3124</v>
      </c>
      <c r="G19" s="3415" t="n">
        <v>0.01149001399</v>
      </c>
      <c r="H19" s="3416" t="s">
        <v>1185</v>
      </c>
      <c r="I19" s="26"/>
      <c r="J19" s="26"/>
      <c r="K19" s="26"/>
      <c r="L19" s="26"/>
    </row>
    <row r="20" spans="1:12" ht="12.75" customHeight="1" x14ac:dyDescent="0.15">
      <c r="A20" s="1087" t="s">
        <v>998</v>
      </c>
      <c r="B20" s="3416" t="s">
        <v>1185</v>
      </c>
      <c r="C20" s="3417" t="s">
        <v>3123</v>
      </c>
      <c r="D20" s="3417" t="n">
        <v>0.44397059029395</v>
      </c>
      <c r="E20" s="3415" t="s">
        <v>3124</v>
      </c>
      <c r="F20" s="3415" t="s">
        <v>3124</v>
      </c>
      <c r="G20" s="3415" t="n">
        <v>0.00117321844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21.822213104783</v>
      </c>
      <c r="C22" s="3417" t="n">
        <v>0.108166262285</v>
      </c>
      <c r="D22" s="3417" t="s">
        <v>3044</v>
      </c>
      <c r="E22" s="3417" t="n">
        <v>0.05079318545533</v>
      </c>
      <c r="F22" s="3417" t="n">
        <v>0.80245459637461</v>
      </c>
      <c r="G22" s="3417" t="n">
        <v>0.24168406681153</v>
      </c>
      <c r="H22" s="3417" t="n">
        <v>0.79607945341958</v>
      </c>
      <c r="I22" s="26"/>
      <c r="J22" s="26"/>
      <c r="K22" s="26"/>
      <c r="L22" s="26"/>
    </row>
    <row r="23" spans="1:12" x14ac:dyDescent="0.15">
      <c r="A23" s="3427" t="s">
        <v>3206</v>
      </c>
      <c r="B23" s="3415" t="n">
        <v>21.822213104783</v>
      </c>
      <c r="C23" s="3415" t="n">
        <v>0.108166262285</v>
      </c>
      <c r="D23" s="3415" t="s">
        <v>3044</v>
      </c>
      <c r="E23" s="3415" t="n">
        <v>0.05079318545533</v>
      </c>
      <c r="F23" s="3415" t="n">
        <v>0.80245459637461</v>
      </c>
      <c r="G23" s="3415" t="n">
        <v>0.24168406681153</v>
      </c>
      <c r="H23" s="3415" t="n">
        <v>0.79607945341958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85973.10757989346</v>
      </c>
      <c r="C9" s="3418" t="s">
        <v>2948</v>
      </c>
      <c r="D9" s="3416" t="s">
        <v>1185</v>
      </c>
      <c r="E9" s="3416" t="s">
        <v>1185</v>
      </c>
      <c r="F9" s="3416" t="s">
        <v>1185</v>
      </c>
      <c r="G9" s="3418" t="n">
        <v>5893.727385640375</v>
      </c>
      <c r="H9" s="3418" t="n">
        <v>0.32609294214733</v>
      </c>
      <c r="I9" s="3418" t="n">
        <v>0.20620966595352</v>
      </c>
      <c r="J9" s="3418" t="s">
        <v>2944</v>
      </c>
    </row>
    <row r="10" spans="1:10" ht="12" customHeight="1" x14ac:dyDescent="0.15">
      <c r="A10" s="871" t="s">
        <v>87</v>
      </c>
      <c r="B10" s="3418" t="n">
        <v>36660.49476127059</v>
      </c>
      <c r="C10" s="3418" t="s">
        <v>2948</v>
      </c>
      <c r="D10" s="3418" t="n">
        <v>77.343587037748</v>
      </c>
      <c r="E10" s="3418" t="n">
        <v>2.13954752606294</v>
      </c>
      <c r="F10" s="3418" t="n">
        <v>3.09196102892533</v>
      </c>
      <c r="G10" s="3418" t="n">
        <v>2835.4541674152365</v>
      </c>
      <c r="H10" s="3418" t="n">
        <v>0.07843687087072</v>
      </c>
      <c r="I10" s="3418" t="n">
        <v>0.11335282110297</v>
      </c>
      <c r="J10" s="3418" t="s">
        <v>2944</v>
      </c>
    </row>
    <row r="11" spans="1:10" ht="12" customHeight="1" x14ac:dyDescent="0.15">
      <c r="A11" s="871" t="s">
        <v>88</v>
      </c>
      <c r="B11" s="3418" t="n">
        <v>15392.032000000005</v>
      </c>
      <c r="C11" s="3418" t="s">
        <v>2948</v>
      </c>
      <c r="D11" s="3418" t="n">
        <v>95.16791276161584</v>
      </c>
      <c r="E11" s="3418" t="n">
        <v>10.0</v>
      </c>
      <c r="F11" s="3418" t="n">
        <v>1.49988491188168</v>
      </c>
      <c r="G11" s="3418" t="n">
        <v>1464.8275585999997</v>
      </c>
      <c r="H11" s="3418" t="n">
        <v>0.15392032</v>
      </c>
      <c r="I11" s="3418" t="n">
        <v>0.02308627656</v>
      </c>
      <c r="J11" s="3418" t="s">
        <v>2944</v>
      </c>
    </row>
    <row r="12" spans="1:10" ht="12" customHeight="1" x14ac:dyDescent="0.15">
      <c r="A12" s="871" t="s">
        <v>89</v>
      </c>
      <c r="B12" s="3418" t="n">
        <v>27979.01784578451</v>
      </c>
      <c r="C12" s="3418" t="s">
        <v>2948</v>
      </c>
      <c r="D12" s="3418" t="n">
        <v>56.90000000000002</v>
      </c>
      <c r="E12" s="3418" t="n">
        <v>1.01678859037135</v>
      </c>
      <c r="F12" s="3418" t="n">
        <v>1.03130289877661</v>
      </c>
      <c r="G12" s="3418" t="n">
        <v>1592.0061154251393</v>
      </c>
      <c r="H12" s="3418" t="n">
        <v>0.02844874611539</v>
      </c>
      <c r="I12" s="3418" t="n">
        <v>0.02885484220928</v>
      </c>
      <c r="J12" s="3418" t="s">
        <v>2944</v>
      </c>
    </row>
    <row r="13" spans="1:10" ht="12" customHeight="1" x14ac:dyDescent="0.15">
      <c r="A13" s="871" t="s">
        <v>90</v>
      </c>
      <c r="B13" s="3418" t="n">
        <v>17.50797</v>
      </c>
      <c r="C13" s="3418" t="s">
        <v>2948</v>
      </c>
      <c r="D13" s="3418" t="n">
        <v>82.22222222222221</v>
      </c>
      <c r="E13" s="3418" t="n">
        <v>30.0</v>
      </c>
      <c r="F13" s="3418" t="n">
        <v>4.0</v>
      </c>
      <c r="G13" s="3418" t="n">
        <v>1.4395442</v>
      </c>
      <c r="H13" s="3418" t="n">
        <v>5.252391E-4</v>
      </c>
      <c r="I13" s="3418" t="n">
        <v>7.003188E-5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5924.055002838357</v>
      </c>
      <c r="C15" s="3418" t="s">
        <v>2948</v>
      </c>
      <c r="D15" s="3418" t="n">
        <v>99.47661869120476</v>
      </c>
      <c r="E15" s="3418" t="n">
        <v>10.93199945479762</v>
      </c>
      <c r="F15" s="3418" t="n">
        <v>6.89488773850004</v>
      </c>
      <c r="G15" s="3418" t="n">
        <v>589.3049606230751</v>
      </c>
      <c r="H15" s="3418" t="n">
        <v>0.06476176606122</v>
      </c>
      <c r="I15" s="3418" t="n">
        <v>0.04084569420127</v>
      </c>
      <c r="J15" s="3418" t="s">
        <v>2944</v>
      </c>
    </row>
    <row r="16" spans="1:10" ht="12" customHeight="1" x14ac:dyDescent="0.15">
      <c r="A16" s="873" t="s">
        <v>23</v>
      </c>
      <c r="B16" s="3418" t="n">
        <v>2191.170739385894</v>
      </c>
      <c r="C16" s="3418" t="s">
        <v>2948</v>
      </c>
      <c r="D16" s="3416" t="s">
        <v>1185</v>
      </c>
      <c r="E16" s="3416" t="s">
        <v>1185</v>
      </c>
      <c r="F16" s="3416" t="s">
        <v>1185</v>
      </c>
      <c r="G16" s="3418" t="n">
        <v>131.11153527168543</v>
      </c>
      <c r="H16" s="3418" t="n">
        <v>0.00212034068553</v>
      </c>
      <c r="I16" s="3418" t="n">
        <v>0.00263695088151</v>
      </c>
      <c r="J16" s="3418" t="s">
        <v>2944</v>
      </c>
    </row>
    <row r="17" spans="1:10" ht="12" customHeight="1" x14ac:dyDescent="0.15">
      <c r="A17" s="871" t="s">
        <v>87</v>
      </c>
      <c r="B17" s="3415" t="n">
        <v>360.907509029088</v>
      </c>
      <c r="C17" s="3418" t="s">
        <v>2948</v>
      </c>
      <c r="D17" s="3418" t="n">
        <v>74.62965420046046</v>
      </c>
      <c r="E17" s="3418" t="n">
        <v>0.76441787620929</v>
      </c>
      <c r="F17" s="3418" t="n">
        <v>2.22938934943343</v>
      </c>
      <c r="G17" s="3415" t="n">
        <v>26.9344025971904</v>
      </c>
      <c r="H17" s="3415" t="n">
        <v>2.7588415156E-4</v>
      </c>
      <c r="I17" s="3415" t="n">
        <v>8.0460335676E-4</v>
      </c>
      <c r="J17" s="3415" t="s">
        <v>2944</v>
      </c>
    </row>
    <row r="18" spans="1:10" ht="12" customHeight="1" x14ac:dyDescent="0.15">
      <c r="A18" s="871" t="s">
        <v>88</v>
      </c>
      <c r="B18" s="3415" t="n">
        <v>1.31258934164939</v>
      </c>
      <c r="C18" s="3418" t="s">
        <v>2948</v>
      </c>
      <c r="D18" s="3418" t="n">
        <v>93.99999999999797</v>
      </c>
      <c r="E18" s="3418" t="n">
        <v>10.00000000267113</v>
      </c>
      <c r="F18" s="3418" t="n">
        <v>1.49999999811511</v>
      </c>
      <c r="G18" s="3415" t="n">
        <v>0.12338339811504</v>
      </c>
      <c r="H18" s="3415" t="n">
        <v>1.312589342E-5</v>
      </c>
      <c r="I18" s="3415" t="n">
        <v>1.96888401E-6</v>
      </c>
      <c r="J18" s="3415" t="s">
        <v>2944</v>
      </c>
    </row>
    <row r="19" spans="1:10" ht="12" customHeight="1" x14ac:dyDescent="0.15">
      <c r="A19" s="871" t="s">
        <v>89</v>
      </c>
      <c r="B19" s="3415" t="n">
        <v>1828.71264106115</v>
      </c>
      <c r="C19" s="3418" t="s">
        <v>2948</v>
      </c>
      <c r="D19" s="3418" t="n">
        <v>56.90000000000031</v>
      </c>
      <c r="E19" s="3418" t="n">
        <v>0.99999999999937</v>
      </c>
      <c r="F19" s="3418" t="n">
        <v>0.99999999999937</v>
      </c>
      <c r="G19" s="3415" t="n">
        <v>104.05374927638</v>
      </c>
      <c r="H19" s="3415" t="n">
        <v>0.00182871264106</v>
      </c>
      <c r="I19" s="3415" t="n">
        <v>0.00182871264106</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0.23799995400681</v>
      </c>
      <c r="C22" s="3418" t="s">
        <v>2948</v>
      </c>
      <c r="D22" s="3418" t="n">
        <v>99.69099999998782</v>
      </c>
      <c r="E22" s="3418" t="n">
        <v>10.99999998287853</v>
      </c>
      <c r="F22" s="3418" t="n">
        <v>7.00000000820307</v>
      </c>
      <c r="G22" s="3415" t="n">
        <v>0.02372645341489</v>
      </c>
      <c r="H22" s="3415" t="n">
        <v>2.61799949E-6</v>
      </c>
      <c r="I22" s="3415" t="n">
        <v>1.66599968E-6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5373.306737414884</v>
      </c>
      <c r="C30" s="3418" t="s">
        <v>2948</v>
      </c>
      <c r="D30" s="3416" t="s">
        <v>1185</v>
      </c>
      <c r="E30" s="3416" t="s">
        <v>1185</v>
      </c>
      <c r="F30" s="3416" t="s">
        <v>1185</v>
      </c>
      <c r="G30" s="3418" t="n">
        <v>380.3964515959787</v>
      </c>
      <c r="H30" s="3418" t="n">
        <v>0.01222279433582</v>
      </c>
      <c r="I30" s="3418" t="n">
        <v>0.01443567150117</v>
      </c>
      <c r="J30" s="3418" t="s">
        <v>2944</v>
      </c>
    </row>
    <row r="31" spans="1:10" ht="12" customHeight="1" x14ac:dyDescent="0.15">
      <c r="A31" s="871" t="s">
        <v>87</v>
      </c>
      <c r="B31" s="3415" t="n">
        <v>2365.29634196125</v>
      </c>
      <c r="C31" s="3418" t="s">
        <v>2948</v>
      </c>
      <c r="D31" s="3418" t="n">
        <v>77.84639226347797</v>
      </c>
      <c r="E31" s="3418" t="n">
        <v>1.16612785104675</v>
      </c>
      <c r="F31" s="3418" t="n">
        <v>4.31799460063483</v>
      </c>
      <c r="G31" s="3415" t="n">
        <v>184.129786855685</v>
      </c>
      <c r="H31" s="3415" t="n">
        <v>0.00275823794034</v>
      </c>
      <c r="I31" s="3415" t="n">
        <v>0.01021333683349</v>
      </c>
      <c r="J31" s="3415" t="s">
        <v>2944</v>
      </c>
    </row>
    <row r="32" spans="1:10" ht="12" customHeight="1" x14ac:dyDescent="0.15">
      <c r="A32" s="871" t="s">
        <v>88</v>
      </c>
      <c r="B32" s="3415" t="n">
        <v>676.842944446944</v>
      </c>
      <c r="C32" s="3418" t="s">
        <v>2948</v>
      </c>
      <c r="D32" s="3418" t="n">
        <v>93.99999999999994</v>
      </c>
      <c r="E32" s="3418" t="n">
        <v>10.00000000000083</v>
      </c>
      <c r="F32" s="3418" t="n">
        <v>1.49999999999939</v>
      </c>
      <c r="G32" s="3415" t="n">
        <v>63.6232367780127</v>
      </c>
      <c r="H32" s="3415" t="n">
        <v>0.00676842944447</v>
      </c>
      <c r="I32" s="3415" t="n">
        <v>0.00101526441667</v>
      </c>
      <c r="J32" s="3415" t="s">
        <v>2944</v>
      </c>
    </row>
    <row r="33" spans="1:10" ht="12" customHeight="1" x14ac:dyDescent="0.15">
      <c r="A33" s="871" t="s">
        <v>89</v>
      </c>
      <c r="B33" s="3415" t="n">
        <v>2331.16745100669</v>
      </c>
      <c r="C33" s="3418" t="s">
        <v>2948</v>
      </c>
      <c r="D33" s="3418" t="n">
        <v>56.90000000000015</v>
      </c>
      <c r="E33" s="3418" t="n">
        <v>1.15655653558723</v>
      </c>
      <c r="F33" s="3418" t="n">
        <v>1.37573568540735</v>
      </c>
      <c r="G33" s="3415" t="n">
        <v>132.643427962281</v>
      </c>
      <c r="H33" s="3415" t="n">
        <v>0.00269612695101</v>
      </c>
      <c r="I33" s="3415" t="n">
        <v>0.00320707025101</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3196.6072995068657</v>
      </c>
      <c r="C37" s="3418" t="s">
        <v>2948</v>
      </c>
      <c r="D37" s="3416" t="s">
        <v>1185</v>
      </c>
      <c r="E37" s="3416" t="s">
        <v>1185</v>
      </c>
      <c r="F37" s="3416" t="s">
        <v>1185</v>
      </c>
      <c r="G37" s="3418" t="n">
        <v>225.5250864290466</v>
      </c>
      <c r="H37" s="3418" t="n">
        <v>0.0100695300354</v>
      </c>
      <c r="I37" s="3418" t="n">
        <v>0.00671877277816</v>
      </c>
      <c r="J37" s="3418" t="s">
        <v>2944</v>
      </c>
    </row>
    <row r="38" spans="1:10" ht="12" customHeight="1" x14ac:dyDescent="0.15">
      <c r="A38" s="871" t="s">
        <v>87</v>
      </c>
      <c r="B38" s="3415" t="n">
        <v>976.569136582734</v>
      </c>
      <c r="C38" s="3418" t="s">
        <v>2948</v>
      </c>
      <c r="D38" s="3418" t="n">
        <v>77.41015882339299</v>
      </c>
      <c r="E38" s="3418" t="n">
        <v>1.07876829986297</v>
      </c>
      <c r="F38" s="3418" t="n">
        <v>3.96971563594112</v>
      </c>
      <c r="G38" s="3415" t="n">
        <v>75.5963719648932</v>
      </c>
      <c r="H38" s="3415" t="n">
        <v>0.00105349182717</v>
      </c>
      <c r="I38" s="3415" t="n">
        <v>0.00387670177107</v>
      </c>
      <c r="J38" s="3415" t="s">
        <v>2944</v>
      </c>
    </row>
    <row r="39" spans="1:10" ht="12" customHeight="1" x14ac:dyDescent="0.15">
      <c r="A39" s="871" t="s">
        <v>88</v>
      </c>
      <c r="B39" s="3415" t="n">
        <v>705.217792453171</v>
      </c>
      <c r="C39" s="3418" t="s">
        <v>2948</v>
      </c>
      <c r="D39" s="3418" t="n">
        <v>94.00000000000004</v>
      </c>
      <c r="E39" s="3418" t="n">
        <v>9.99999999999758</v>
      </c>
      <c r="F39" s="3418" t="n">
        <v>1.50000000000035</v>
      </c>
      <c r="G39" s="3415" t="n">
        <v>66.2904724905981</v>
      </c>
      <c r="H39" s="3415" t="n">
        <v>0.00705217792453</v>
      </c>
      <c r="I39" s="3415" t="n">
        <v>0.00105782668868</v>
      </c>
      <c r="J39" s="3415" t="s">
        <v>2944</v>
      </c>
    </row>
    <row r="40" spans="1:10" ht="12" customHeight="1" x14ac:dyDescent="0.15">
      <c r="A40" s="871" t="s">
        <v>89</v>
      </c>
      <c r="B40" s="3415" t="n">
        <v>1469.9163791486</v>
      </c>
      <c r="C40" s="3418" t="s">
        <v>2948</v>
      </c>
      <c r="D40" s="3418" t="n">
        <v>56.89999999999997</v>
      </c>
      <c r="E40" s="3418" t="n">
        <v>1.00000000000095</v>
      </c>
      <c r="F40" s="3418" t="n">
        <v>1.00000000000095</v>
      </c>
      <c r="G40" s="3415" t="n">
        <v>83.6382419735553</v>
      </c>
      <c r="H40" s="3415" t="n">
        <v>0.00146991637915</v>
      </c>
      <c r="I40" s="3415" t="n">
        <v>0.00146991637915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44.9039913223609</v>
      </c>
      <c r="C43" s="3418" t="s">
        <v>2948</v>
      </c>
      <c r="D43" s="3418" t="n">
        <v>99.69099999999999</v>
      </c>
      <c r="E43" s="3418" t="n">
        <v>11.00000000008975</v>
      </c>
      <c r="F43" s="3418" t="n">
        <v>7.00000000007736</v>
      </c>
      <c r="G43" s="3415" t="n">
        <v>4.47652379891748</v>
      </c>
      <c r="H43" s="3415" t="n">
        <v>4.9394390455E-4</v>
      </c>
      <c r="I43" s="3415" t="n">
        <v>3.1432793926E-4</v>
      </c>
      <c r="J43" s="3415" t="s">
        <v>2944</v>
      </c>
    </row>
    <row r="44" spans="1:10" ht="12" customHeight="1" x14ac:dyDescent="0.15">
      <c r="A44" s="873" t="s">
        <v>27</v>
      </c>
      <c r="B44" s="3418" t="n">
        <v>24602.22944934252</v>
      </c>
      <c r="C44" s="3418" t="s">
        <v>2948</v>
      </c>
      <c r="D44" s="3416" t="s">
        <v>1185</v>
      </c>
      <c r="E44" s="3416" t="s">
        <v>1185</v>
      </c>
      <c r="F44" s="3416" t="s">
        <v>1185</v>
      </c>
      <c r="G44" s="3418" t="n">
        <v>1744.185772586511</v>
      </c>
      <c r="H44" s="3418" t="n">
        <v>0.05807077832199</v>
      </c>
      <c r="I44" s="3418" t="n">
        <v>0.05536329729826</v>
      </c>
      <c r="J44" s="3418" t="s">
        <v>2944</v>
      </c>
    </row>
    <row r="45" spans="1:10" ht="12" customHeight="1" x14ac:dyDescent="0.15">
      <c r="A45" s="871" t="s">
        <v>87</v>
      </c>
      <c r="B45" s="3415" t="n">
        <v>10077.7082451494</v>
      </c>
      <c r="C45" s="3418" t="s">
        <v>2948</v>
      </c>
      <c r="D45" s="3418" t="n">
        <v>77.58957338147758</v>
      </c>
      <c r="E45" s="3418" t="n">
        <v>1.07284014810251</v>
      </c>
      <c r="F45" s="3418" t="n">
        <v>3.86299665806141</v>
      </c>
      <c r="G45" s="3415" t="n">
        <v>781.925083404141</v>
      </c>
      <c r="H45" s="3415" t="n">
        <v>0.01081177000626</v>
      </c>
      <c r="I45" s="3415" t="n">
        <v>0.03893015327193</v>
      </c>
      <c r="J45" s="3415" t="s">
        <v>2944</v>
      </c>
    </row>
    <row r="46" spans="1:10" ht="12" customHeight="1" x14ac:dyDescent="0.15">
      <c r="A46" s="871" t="s">
        <v>88</v>
      </c>
      <c r="B46" s="3415" t="n">
        <v>3618.78968261117</v>
      </c>
      <c r="C46" s="3418" t="s">
        <v>2948</v>
      </c>
      <c r="D46" s="3418" t="n">
        <v>94.69065839030844</v>
      </c>
      <c r="E46" s="3418" t="n">
        <v>9.99999999999953</v>
      </c>
      <c r="F46" s="3418" t="n">
        <v>1.5000000000009</v>
      </c>
      <c r="G46" s="3415" t="n">
        <v>342.665577622507</v>
      </c>
      <c r="H46" s="3415" t="n">
        <v>0.03618789682611</v>
      </c>
      <c r="I46" s="3415" t="n">
        <v>0.00542818452392</v>
      </c>
      <c r="J46" s="3415" t="s">
        <v>2944</v>
      </c>
    </row>
    <row r="47" spans="1:10" ht="12" customHeight="1" x14ac:dyDescent="0.15">
      <c r="A47" s="871" t="s">
        <v>89</v>
      </c>
      <c r="B47" s="3415" t="n">
        <v>10889.1935247779</v>
      </c>
      <c r="C47" s="3418" t="s">
        <v>2948</v>
      </c>
      <c r="D47" s="3418" t="n">
        <v>56.90000000000004</v>
      </c>
      <c r="E47" s="3418" t="n">
        <v>1.00000000000019</v>
      </c>
      <c r="F47" s="3418" t="n">
        <v>1.00000000000019</v>
      </c>
      <c r="G47" s="3415" t="n">
        <v>619.595111559863</v>
      </c>
      <c r="H47" s="3415" t="n">
        <v>0.01088919352478</v>
      </c>
      <c r="I47" s="3415" t="n">
        <v>0.01088919352478</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16.5379968040532</v>
      </c>
      <c r="C50" s="3418" t="s">
        <v>2948</v>
      </c>
      <c r="D50" s="3418" t="n">
        <v>99.69100000000014</v>
      </c>
      <c r="E50" s="3418" t="n">
        <v>10.99999999972275</v>
      </c>
      <c r="F50" s="3418" t="n">
        <v>7.00000000009842</v>
      </c>
      <c r="G50" s="3415" t="n">
        <v>1.64868943939287</v>
      </c>
      <c r="H50" s="3415" t="n">
        <v>1.8191796484E-4</v>
      </c>
      <c r="I50" s="3415" t="n">
        <v>1.1576597763E-4</v>
      </c>
      <c r="J50" s="3415" t="s">
        <v>2944</v>
      </c>
    </row>
    <row r="51" spans="1:10" ht="12" customHeight="1" x14ac:dyDescent="0.15">
      <c r="A51" s="873" t="s">
        <v>28</v>
      </c>
      <c r="B51" s="3418" t="n">
        <v>19433.693982884295</v>
      </c>
      <c r="C51" s="3418" t="s">
        <v>2948</v>
      </c>
      <c r="D51" s="3416" t="s">
        <v>1185</v>
      </c>
      <c r="E51" s="3416" t="s">
        <v>1185</v>
      </c>
      <c r="F51" s="3416" t="s">
        <v>1185</v>
      </c>
      <c r="G51" s="3418" t="n">
        <v>1601.395947089782</v>
      </c>
      <c r="H51" s="3418" t="n">
        <v>0.09470993125498</v>
      </c>
      <c r="I51" s="3418" t="n">
        <v>0.03569286813612</v>
      </c>
      <c r="J51" s="3418" t="s">
        <v>2944</v>
      </c>
    </row>
    <row r="52" spans="1:10" ht="12.75" customHeight="1" x14ac:dyDescent="0.15">
      <c r="A52" s="871" t="s">
        <v>87</v>
      </c>
      <c r="B52" s="3415" t="n">
        <v>7408.5681747519</v>
      </c>
      <c r="C52" s="3418" t="s">
        <v>2948</v>
      </c>
      <c r="D52" s="3418" t="n">
        <v>83.81534941110515</v>
      </c>
      <c r="E52" s="3418" t="n">
        <v>1.87382877806006</v>
      </c>
      <c r="F52" s="3418" t="n">
        <v>2.66158450875973</v>
      </c>
      <c r="G52" s="3415" t="n">
        <v>620.951730202824</v>
      </c>
      <c r="H52" s="3415" t="n">
        <v>0.01388238825007</v>
      </c>
      <c r="I52" s="3415" t="n">
        <v>0.01971853028601</v>
      </c>
      <c r="J52" s="3415" t="s">
        <v>2944</v>
      </c>
    </row>
    <row r="53" spans="1:10" ht="12" customHeight="1" x14ac:dyDescent="0.15">
      <c r="A53" s="871" t="s">
        <v>88</v>
      </c>
      <c r="B53" s="3415" t="n">
        <v>7618.82413797774</v>
      </c>
      <c r="C53" s="3418" t="s">
        <v>2948</v>
      </c>
      <c r="D53" s="3418" t="n">
        <v>95.95331357694226</v>
      </c>
      <c r="E53" s="3418" t="n">
        <v>10.00000000000034</v>
      </c>
      <c r="F53" s="3418" t="n">
        <v>1.50000000000044</v>
      </c>
      <c r="G53" s="3415" t="n">
        <v>731.051421598955</v>
      </c>
      <c r="H53" s="3415" t="n">
        <v>0.07618824137978</v>
      </c>
      <c r="I53" s="3415" t="n">
        <v>0.01142823620697</v>
      </c>
      <c r="J53" s="3415" t="s">
        <v>2944</v>
      </c>
    </row>
    <row r="54" spans="1:10" ht="12" customHeight="1" x14ac:dyDescent="0.15">
      <c r="A54" s="871" t="s">
        <v>89</v>
      </c>
      <c r="B54" s="3415" t="n">
        <v>4383.00167465735</v>
      </c>
      <c r="C54" s="3418" t="s">
        <v>2948</v>
      </c>
      <c r="D54" s="3418" t="n">
        <v>56.89999999999995</v>
      </c>
      <c r="E54" s="3418" t="n">
        <v>1.0000000000006</v>
      </c>
      <c r="F54" s="3418" t="n">
        <v>1.0000000000006</v>
      </c>
      <c r="G54" s="3415" t="n">
        <v>249.392795288003</v>
      </c>
      <c r="H54" s="3415" t="n">
        <v>0.00438300167466</v>
      </c>
      <c r="I54" s="3415" t="n">
        <v>0.00438300167466</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23.2999954973056</v>
      </c>
      <c r="C57" s="3418" t="s">
        <v>2948</v>
      </c>
      <c r="D57" s="3418" t="n">
        <v>99.69099999999989</v>
      </c>
      <c r="E57" s="3418" t="n">
        <v>10.99999999998448</v>
      </c>
      <c r="F57" s="3418" t="n">
        <v>6.99999999995111</v>
      </c>
      <c r="G57" s="3415" t="n">
        <v>2.32279985112189</v>
      </c>
      <c r="H57" s="3415" t="n">
        <v>2.5629995047E-4</v>
      </c>
      <c r="I57" s="3415" t="n">
        <v>1.6309996848E-4</v>
      </c>
      <c r="J57" s="3415" t="s">
        <v>2944</v>
      </c>
    </row>
    <row r="58" spans="1:10" ht="13" x14ac:dyDescent="0.15">
      <c r="A58" s="873" t="s">
        <v>102</v>
      </c>
      <c r="B58" s="3418" t="n">
        <v>31176.099371359</v>
      </c>
      <c r="C58" s="3418" t="s">
        <v>2948</v>
      </c>
      <c r="D58" s="3416" t="s">
        <v>1185</v>
      </c>
      <c r="E58" s="3416" t="s">
        <v>1185</v>
      </c>
      <c r="F58" s="3416" t="s">
        <v>1185</v>
      </c>
      <c r="G58" s="3418" t="n">
        <v>1811.112592667372</v>
      </c>
      <c r="H58" s="3418" t="n">
        <v>0.14889956751361</v>
      </c>
      <c r="I58" s="3418" t="n">
        <v>0.0913621053583</v>
      </c>
      <c r="J58" s="3418" t="s">
        <v>2944</v>
      </c>
    </row>
    <row r="59" spans="1:10" ht="13" x14ac:dyDescent="0.15">
      <c r="A59" s="3433" t="s">
        <v>2955</v>
      </c>
      <c r="B59" s="3418" t="n">
        <v>0.02715906752103</v>
      </c>
      <c r="C59" s="3418" t="s">
        <v>2948</v>
      </c>
      <c r="D59" s="3416" t="s">
        <v>1185</v>
      </c>
      <c r="E59" s="3416" t="s">
        <v>1185</v>
      </c>
      <c r="F59" s="3416" t="s">
        <v>1185</v>
      </c>
      <c r="G59" s="3418" t="n">
        <v>0.00171373716058</v>
      </c>
      <c r="H59" s="3418" t="n">
        <v>1.3579534E-7</v>
      </c>
      <c r="I59" s="3418" t="n">
        <v>2.71591E-9</v>
      </c>
      <c r="J59" s="3418" t="s">
        <v>2944</v>
      </c>
    </row>
    <row r="60">
      <c r="A60" s="3438" t="s">
        <v>2950</v>
      </c>
      <c r="B60" s="3415" t="n">
        <v>0.02715906752103</v>
      </c>
      <c r="C60" s="3418" t="s">
        <v>2948</v>
      </c>
      <c r="D60" s="3418" t="n">
        <v>63.10000000011072</v>
      </c>
      <c r="E60" s="3418" t="n">
        <v>5.00000008817865</v>
      </c>
      <c r="F60" s="3418" t="n">
        <v>0.10000011958794</v>
      </c>
      <c r="G60" s="3415" t="n">
        <v>0.00171373716058</v>
      </c>
      <c r="H60" s="3415" t="n">
        <v>1.3579534E-7</v>
      </c>
      <c r="I60" s="3415" t="n">
        <v>2.71591E-9</v>
      </c>
      <c r="J60" s="3415" t="s">
        <v>2944</v>
      </c>
    </row>
    <row r="61">
      <c r="A61" s="3433" t="s">
        <v>2956</v>
      </c>
      <c r="B61" s="3418" t="n">
        <v>2.89045963831462</v>
      </c>
      <c r="C61" s="3418" t="s">
        <v>2948</v>
      </c>
      <c r="D61" s="3416" t="s">
        <v>1185</v>
      </c>
      <c r="E61" s="3416" t="s">
        <v>1185</v>
      </c>
      <c r="F61" s="3416" t="s">
        <v>1185</v>
      </c>
      <c r="G61" s="3418" t="n">
        <v>0.18238800317765</v>
      </c>
      <c r="H61" s="3418" t="n">
        <v>1.445229819E-5</v>
      </c>
      <c r="I61" s="3418" t="n">
        <v>2.8904596E-7</v>
      </c>
      <c r="J61" s="3418" t="s">
        <v>2944</v>
      </c>
    </row>
    <row r="62">
      <c r="A62" s="3438" t="s">
        <v>2950</v>
      </c>
      <c r="B62" s="3415" t="n">
        <v>2.89045963831462</v>
      </c>
      <c r="C62" s="3418" t="s">
        <v>2948</v>
      </c>
      <c r="D62" s="3418" t="n">
        <v>63.09999999999913</v>
      </c>
      <c r="E62" s="3418" t="n">
        <v>4.99999999945576</v>
      </c>
      <c r="F62" s="3418" t="n">
        <v>0.09999999867445</v>
      </c>
      <c r="G62" s="3415" t="n">
        <v>0.18238800317765</v>
      </c>
      <c r="H62" s="3415" t="n">
        <v>1.445229819E-5</v>
      </c>
      <c r="I62" s="3415" t="n">
        <v>2.8904596E-7</v>
      </c>
      <c r="J62" s="3415" t="s">
        <v>2944</v>
      </c>
    </row>
    <row r="63">
      <c r="A63" s="3433" t="s">
        <v>2957</v>
      </c>
      <c r="B63" s="3418" t="n">
        <v>0.01078196406372</v>
      </c>
      <c r="C63" s="3418" t="s">
        <v>2948</v>
      </c>
      <c r="D63" s="3416" t="s">
        <v>1185</v>
      </c>
      <c r="E63" s="3416" t="s">
        <v>1185</v>
      </c>
      <c r="F63" s="3416" t="s">
        <v>1185</v>
      </c>
      <c r="G63" s="3418" t="n">
        <v>6.8034193242E-4</v>
      </c>
      <c r="H63" s="3418" t="n">
        <v>5.390982E-8</v>
      </c>
      <c r="I63" s="3418" t="n">
        <v>1.0782E-9</v>
      </c>
      <c r="J63" s="3418" t="s">
        <v>2944</v>
      </c>
    </row>
    <row r="64">
      <c r="A64" s="3438" t="s">
        <v>2950</v>
      </c>
      <c r="B64" s="3415" t="n">
        <v>0.01078196406372</v>
      </c>
      <c r="C64" s="3418" t="s">
        <v>2948</v>
      </c>
      <c r="D64" s="3418" t="n">
        <v>63.09999999993211</v>
      </c>
      <c r="E64" s="3418" t="n">
        <v>4.99999997045065</v>
      </c>
      <c r="F64" s="3418" t="n">
        <v>0.10000033329994</v>
      </c>
      <c r="G64" s="3415" t="n">
        <v>6.8034193242E-4</v>
      </c>
      <c r="H64" s="3415" t="n">
        <v>5.390982E-8</v>
      </c>
      <c r="I64" s="3415" t="n">
        <v>1.0782E-9</v>
      </c>
      <c r="J64" s="3415" t="s">
        <v>2944</v>
      </c>
    </row>
    <row r="65">
      <c r="A65" s="3433" t="s">
        <v>2958</v>
      </c>
      <c r="B65" s="3418" t="n">
        <v>7157.07422894854</v>
      </c>
      <c r="C65" s="3418" t="s">
        <v>2948</v>
      </c>
      <c r="D65" s="3416" t="s">
        <v>1185</v>
      </c>
      <c r="E65" s="3416" t="s">
        <v>1185</v>
      </c>
      <c r="F65" s="3416" t="s">
        <v>1185</v>
      </c>
      <c r="G65" s="3418" t="n">
        <v>523.811776203071</v>
      </c>
      <c r="H65" s="3418" t="n">
        <v>0.04235894445462</v>
      </c>
      <c r="I65" s="3418" t="n">
        <v>0.02060640455267</v>
      </c>
      <c r="J65" s="3418" t="s">
        <v>2944</v>
      </c>
    </row>
    <row r="66">
      <c r="A66" s="3438" t="s">
        <v>2950</v>
      </c>
      <c r="B66" s="3415" t="n">
        <v>7157.07422894854</v>
      </c>
      <c r="C66" s="3418" t="s">
        <v>2948</v>
      </c>
      <c r="D66" s="3418" t="n">
        <v>73.18797590283275</v>
      </c>
      <c r="E66" s="3418" t="n">
        <v>5.91847214372723</v>
      </c>
      <c r="F66" s="3418" t="n">
        <v>2.87916596831179</v>
      </c>
      <c r="G66" s="3415" t="n">
        <v>523.811776203071</v>
      </c>
      <c r="H66" s="3415" t="n">
        <v>0.04235894445462</v>
      </c>
      <c r="I66" s="3415" t="n">
        <v>0.02060640455267</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24016.09674174056</v>
      </c>
      <c r="C68" s="3418" t="s">
        <v>2948</v>
      </c>
      <c r="D68" s="3416" t="s">
        <v>1185</v>
      </c>
      <c r="E68" s="3416" t="s">
        <v>1185</v>
      </c>
      <c r="F68" s="3416" t="s">
        <v>1185</v>
      </c>
      <c r="G68" s="3418" t="n">
        <v>1287.1160343820302</v>
      </c>
      <c r="H68" s="3418" t="n">
        <v>0.10652598105564</v>
      </c>
      <c r="I68" s="3418" t="n">
        <v>0.07075540796556</v>
      </c>
      <c r="J68" s="3418" t="s">
        <v>2944</v>
      </c>
    </row>
    <row r="69">
      <c r="A69" s="3438" t="s">
        <v>2960</v>
      </c>
      <c r="B69" s="3418" t="n">
        <v>23708.8071679874</v>
      </c>
      <c r="C69" s="3418" t="s">
        <v>2948</v>
      </c>
      <c r="D69" s="3416" t="s">
        <v>1185</v>
      </c>
      <c r="E69" s="3416" t="s">
        <v>1185</v>
      </c>
      <c r="F69" s="3416" t="s">
        <v>1185</v>
      </c>
      <c r="G69" s="3418" t="n">
        <v>1264.694166009406</v>
      </c>
      <c r="H69" s="3418" t="n">
        <v>0.10591139353887</v>
      </c>
      <c r="I69" s="3418" t="n">
        <v>0.07057103561618</v>
      </c>
      <c r="J69" s="3418" t="s">
        <v>2944</v>
      </c>
    </row>
    <row r="70">
      <c r="A70" s="3443" t="s">
        <v>2950</v>
      </c>
      <c r="B70" s="3415" t="n">
        <v>8004.15315042462</v>
      </c>
      <c r="C70" s="3418" t="s">
        <v>2948</v>
      </c>
      <c r="D70" s="3418" t="n">
        <v>74.89841266976927</v>
      </c>
      <c r="E70" s="3418" t="n">
        <v>0.83293317797478</v>
      </c>
      <c r="F70" s="3418" t="n">
        <v>2.37606970833399</v>
      </c>
      <c r="G70" s="3415" t="n">
        <v>599.498365732537</v>
      </c>
      <c r="H70" s="3415" t="n">
        <v>0.00666692472058</v>
      </c>
      <c r="I70" s="3415" t="n">
        <v>0.01901842584159</v>
      </c>
      <c r="J70" s="3415" t="s">
        <v>2944</v>
      </c>
    </row>
    <row r="71">
      <c r="A71" s="3443" t="s">
        <v>2951</v>
      </c>
      <c r="B71" s="3415" t="n">
        <v>2771.04485316933</v>
      </c>
      <c r="C71" s="3418" t="s">
        <v>2948</v>
      </c>
      <c r="D71" s="3418" t="n">
        <v>94.21481085490701</v>
      </c>
      <c r="E71" s="3418" t="n">
        <v>9.99999999999881</v>
      </c>
      <c r="F71" s="3418" t="n">
        <v>1.49936073210725</v>
      </c>
      <c r="G71" s="3415" t="n">
        <v>261.073466711812</v>
      </c>
      <c r="H71" s="3415" t="n">
        <v>0.02771044853169</v>
      </c>
      <c r="I71" s="3415" t="n">
        <v>0.00415479583975</v>
      </c>
      <c r="J71" s="3415" t="s">
        <v>2944</v>
      </c>
    </row>
    <row r="72">
      <c r="A72" s="3443" t="s">
        <v>2952</v>
      </c>
      <c r="B72" s="3415" t="n">
        <v>7077.02617513282</v>
      </c>
      <c r="C72" s="3418" t="s">
        <v>2948</v>
      </c>
      <c r="D72" s="3418" t="n">
        <v>56.89999999999994</v>
      </c>
      <c r="E72" s="3418" t="n">
        <v>1.01480406699149</v>
      </c>
      <c r="F72" s="3418" t="n">
        <v>0.99998891674117</v>
      </c>
      <c r="G72" s="3415" t="n">
        <v>402.682789365057</v>
      </c>
      <c r="H72" s="3415" t="n">
        <v>0.00718179494473</v>
      </c>
      <c r="I72" s="3415" t="n">
        <v>0.00707694773862</v>
      </c>
      <c r="J72" s="3415" t="s">
        <v>2944</v>
      </c>
    </row>
    <row r="73">
      <c r="A73" s="3443" t="s">
        <v>2953</v>
      </c>
      <c r="B73" s="3415" t="n">
        <v>17.50797</v>
      </c>
      <c r="C73" s="3418" t="s">
        <v>2948</v>
      </c>
      <c r="D73" s="3418" t="n">
        <v>82.22222222222221</v>
      </c>
      <c r="E73" s="3418" t="n">
        <v>30.0</v>
      </c>
      <c r="F73" s="3418" t="n">
        <v>4.0</v>
      </c>
      <c r="G73" s="3415" t="n">
        <v>1.4395442</v>
      </c>
      <c r="H73" s="3415" t="n">
        <v>5.252391E-4</v>
      </c>
      <c r="I73" s="3415" t="n">
        <v>7.003188E-5</v>
      </c>
      <c r="J73" s="3415" t="s">
        <v>2944</v>
      </c>
    </row>
    <row r="74">
      <c r="A74" s="3443" t="s">
        <v>65</v>
      </c>
      <c r="B74" s="3415" t="n">
        <v>5839.07501926063</v>
      </c>
      <c r="C74" s="3418" t="s">
        <v>2948</v>
      </c>
      <c r="D74" s="3418" t="n">
        <v>99.47349865591823</v>
      </c>
      <c r="E74" s="3418" t="n">
        <v>10.93100979715655</v>
      </c>
      <c r="F74" s="3418" t="n">
        <v>6.89335796910462</v>
      </c>
      <c r="G74" s="3415" t="n">
        <v>580.833221080228</v>
      </c>
      <c r="H74" s="3415" t="n">
        <v>0.06382698624187</v>
      </c>
      <c r="I74" s="3415" t="n">
        <v>0.04025083431622</v>
      </c>
      <c r="J74" s="3415" t="s">
        <v>2944</v>
      </c>
    </row>
    <row r="75">
      <c r="A75" s="3438" t="s">
        <v>2961</v>
      </c>
      <c r="B75" s="3418" t="n">
        <v>307.289573753159</v>
      </c>
      <c r="C75" s="3418" t="s">
        <v>2948</v>
      </c>
      <c r="D75" s="3416" t="s">
        <v>1185</v>
      </c>
      <c r="E75" s="3416" t="s">
        <v>1185</v>
      </c>
      <c r="F75" s="3416" t="s">
        <v>1185</v>
      </c>
      <c r="G75" s="3418" t="n">
        <v>22.4218683726243</v>
      </c>
      <c r="H75" s="3418" t="n">
        <v>6.1458751677E-4</v>
      </c>
      <c r="I75" s="3418" t="n">
        <v>1.8437234938E-4</v>
      </c>
      <c r="J75" s="3418" t="s">
        <v>2944</v>
      </c>
    </row>
    <row r="76">
      <c r="A76" s="3443" t="s">
        <v>2950</v>
      </c>
      <c r="B76" s="3415" t="n">
        <v>307.289573753159</v>
      </c>
      <c r="C76" s="3418" t="s">
        <v>2948</v>
      </c>
      <c r="D76" s="3418" t="n">
        <v>72.9665770913381</v>
      </c>
      <c r="E76" s="3418" t="n">
        <v>2.00002723575545</v>
      </c>
      <c r="F76" s="3418" t="n">
        <v>0.59999546072495</v>
      </c>
      <c r="G76" s="3415" t="n">
        <v>22.4218683726243</v>
      </c>
      <c r="H76" s="3415" t="n">
        <v>6.1458751677E-4</v>
      </c>
      <c r="I76" s="3415" t="n">
        <v>1.8437234938E-4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3045.50080943468</v>
      </c>
      <c r="C11" s="3416" t="s">
        <v>1185</v>
      </c>
      <c r="D11" s="3416" t="s">
        <v>1185</v>
      </c>
      <c r="E11" s="3418" t="n">
        <v>0.01717018533422</v>
      </c>
      <c r="F11" s="3418" t="s">
        <v>2946</v>
      </c>
      <c r="G11" s="3418" t="n">
        <v>52.2918133335183</v>
      </c>
      <c r="H11" s="3418" t="s">
        <v>2945</v>
      </c>
      <c r="I11" s="3418" t="n">
        <v>1.7811</v>
      </c>
      <c r="J11" s="3418" t="s">
        <v>2946</v>
      </c>
      <c r="K11" s="2981"/>
      <c r="L11" s="194"/>
    </row>
    <row r="12" spans="1:12" ht="14.25" customHeight="1" x14ac:dyDescent="0.15">
      <c r="A12" s="1729" t="s">
        <v>1016</v>
      </c>
      <c r="B12" s="3415" t="n">
        <v>3045.50080943468</v>
      </c>
      <c r="C12" s="3415" t="n">
        <v>1.0</v>
      </c>
      <c r="D12" s="3415" t="n">
        <v>50.0</v>
      </c>
      <c r="E12" s="3418" t="n">
        <v>0.01717018533422</v>
      </c>
      <c r="F12" s="3418" t="s">
        <v>2986</v>
      </c>
      <c r="G12" s="3415" t="n">
        <v>52.2918133335183</v>
      </c>
      <c r="H12" s="3415" t="s">
        <v>2943</v>
      </c>
      <c r="I12" s="3415" t="n">
        <v>1.7811</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1.3587838885786</v>
      </c>
      <c r="C14" s="3415" t="s">
        <v>2944</v>
      </c>
      <c r="D14" s="3415" t="s">
        <v>2944</v>
      </c>
      <c r="E14" s="3418" t="n">
        <v>0.01279274181576</v>
      </c>
      <c r="F14" s="3418" t="s">
        <v>2977</v>
      </c>
      <c r="G14" s="3415" t="n">
        <v>0.01738257147</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1.4119248</v>
      </c>
      <c r="F9" s="3418" t="s">
        <v>2944</v>
      </c>
      <c r="G9" s="3416" t="s">
        <v>1185</v>
      </c>
      <c r="H9" s="3418" t="n">
        <v>0.09888828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1.4119248</v>
      </c>
      <c r="F11" s="3418" t="s">
        <v>2944</v>
      </c>
      <c r="G11" s="3416" t="s">
        <v>1185</v>
      </c>
      <c r="H11" s="3418" t="n">
        <v>0.09888828</v>
      </c>
      <c r="I11" s="26"/>
    </row>
    <row r="12" spans="1:9" x14ac:dyDescent="0.15">
      <c r="A12" s="3428" t="s">
        <v>3208</v>
      </c>
      <c r="B12" s="3415" t="s">
        <v>3044</v>
      </c>
      <c r="C12" s="3418" t="s">
        <v>3044</v>
      </c>
      <c r="D12" s="3418" t="s">
        <v>3044</v>
      </c>
      <c r="E12" s="3415" t="n">
        <v>1.4119248</v>
      </c>
      <c r="F12" s="3415" t="s">
        <v>2944</v>
      </c>
      <c r="G12" s="3416" t="s">
        <v>1185</v>
      </c>
      <c r="H12" s="3415" t="n">
        <v>0.09888828</v>
      </c>
      <c r="I12" s="26"/>
    </row>
    <row r="13" spans="1:9" ht="14" x14ac:dyDescent="0.15">
      <c r="A13" s="1743" t="s">
        <v>2243</v>
      </c>
      <c r="B13" s="3418" t="n">
        <v>11.48737</v>
      </c>
      <c r="C13" s="3418" t="n">
        <v>1000.0</v>
      </c>
      <c r="D13" s="3418" t="s">
        <v>2946</v>
      </c>
      <c r="E13" s="3418" t="n">
        <v>0.48216</v>
      </c>
      <c r="F13" s="3418" t="s">
        <v>2944</v>
      </c>
      <c r="G13" s="3418" t="n">
        <v>11.00521</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11.48737</v>
      </c>
      <c r="C15" s="3418" t="n">
        <v>1000.0</v>
      </c>
      <c r="D15" s="3418" t="s">
        <v>2986</v>
      </c>
      <c r="E15" s="3418" t="n">
        <v>0.48216</v>
      </c>
      <c r="F15" s="3418" t="s">
        <v>2944</v>
      </c>
      <c r="G15" s="3418" t="n">
        <v>11.00521</v>
      </c>
      <c r="H15" s="3418" t="s">
        <v>2986</v>
      </c>
      <c r="I15" s="26"/>
    </row>
    <row r="16" spans="1:9" x14ac:dyDescent="0.15">
      <c r="A16" s="3428" t="s">
        <v>3209</v>
      </c>
      <c r="B16" s="3415" t="n">
        <v>11.48737</v>
      </c>
      <c r="C16" s="3418" t="n">
        <v>1000.0</v>
      </c>
      <c r="D16" s="3418" t="s">
        <v>2986</v>
      </c>
      <c r="E16" s="3415" t="n">
        <v>0.48216</v>
      </c>
      <c r="F16" s="3415" t="s">
        <v>2944</v>
      </c>
      <c r="G16" s="3415" t="n">
        <v>11.00521</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v>
      </c>
      <c r="C9" s="3418" t="s">
        <v>2944</v>
      </c>
      <c r="D9" s="3418" t="n">
        <v>3.002908</v>
      </c>
      <c r="E9" s="3418" t="n">
        <v>3.7536638</v>
      </c>
      <c r="F9" s="3418" t="s">
        <v>2944</v>
      </c>
      <c r="G9" s="3418" t="n">
        <v>5.4052344E-4</v>
      </c>
      <c r="H9" s="3418" t="n">
        <v>6.75659484E-4</v>
      </c>
    </row>
    <row r="10" spans="1:8" ht="14" x14ac:dyDescent="0.15">
      <c r="A10" s="1766" t="s">
        <v>2249</v>
      </c>
      <c r="B10" s="3418" t="n">
        <v>0.18</v>
      </c>
      <c r="C10" s="3418" t="n">
        <v>12780.331666666667</v>
      </c>
      <c r="D10" s="3418" t="n">
        <v>3.002908</v>
      </c>
      <c r="E10" s="3418" t="n">
        <v>3.7536638</v>
      </c>
      <c r="F10" s="3418" t="n">
        <v>2.3004597</v>
      </c>
      <c r="G10" s="3418" t="n">
        <v>5.4052344E-4</v>
      </c>
      <c r="H10" s="3418" t="n">
        <v>6.75659484E-4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0.18</v>
      </c>
      <c r="C12" s="3418" t="n">
        <v>12780.331666666667</v>
      </c>
      <c r="D12" s="3418" t="n">
        <v>3.002908</v>
      </c>
      <c r="E12" s="3418" t="n">
        <v>3.7536638</v>
      </c>
      <c r="F12" s="3418" t="n">
        <v>2.3004597</v>
      </c>
      <c r="G12" s="3418" t="n">
        <v>5.4052344E-4</v>
      </c>
      <c r="H12" s="3418" t="n">
        <v>6.75659484E-4</v>
      </c>
    </row>
    <row r="13" spans="1:8" x14ac:dyDescent="0.15">
      <c r="A13" s="3428" t="s">
        <v>2811</v>
      </c>
      <c r="B13" s="3418" t="n">
        <v>0.18</v>
      </c>
      <c r="C13" s="3418" t="n">
        <v>12780.331666666667</v>
      </c>
      <c r="D13" s="3418" t="n">
        <v>3.002908</v>
      </c>
      <c r="E13" s="3418" t="n">
        <v>3.7536638</v>
      </c>
      <c r="F13" s="3418" t="n">
        <v>2.3004597</v>
      </c>
      <c r="G13" s="3418" t="n">
        <v>5.4052344E-4</v>
      </c>
      <c r="H13" s="3418" t="n">
        <v>6.75659484E-4</v>
      </c>
    </row>
    <row r="14">
      <c r="A14" s="3433" t="s">
        <v>3210</v>
      </c>
      <c r="B14" s="3415" t="n">
        <v>0.18</v>
      </c>
      <c r="C14" s="3418" t="n">
        <v>770.0</v>
      </c>
      <c r="D14" s="3418" t="n">
        <v>0.1809</v>
      </c>
      <c r="E14" s="3418" t="n">
        <v>0.2261538</v>
      </c>
      <c r="F14" s="3415" t="n">
        <v>0.1386</v>
      </c>
      <c r="G14" s="3415" t="n">
        <v>3.2562E-5</v>
      </c>
      <c r="H14" s="3415" t="n">
        <v>4.0707684E-5</v>
      </c>
    </row>
    <row r="15">
      <c r="A15" s="3433" t="s">
        <v>3211</v>
      </c>
      <c r="B15" s="3415" t="s">
        <v>3044</v>
      </c>
      <c r="C15" s="3418" t="s">
        <v>3044</v>
      </c>
      <c r="D15" s="3418" t="s">
        <v>3044</v>
      </c>
      <c r="E15" s="3418" t="s">
        <v>3044</v>
      </c>
      <c r="F15" s="3415" t="n">
        <v>2.1618597</v>
      </c>
      <c r="G15" s="3415" t="n">
        <v>5.0796144E-4</v>
      </c>
      <c r="H15" s="3415" t="n">
        <v>6.349518E-4</v>
      </c>
    </row>
    <row r="16" spans="1:8" ht="13" x14ac:dyDescent="0.15">
      <c r="A16" s="1766" t="s">
        <v>1041</v>
      </c>
      <c r="B16" s="3418" t="s">
        <v>2944</v>
      </c>
      <c r="C16" s="3418" t="s">
        <v>2944</v>
      </c>
      <c r="D16" s="3418" t="s">
        <v>2944</v>
      </c>
      <c r="E16" s="3418" t="s">
        <v>2944</v>
      </c>
      <c r="F16" s="3418" t="s">
        <v>2944</v>
      </c>
      <c r="G16" s="3418" t="s">
        <v>2944</v>
      </c>
      <c r="H16" s="3418" t="s">
        <v>2944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16.9555024793007</v>
      </c>
      <c r="C19" s="3418" t="n">
        <v>153.95680416956196</v>
      </c>
      <c r="D19" s="3418" t="n">
        <v>6.49999999999973</v>
      </c>
      <c r="E19" s="3418" t="n">
        <v>0.1499999999997</v>
      </c>
      <c r="F19" s="3418" t="n">
        <v>2.61041497480222</v>
      </c>
      <c r="G19" s="3418" t="n">
        <v>0.11021076611545</v>
      </c>
      <c r="H19" s="3418" t="n">
        <v>0.00254332537189</v>
      </c>
    </row>
    <row r="20" spans="1:8" ht="14" x14ac:dyDescent="0.15">
      <c r="A20" s="1766" t="s">
        <v>2249</v>
      </c>
      <c r="B20" s="3418" t="n">
        <v>12.0717521890849</v>
      </c>
      <c r="C20" s="3418" t="n">
        <v>510.621027863453</v>
      </c>
      <c r="D20" s="3418" t="n">
        <v>6.49999999999985</v>
      </c>
      <c r="E20" s="3418" t="n">
        <v>0.14999999999977</v>
      </c>
      <c r="F20" s="3418" t="n">
        <v>6.16409051090342</v>
      </c>
      <c r="G20" s="3418" t="n">
        <v>0.07846638922905</v>
      </c>
      <c r="H20" s="3418" t="n">
        <v>0.00181076282836</v>
      </c>
    </row>
    <row r="21" spans="1:8" ht="13" x14ac:dyDescent="0.15">
      <c r="A21" s="1775" t="s">
        <v>1034</v>
      </c>
      <c r="B21" s="3415" t="n">
        <v>12.0717521890849</v>
      </c>
      <c r="C21" s="3418" t="n">
        <v>510.621027863453</v>
      </c>
      <c r="D21" s="3418" t="n">
        <v>6.49999999999985</v>
      </c>
      <c r="E21" s="3418" t="n">
        <v>0.14999999999977</v>
      </c>
      <c r="F21" s="3415" t="n">
        <v>6.16409051090342</v>
      </c>
      <c r="G21" s="3415" t="n">
        <v>0.07846638922905</v>
      </c>
      <c r="H21" s="3415" t="n">
        <v>0.00181076282836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4.8837502902158</v>
      </c>
      <c r="C23" s="3418" t="n">
        <v>534.5103290870493</v>
      </c>
      <c r="D23" s="3418" t="n">
        <v>6.49999999999945</v>
      </c>
      <c r="E23" s="3418" t="n">
        <v>0.14999999999951</v>
      </c>
      <c r="F23" s="3418" t="n">
        <v>2.61041497480222</v>
      </c>
      <c r="G23" s="3418" t="n">
        <v>0.0317443768864</v>
      </c>
      <c r="H23" s="3418" t="n">
        <v>7.3256254353E-4</v>
      </c>
    </row>
    <row r="24" spans="1:8" ht="13" x14ac:dyDescent="0.15">
      <c r="A24" s="1775" t="s">
        <v>1034</v>
      </c>
      <c r="B24" s="3415" t="n">
        <v>4.8837502902158</v>
      </c>
      <c r="C24" s="3418" t="n">
        <v>534.5103290870493</v>
      </c>
      <c r="D24" s="3418" t="n">
        <v>6.49999999999945</v>
      </c>
      <c r="E24" s="3418" t="n">
        <v>0.14999999999951</v>
      </c>
      <c r="F24" s="3415" t="n">
        <v>2.61041497480222</v>
      </c>
      <c r="G24" s="3415" t="n">
        <v>0.0317443768864</v>
      </c>
      <c r="H24" s="3415" t="n">
        <v>7.3256254353E-4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354.2423855125</v>
      </c>
      <c r="C10" s="3415" t="s">
        <v>2988</v>
      </c>
      <c r="D10" s="3415" t="n">
        <v>16.27461877674</v>
      </c>
      <c r="E10" s="3418" t="n">
        <v>0.05026598727204</v>
      </c>
      <c r="F10" s="3418" t="n">
        <v>0.01343486117975</v>
      </c>
      <c r="G10" s="3415" t="n">
        <v>2.504209576093</v>
      </c>
      <c r="H10" s="3415" t="n">
        <v>7.18213366529589</v>
      </c>
      <c r="I10" s="3415" t="n">
        <v>8.12</v>
      </c>
      <c r="J10" s="3415" t="n">
        <v>0.3435885263153</v>
      </c>
      <c r="K10" s="26"/>
      <c r="L10" s="26"/>
      <c r="M10" s="26"/>
      <c r="N10" s="26"/>
      <c r="O10" s="26"/>
      <c r="P10" s="26"/>
      <c r="Q10" s="26"/>
    </row>
    <row r="11" spans="1:17" x14ac:dyDescent="0.15">
      <c r="A11" s="1784" t="s">
        <v>1062</v>
      </c>
      <c r="B11" s="3415" t="n">
        <v>57.8181808698502</v>
      </c>
      <c r="C11" s="3415" t="s">
        <v>2943</v>
      </c>
      <c r="D11" s="3415" t="n">
        <v>2.574</v>
      </c>
      <c r="E11" s="3418" t="s">
        <v>3122</v>
      </c>
      <c r="F11" s="3418" t="n">
        <v>0.10976174797124</v>
      </c>
      <c r="G11" s="3415" t="s">
        <v>3123</v>
      </c>
      <c r="H11" s="3415" t="s">
        <v>2944</v>
      </c>
      <c r="I11" s="3415" t="s">
        <v>2954</v>
      </c>
      <c r="J11" s="3415" t="n">
        <v>0.44397059029395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5282.619</v>
      </c>
      <c r="C22" s="407"/>
      <c r="D22" s="407"/>
      <c r="E22" s="407"/>
      <c r="F22" s="407"/>
      <c r="G22" s="407"/>
      <c r="H22" s="407"/>
      <c r="I22" s="407"/>
      <c r="J22" s="407"/>
      <c r="K22" s="26"/>
      <c r="L22" s="26"/>
      <c r="M22" s="26"/>
      <c r="N22" s="26"/>
      <c r="O22" s="26"/>
      <c r="P22" s="26"/>
      <c r="Q22" s="26"/>
    </row>
    <row r="23" spans="1:17" ht="13" x14ac:dyDescent="0.15">
      <c r="A23" s="1791" t="s">
        <v>2707</v>
      </c>
      <c r="B23" s="3415" t="n">
        <v>36.6473600108393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67134.51838611564</v>
      </c>
      <c r="C7" s="3419" t="n">
        <v>358.0196300462323</v>
      </c>
      <c r="D7" s="3419" t="n">
        <v>26.96309963480295</v>
      </c>
      <c r="E7" s="3419" t="n">
        <v>100.80397912275</v>
      </c>
      <c r="F7" s="3419" t="s">
        <v>2946</v>
      </c>
      <c r="G7" s="3419" t="s">
        <v>2946</v>
      </c>
      <c r="H7" s="3419" t="n">
        <v>0.004296525</v>
      </c>
      <c r="I7" s="3419" t="s">
        <v>2946</v>
      </c>
      <c r="J7" s="3419" t="n">
        <v>302.33641613831526</v>
      </c>
      <c r="K7" s="3419" t="n">
        <v>721.0076618869266</v>
      </c>
      <c r="L7" s="3419" t="n">
        <v>213.03259811217038</v>
      </c>
      <c r="M7" s="3419" t="n">
        <v>150.1315010297945</v>
      </c>
    </row>
    <row r="8" spans="1:13" ht="12" customHeight="1" x14ac:dyDescent="0.15">
      <c r="A8" s="1810" t="s">
        <v>1069</v>
      </c>
      <c r="B8" s="3419" t="n">
        <v>59730.68543921051</v>
      </c>
      <c r="C8" s="3419" t="n">
        <v>22.62984372912265</v>
      </c>
      <c r="D8" s="3419" t="n">
        <v>1.16000489255255</v>
      </c>
      <c r="E8" s="3416" t="s">
        <v>1185</v>
      </c>
      <c r="F8" s="3416" t="s">
        <v>1185</v>
      </c>
      <c r="G8" s="3416" t="s">
        <v>1185</v>
      </c>
      <c r="H8" s="3416" t="s">
        <v>1185</v>
      </c>
      <c r="I8" s="3416" t="s">
        <v>1185</v>
      </c>
      <c r="J8" s="3419" t="n">
        <v>278.1401030311922</v>
      </c>
      <c r="K8" s="3419" t="n">
        <v>704.6069720564791</v>
      </c>
      <c r="L8" s="3419" t="n">
        <v>108.7135676515008</v>
      </c>
      <c r="M8" s="3419" t="n">
        <v>145.6396345652022</v>
      </c>
    </row>
    <row r="9" spans="1:13" ht="13.5" customHeight="1" x14ac:dyDescent="0.15">
      <c r="A9" s="1804" t="s">
        <v>1356</v>
      </c>
      <c r="B9" s="3419" t="n">
        <v>58030.32310101716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59148.66827069068</v>
      </c>
      <c r="C10" s="3419" t="n">
        <v>15.12905585312073</v>
      </c>
      <c r="D10" s="3419" t="n">
        <v>1.15941132193684</v>
      </c>
      <c r="E10" s="3416" t="s">
        <v>1185</v>
      </c>
      <c r="F10" s="3416" t="s">
        <v>1185</v>
      </c>
      <c r="G10" s="3416" t="s">
        <v>1185</v>
      </c>
      <c r="H10" s="3416" t="s">
        <v>1185</v>
      </c>
      <c r="I10" s="3416" t="s">
        <v>1185</v>
      </c>
      <c r="J10" s="3419" t="n">
        <v>277.88216840598255</v>
      </c>
      <c r="K10" s="3419" t="n">
        <v>704.210505856151</v>
      </c>
      <c r="L10" s="3419" t="n">
        <v>94.72135545234359</v>
      </c>
      <c r="M10" s="3419" t="n">
        <v>141.9211690842016</v>
      </c>
    </row>
    <row r="11" spans="1:13" ht="12" customHeight="1" x14ac:dyDescent="0.15">
      <c r="A11" s="1813" t="s">
        <v>1071</v>
      </c>
      <c r="B11" s="3419" t="n">
        <v>31917.58747944849</v>
      </c>
      <c r="C11" s="3419" t="n">
        <v>2.9861991561734</v>
      </c>
      <c r="D11" s="3419" t="n">
        <v>0.36041051266145</v>
      </c>
      <c r="E11" s="3416" t="s">
        <v>1185</v>
      </c>
      <c r="F11" s="3416" t="s">
        <v>1185</v>
      </c>
      <c r="G11" s="3416" t="s">
        <v>1185</v>
      </c>
      <c r="H11" s="3416" t="s">
        <v>1185</v>
      </c>
      <c r="I11" s="3416" t="s">
        <v>1185</v>
      </c>
      <c r="J11" s="3419" t="n">
        <v>99.3405643444944</v>
      </c>
      <c r="K11" s="3419" t="n">
        <v>8.5885562363546</v>
      </c>
      <c r="L11" s="3419" t="n">
        <v>1.00939032599636</v>
      </c>
      <c r="M11" s="3419" t="n">
        <v>107.78253098875501</v>
      </c>
    </row>
    <row r="12" spans="1:13" ht="12" customHeight="1" x14ac:dyDescent="0.15">
      <c r="A12" s="1813" t="s">
        <v>1072</v>
      </c>
      <c r="B12" s="3419" t="n">
        <v>5893.727385640375</v>
      </c>
      <c r="C12" s="3419" t="n">
        <v>0.32609294214733</v>
      </c>
      <c r="D12" s="3419" t="n">
        <v>0.20620966595352</v>
      </c>
      <c r="E12" s="3416" t="s">
        <v>1185</v>
      </c>
      <c r="F12" s="3416" t="s">
        <v>1185</v>
      </c>
      <c r="G12" s="3416" t="s">
        <v>1185</v>
      </c>
      <c r="H12" s="3416" t="s">
        <v>1185</v>
      </c>
      <c r="I12" s="3416" t="s">
        <v>1185</v>
      </c>
      <c r="J12" s="3419" t="n">
        <v>23.23996050426014</v>
      </c>
      <c r="K12" s="3419" t="n">
        <v>12.05920456188725</v>
      </c>
      <c r="L12" s="3419" t="n">
        <v>3.52716326739409</v>
      </c>
      <c r="M12" s="3419" t="n">
        <v>14.71572385823761</v>
      </c>
    </row>
    <row r="13" spans="1:13" ht="12" customHeight="1" x14ac:dyDescent="0.15">
      <c r="A13" s="1813" t="s">
        <v>1073</v>
      </c>
      <c r="B13" s="3419" t="n">
        <v>11501.233619660059</v>
      </c>
      <c r="C13" s="3419" t="n">
        <v>3.29362583155796</v>
      </c>
      <c r="D13" s="3419" t="n">
        <v>0.37017762479806</v>
      </c>
      <c r="E13" s="3416" t="s">
        <v>1185</v>
      </c>
      <c r="F13" s="3416" t="s">
        <v>1185</v>
      </c>
      <c r="G13" s="3416" t="s">
        <v>1185</v>
      </c>
      <c r="H13" s="3416" t="s">
        <v>1185</v>
      </c>
      <c r="I13" s="3416" t="s">
        <v>1185</v>
      </c>
      <c r="J13" s="3419" t="n">
        <v>128.99144052671392</v>
      </c>
      <c r="K13" s="3419" t="n">
        <v>466.65919437060705</v>
      </c>
      <c r="L13" s="3419" t="n">
        <v>66.29482543970965</v>
      </c>
      <c r="M13" s="3419" t="n">
        <v>6.51305874574205</v>
      </c>
    </row>
    <row r="14" spans="1:13" ht="12" customHeight="1" x14ac:dyDescent="0.15">
      <c r="A14" s="1813" t="s">
        <v>1074</v>
      </c>
      <c r="B14" s="3419" t="n">
        <v>9533.502862713878</v>
      </c>
      <c r="C14" s="3419" t="n">
        <v>8.42860555376884</v>
      </c>
      <c r="D14" s="3419" t="n">
        <v>0.21405258434666</v>
      </c>
      <c r="E14" s="3416" t="s">
        <v>1185</v>
      </c>
      <c r="F14" s="3416" t="s">
        <v>1185</v>
      </c>
      <c r="G14" s="3416" t="s">
        <v>1185</v>
      </c>
      <c r="H14" s="3416" t="s">
        <v>1185</v>
      </c>
      <c r="I14" s="3416" t="s">
        <v>1185</v>
      </c>
      <c r="J14" s="3419" t="n">
        <v>24.40995675314416</v>
      </c>
      <c r="K14" s="3419" t="n">
        <v>210.9238698515462</v>
      </c>
      <c r="L14" s="3419" t="n">
        <v>22.55280222573974</v>
      </c>
      <c r="M14" s="3419" t="n">
        <v>12.7775233995448</v>
      </c>
    </row>
    <row r="15" spans="1:13" ht="12" customHeight="1" x14ac:dyDescent="0.15">
      <c r="A15" s="1813" t="s">
        <v>1075</v>
      </c>
      <c r="B15" s="3419" t="n">
        <v>302.6169232278748</v>
      </c>
      <c r="C15" s="3419" t="n">
        <v>0.0945323694732</v>
      </c>
      <c r="D15" s="3419" t="n">
        <v>0.00856093417715</v>
      </c>
      <c r="E15" s="3416" t="s">
        <v>1185</v>
      </c>
      <c r="F15" s="3416" t="s">
        <v>1185</v>
      </c>
      <c r="G15" s="3416" t="s">
        <v>1185</v>
      </c>
      <c r="H15" s="3416" t="s">
        <v>1185</v>
      </c>
      <c r="I15" s="3416" t="s">
        <v>1185</v>
      </c>
      <c r="J15" s="3419" t="n">
        <v>1.90024627736997</v>
      </c>
      <c r="K15" s="3419" t="n">
        <v>5.97968083575589</v>
      </c>
      <c r="L15" s="3419" t="n">
        <v>1.33717419350374</v>
      </c>
      <c r="M15" s="3419" t="n">
        <v>0.13233209192213</v>
      </c>
    </row>
    <row r="16" spans="1:13" ht="12" customHeight="1" x14ac:dyDescent="0.15">
      <c r="A16" s="1804" t="s">
        <v>45</v>
      </c>
      <c r="B16" s="3419" t="n">
        <v>582.01716851983</v>
      </c>
      <c r="C16" s="3419" t="n">
        <v>7.50078787600192</v>
      </c>
      <c r="D16" s="3419" t="n">
        <v>5.9357061571E-4</v>
      </c>
      <c r="E16" s="3416" t="s">
        <v>1185</v>
      </c>
      <c r="F16" s="3416" t="s">
        <v>1185</v>
      </c>
      <c r="G16" s="3416" t="s">
        <v>1185</v>
      </c>
      <c r="H16" s="3416" t="s">
        <v>1185</v>
      </c>
      <c r="I16" s="3416" t="s">
        <v>1185</v>
      </c>
      <c r="J16" s="3419" t="n">
        <v>0.25793462520965</v>
      </c>
      <c r="K16" s="3419" t="n">
        <v>0.39646620032813</v>
      </c>
      <c r="L16" s="3419" t="n">
        <v>13.9922121991572</v>
      </c>
      <c r="M16" s="3419" t="n">
        <v>3.71846548100058</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582.01716851983</v>
      </c>
      <c r="C18" s="3419" t="n">
        <v>7.50078787600192</v>
      </c>
      <c r="D18" s="3419" t="n">
        <v>5.9357061571E-4</v>
      </c>
      <c r="E18" s="3416" t="s">
        <v>1185</v>
      </c>
      <c r="F18" s="3416" t="s">
        <v>1185</v>
      </c>
      <c r="G18" s="3416" t="s">
        <v>1185</v>
      </c>
      <c r="H18" s="3416" t="s">
        <v>1185</v>
      </c>
      <c r="I18" s="3416" t="s">
        <v>1185</v>
      </c>
      <c r="J18" s="3419" t="n">
        <v>0.25793462520965</v>
      </c>
      <c r="K18" s="3419" t="n">
        <v>0.39646620032813</v>
      </c>
      <c r="L18" s="3419" t="n">
        <v>13.9922121991572</v>
      </c>
      <c r="M18" s="3419" t="n">
        <v>3.71846548100058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1548.6929220744948</v>
      </c>
      <c r="C20" s="3419" t="n">
        <v>0.09283961364804</v>
      </c>
      <c r="D20" s="3419" t="n">
        <v>2.6277769288504</v>
      </c>
      <c r="E20" s="3419" t="n">
        <v>100.80397912275</v>
      </c>
      <c r="F20" s="3419" t="s">
        <v>2946</v>
      </c>
      <c r="G20" s="3419" t="s">
        <v>2946</v>
      </c>
      <c r="H20" s="3419" t="n">
        <v>0.004296525</v>
      </c>
      <c r="I20" s="3419" t="s">
        <v>2946</v>
      </c>
      <c r="J20" s="3419" t="n">
        <v>0.7602956948</v>
      </c>
      <c r="K20" s="3419" t="n">
        <v>13.66583396391527</v>
      </c>
      <c r="L20" s="3419" t="n">
        <v>43.7025721122566</v>
      </c>
      <c r="M20" s="3419" t="n">
        <v>3.6829732049</v>
      </c>
    </row>
    <row r="21" spans="1:13" ht="12" customHeight="1" x14ac:dyDescent="0.15">
      <c r="A21" s="1804" t="s">
        <v>359</v>
      </c>
      <c r="B21" s="3419" t="n">
        <v>1337.157025519</v>
      </c>
      <c r="C21" s="3416" t="s">
        <v>1185</v>
      </c>
      <c r="D21" s="3416" t="s">
        <v>1185</v>
      </c>
      <c r="E21" s="3416" t="s">
        <v>1185</v>
      </c>
      <c r="F21" s="3416" t="s">
        <v>1185</v>
      </c>
      <c r="G21" s="3416" t="s">
        <v>1185</v>
      </c>
      <c r="H21" s="3416" t="s">
        <v>1185</v>
      </c>
      <c r="I21" s="3416" t="s">
        <v>1185</v>
      </c>
      <c r="J21" s="3419" t="s">
        <v>2946</v>
      </c>
      <c r="K21" s="3419" t="n">
        <v>11.150469367</v>
      </c>
      <c r="L21" s="3419" t="n">
        <v>0.08186327</v>
      </c>
      <c r="M21" s="3419" t="n">
        <v>2.61241323</v>
      </c>
    </row>
    <row r="22" spans="1:13" ht="12" customHeight="1" x14ac:dyDescent="0.15">
      <c r="A22" s="1804" t="s">
        <v>1079</v>
      </c>
      <c r="B22" s="3419" t="n">
        <v>0.6688955</v>
      </c>
      <c r="C22" s="3419" t="s">
        <v>2946</v>
      </c>
      <c r="D22" s="3419" t="n">
        <v>2.564268</v>
      </c>
      <c r="E22" s="3419" t="s">
        <v>2946</v>
      </c>
      <c r="F22" s="3419" t="s">
        <v>2946</v>
      </c>
      <c r="G22" s="3419" t="s">
        <v>2946</v>
      </c>
      <c r="H22" s="3419" t="s">
        <v>2946</v>
      </c>
      <c r="I22" s="3419" t="s">
        <v>2946</v>
      </c>
      <c r="J22" s="3419" t="n">
        <v>0.63082</v>
      </c>
      <c r="K22" s="3419" t="s">
        <v>2946</v>
      </c>
      <c r="L22" s="3419" t="n">
        <v>0.1198253</v>
      </c>
      <c r="M22" s="3419" t="n">
        <v>0.995847</v>
      </c>
    </row>
    <row r="23" spans="1:13" ht="12" customHeight="1" x14ac:dyDescent="0.15">
      <c r="A23" s="1804" t="s">
        <v>330</v>
      </c>
      <c r="B23" s="3419" t="n">
        <v>36.152</v>
      </c>
      <c r="C23" s="3419" t="s">
        <v>2944</v>
      </c>
      <c r="D23" s="3419" t="s">
        <v>2944</v>
      </c>
      <c r="E23" s="3419" t="s">
        <v>2944</v>
      </c>
      <c r="F23" s="3419" t="s">
        <v>2944</v>
      </c>
      <c r="G23" s="3419" t="s">
        <v>2944</v>
      </c>
      <c r="H23" s="3419" t="n">
        <v>0.0015</v>
      </c>
      <c r="I23" s="3419" t="s">
        <v>2944</v>
      </c>
      <c r="J23" s="3419" t="n">
        <v>0.08685638</v>
      </c>
      <c r="K23" s="3419" t="n">
        <v>0.0011358142</v>
      </c>
      <c r="L23" s="3419" t="n">
        <v>0.030733796</v>
      </c>
      <c r="M23" s="3419" t="n">
        <v>0.04491231</v>
      </c>
    </row>
    <row r="24" spans="1:13" ht="13" x14ac:dyDescent="0.15">
      <c r="A24" s="1815" t="s">
        <v>1080</v>
      </c>
      <c r="B24" s="3419" t="n">
        <v>174.6450787804949</v>
      </c>
      <c r="C24" s="3419" t="n">
        <v>0.01203145054804</v>
      </c>
      <c r="D24" s="3419" t="n">
        <v>2.254992624E-4</v>
      </c>
      <c r="E24" s="3416" t="s">
        <v>1185</v>
      </c>
      <c r="F24" s="3416" t="s">
        <v>1185</v>
      </c>
      <c r="G24" s="3416" t="s">
        <v>1185</v>
      </c>
      <c r="H24" s="3416" t="s">
        <v>1185</v>
      </c>
      <c r="I24" s="3416" t="s">
        <v>1185</v>
      </c>
      <c r="J24" s="3419" t="s">
        <v>2987</v>
      </c>
      <c r="K24" s="3419" t="n">
        <v>0.39112167271527</v>
      </c>
      <c r="L24" s="3419" t="n">
        <v>40.0652216877666</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100.80397912275</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0.069922275</v>
      </c>
      <c r="C27" s="3419" t="n">
        <v>0.0808081631</v>
      </c>
      <c r="D27" s="3419" t="n">
        <v>0.063283429588</v>
      </c>
      <c r="E27" s="3419" t="s">
        <v>1185</v>
      </c>
      <c r="F27" s="3419" t="s">
        <v>1185</v>
      </c>
      <c r="G27" s="3419" t="s">
        <v>1185</v>
      </c>
      <c r="H27" s="3419" t="n">
        <v>0.002796525</v>
      </c>
      <c r="I27" s="3419" t="s">
        <v>1185</v>
      </c>
      <c r="J27" s="3419" t="n">
        <v>0.0426193148</v>
      </c>
      <c r="K27" s="3419" t="n">
        <v>2.12310711</v>
      </c>
      <c r="L27" s="3419" t="n">
        <v>0.0782180768</v>
      </c>
      <c r="M27" s="3419" t="n">
        <v>0.0298006649</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3.32670998169</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346.01432267092343</v>
      </c>
      <c r="C8" s="3419" t="n">
        <v>268.05894650834136</v>
      </c>
      <c r="D8" s="3419" t="n">
        <v>22.05251841155843</v>
      </c>
      <c r="E8" s="3416" t="s">
        <v>1185</v>
      </c>
      <c r="F8" s="3416" t="s">
        <v>1185</v>
      </c>
      <c r="G8" s="3416" t="s">
        <v>1185</v>
      </c>
      <c r="H8" s="3416" t="s">
        <v>1185</v>
      </c>
      <c r="I8" s="3416" t="s">
        <v>1185</v>
      </c>
      <c r="J8" s="3419" t="n">
        <v>23.29181469198349</v>
      </c>
      <c r="K8" s="3419" t="n">
        <v>0.7692214185</v>
      </c>
      <c r="L8" s="3419" t="n">
        <v>59.02555398090193</v>
      </c>
      <c r="M8" s="3419" t="n">
        <v>0.0057662775</v>
      </c>
      <c r="N8" s="336"/>
    </row>
    <row r="9" spans="1:14" x14ac:dyDescent="0.15">
      <c r="A9" s="1828" t="s">
        <v>1086</v>
      </c>
      <c r="B9" s="3416" t="s">
        <v>1185</v>
      </c>
      <c r="C9" s="3419" t="n">
        <v>162.7798935787185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105.21331736612285</v>
      </c>
      <c r="D10" s="3419" t="n">
        <v>3.38135522061567</v>
      </c>
      <c r="E10" s="3416" t="s">
        <v>1185</v>
      </c>
      <c r="F10" s="3416" t="s">
        <v>1185</v>
      </c>
      <c r="G10" s="3416" t="s">
        <v>1185</v>
      </c>
      <c r="H10" s="3416" t="s">
        <v>1185</v>
      </c>
      <c r="I10" s="3416" t="s">
        <v>1185</v>
      </c>
      <c r="J10" s="3416" t="s">
        <v>1185</v>
      </c>
      <c r="K10" s="3416" t="s">
        <v>1185</v>
      </c>
      <c r="L10" s="3419" t="n">
        <v>40.70695829887643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18.67012526099276</v>
      </c>
      <c r="E12" s="3416" t="s">
        <v>1185</v>
      </c>
      <c r="F12" s="3416" t="s">
        <v>1185</v>
      </c>
      <c r="G12" s="3416" t="s">
        <v>1185</v>
      </c>
      <c r="H12" s="3416" t="s">
        <v>1185</v>
      </c>
      <c r="I12" s="3416" t="s">
        <v>1185</v>
      </c>
      <c r="J12" s="3419" t="n">
        <v>22.1752639740735</v>
      </c>
      <c r="K12" s="3419" t="s">
        <v>2988</v>
      </c>
      <c r="L12" s="3419" t="n">
        <v>18.3128294045255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0.0657355635</v>
      </c>
      <c r="D14" s="3419" t="n">
        <v>0.00103792995</v>
      </c>
      <c r="E14" s="3416" t="s">
        <v>1185</v>
      </c>
      <c r="F14" s="3416" t="s">
        <v>1185</v>
      </c>
      <c r="G14" s="3416" t="s">
        <v>1185</v>
      </c>
      <c r="H14" s="3416" t="s">
        <v>1185</v>
      </c>
      <c r="I14" s="3416" t="s">
        <v>1185</v>
      </c>
      <c r="J14" s="3419" t="n">
        <v>0.0265248765</v>
      </c>
      <c r="K14" s="3419" t="n">
        <v>0.7692214185</v>
      </c>
      <c r="L14" s="3419" t="n">
        <v>0.0057662775</v>
      </c>
      <c r="M14" s="3416" t="s">
        <v>1185</v>
      </c>
      <c r="N14" s="26"/>
    </row>
    <row r="15" spans="1:14" x14ac:dyDescent="0.15">
      <c r="A15" s="1828" t="s">
        <v>1088</v>
      </c>
      <c r="B15" s="3419" t="n">
        <v>306.8000560042568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13.4933333333333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25.7209333333333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1.09002584140999</v>
      </c>
      <c r="K18" s="3419" t="s">
        <v>2986</v>
      </c>
      <c r="L18" s="3419" t="s">
        <v>2986</v>
      </c>
      <c r="M18" s="3415" t="n">
        <v>0.0057662775</v>
      </c>
      <c r="N18" s="26"/>
    </row>
    <row r="19" spans="1:14" ht="13" x14ac:dyDescent="0.15">
      <c r="A19" s="1810" t="s">
        <v>2279</v>
      </c>
      <c r="B19" s="3419" t="n">
        <v>5484.693074080136</v>
      </c>
      <c r="C19" s="3419" t="n">
        <v>10.3115923621985</v>
      </c>
      <c r="D19" s="3419" t="n">
        <v>0.23313302037643</v>
      </c>
      <c r="E19" s="3416" t="s">
        <v>1185</v>
      </c>
      <c r="F19" s="3416" t="s">
        <v>1185</v>
      </c>
      <c r="G19" s="3416" t="s">
        <v>1185</v>
      </c>
      <c r="H19" s="3416" t="s">
        <v>1185</v>
      </c>
      <c r="I19" s="3416" t="s">
        <v>1185</v>
      </c>
      <c r="J19" s="3419" t="n">
        <v>0.001571427</v>
      </c>
      <c r="K19" s="3419" t="n">
        <v>2.233382382E-4</v>
      </c>
      <c r="L19" s="3419" t="n">
        <v>9.428562E-5</v>
      </c>
      <c r="M19" s="3419" t="s">
        <v>2986</v>
      </c>
      <c r="N19" s="336"/>
    </row>
    <row r="20" spans="1:14" ht="13.5" customHeight="1" x14ac:dyDescent="0.15">
      <c r="A20" s="1828" t="s">
        <v>2280</v>
      </c>
      <c r="B20" s="3419" t="n">
        <v>-1253.9199978161028</v>
      </c>
      <c r="C20" s="3419" t="n">
        <v>0.243692134045</v>
      </c>
      <c r="D20" s="3419" t="n">
        <v>0.088437892456</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4413.314349823777</v>
      </c>
      <c r="C21" s="3419" t="n">
        <v>5.3185792175</v>
      </c>
      <c r="D21" s="3419" t="n">
        <v>2.0535423006E-4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2090.0744751804164</v>
      </c>
      <c r="C22" s="3419" t="n">
        <v>4.6223696616625</v>
      </c>
      <c r="D22" s="3419" t="n">
        <v>2.062875729E-5</v>
      </c>
      <c r="E22" s="3416" t="s">
        <v>1185</v>
      </c>
      <c r="F22" s="3416" t="s">
        <v>1185</v>
      </c>
      <c r="G22" s="3416" t="s">
        <v>1185</v>
      </c>
      <c r="H22" s="3416" t="s">
        <v>1185</v>
      </c>
      <c r="I22" s="3416" t="s">
        <v>1185</v>
      </c>
      <c r="J22" s="3419" t="n">
        <v>0.001571427</v>
      </c>
      <c r="K22" s="3419" t="n">
        <v>2.233382382E-4</v>
      </c>
      <c r="L22" s="3419" t="n">
        <v>9.428562E-5</v>
      </c>
      <c r="M22" s="3416" t="s">
        <v>1185</v>
      </c>
      <c r="N22" s="26"/>
    </row>
    <row r="23" spans="1:14" ht="13" x14ac:dyDescent="0.15">
      <c r="A23" s="1828" t="s">
        <v>2283</v>
      </c>
      <c r="B23" s="3419" t="n">
        <v>81.52754902476147</v>
      </c>
      <c r="C23" s="3419" t="n">
        <v>0.126951348991</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419.2839369199834</v>
      </c>
      <c r="C24" s="3419" t="s">
        <v>2986</v>
      </c>
      <c r="D24" s="3419" t="n">
        <v>0.14371694022216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-265.5872390527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24.43262807958522</v>
      </c>
      <c r="C28" s="3419" t="n">
        <v>56.92640783292175</v>
      </c>
      <c r="D28" s="3419" t="n">
        <v>0.88966638146514</v>
      </c>
      <c r="E28" s="3416" t="s">
        <v>1185</v>
      </c>
      <c r="F28" s="3416" t="s">
        <v>1185</v>
      </c>
      <c r="G28" s="3416" t="s">
        <v>1185</v>
      </c>
      <c r="H28" s="3416" t="s">
        <v>1185</v>
      </c>
      <c r="I28" s="3416" t="s">
        <v>1185</v>
      </c>
      <c r="J28" s="3419" t="n">
        <v>0.14263129333951</v>
      </c>
      <c r="K28" s="3419" t="n">
        <v>1.96541110979397</v>
      </c>
      <c r="L28" s="3419" t="n">
        <v>1.59081008189107</v>
      </c>
      <c r="M28" s="3419" t="n">
        <v>0.8031269821923</v>
      </c>
      <c r="N28" s="336"/>
    </row>
    <row r="29" spans="1:14" ht="13" x14ac:dyDescent="0.15">
      <c r="A29" s="1828" t="s">
        <v>2287</v>
      </c>
      <c r="B29" s="3419" t="s">
        <v>2946</v>
      </c>
      <c r="C29" s="3419" t="n">
        <v>52.3091959049883</v>
      </c>
      <c r="D29" s="3416" t="s">
        <v>1185</v>
      </c>
      <c r="E29" s="3416" t="s">
        <v>1185</v>
      </c>
      <c r="F29" s="3416" t="s">
        <v>1185</v>
      </c>
      <c r="G29" s="3416" t="s">
        <v>1185</v>
      </c>
      <c r="H29" s="3416" t="s">
        <v>1185</v>
      </c>
      <c r="I29" s="3416" t="s">
        <v>1185</v>
      </c>
      <c r="J29" s="3419" t="s">
        <v>2946</v>
      </c>
      <c r="K29" s="3419" t="s">
        <v>2946</v>
      </c>
      <c r="L29" s="3419" t="n">
        <v>1.3146859926</v>
      </c>
      <c r="M29" s="3416" t="s">
        <v>1185</v>
      </c>
      <c r="N29" s="336"/>
    </row>
    <row r="30" spans="1:14" ht="13" x14ac:dyDescent="0.15">
      <c r="A30" s="1828" t="s">
        <v>2288</v>
      </c>
      <c r="B30" s="3416" t="s">
        <v>1185</v>
      </c>
      <c r="C30" s="3419" t="n">
        <v>1.8940848</v>
      </c>
      <c r="D30" s="3419" t="n">
        <v>0.09888828</v>
      </c>
      <c r="E30" s="3416" t="s">
        <v>1185</v>
      </c>
      <c r="F30" s="3416" t="s">
        <v>1185</v>
      </c>
      <c r="G30" s="3416" t="s">
        <v>1185</v>
      </c>
      <c r="H30" s="3416" t="s">
        <v>1185</v>
      </c>
      <c r="I30" s="3416" t="s">
        <v>1185</v>
      </c>
      <c r="J30" s="3419" t="s">
        <v>2946</v>
      </c>
      <c r="K30" s="3419" t="n">
        <v>0.21587115</v>
      </c>
      <c r="L30" s="3419" t="s">
        <v>2946</v>
      </c>
      <c r="M30" s="3416" t="s">
        <v>1185</v>
      </c>
      <c r="N30" s="26"/>
    </row>
    <row r="31" spans="1:14" ht="13" x14ac:dyDescent="0.15">
      <c r="A31" s="1828" t="s">
        <v>2289</v>
      </c>
      <c r="B31" s="3419" t="n">
        <v>2.61041497480222</v>
      </c>
      <c r="C31" s="3419" t="n">
        <v>0.11075128955545</v>
      </c>
      <c r="D31" s="3419" t="n">
        <v>0.00321898485589</v>
      </c>
      <c r="E31" s="3416" t="s">
        <v>1185</v>
      </c>
      <c r="F31" s="3416" t="s">
        <v>1185</v>
      </c>
      <c r="G31" s="3416" t="s">
        <v>1185</v>
      </c>
      <c r="H31" s="3416" t="s">
        <v>1185</v>
      </c>
      <c r="I31" s="3416" t="s">
        <v>1185</v>
      </c>
      <c r="J31" s="3419" t="n">
        <v>0.09183810788418</v>
      </c>
      <c r="K31" s="3419" t="n">
        <v>0.94708536341936</v>
      </c>
      <c r="L31" s="3419" t="n">
        <v>0.02177679004954</v>
      </c>
      <c r="M31" s="3419" t="n">
        <v>0.00704752877272</v>
      </c>
      <c r="N31" s="26"/>
    </row>
    <row r="32" spans="1:14" x14ac:dyDescent="0.15">
      <c r="A32" s="1828" t="s">
        <v>996</v>
      </c>
      <c r="B32" s="3416" t="s">
        <v>1185</v>
      </c>
      <c r="C32" s="3419" t="n">
        <v>2.504209576093</v>
      </c>
      <c r="D32" s="3419" t="n">
        <v>0.78755911660925</v>
      </c>
      <c r="E32" s="3416" t="s">
        <v>1185</v>
      </c>
      <c r="F32" s="3416" t="s">
        <v>1185</v>
      </c>
      <c r="G32" s="3416" t="s">
        <v>1185</v>
      </c>
      <c r="H32" s="3416" t="s">
        <v>1185</v>
      </c>
      <c r="I32" s="3416" t="s">
        <v>1185</v>
      </c>
      <c r="J32" s="3419" t="s">
        <v>2987</v>
      </c>
      <c r="K32" s="3419" t="s">
        <v>2987</v>
      </c>
      <c r="L32" s="3419" t="n">
        <v>0.01266323243</v>
      </c>
      <c r="M32" s="3416" t="s">
        <v>1185</v>
      </c>
      <c r="N32" s="336"/>
    </row>
    <row r="33" spans="1:14" ht="13" x14ac:dyDescent="0.15">
      <c r="A33" s="1828" t="s">
        <v>2290</v>
      </c>
      <c r="B33" s="3419" t="n">
        <v>21.822213104783</v>
      </c>
      <c r="C33" s="3419" t="n">
        <v>0.108166262285</v>
      </c>
      <c r="D33" s="3419" t="s">
        <v>3044</v>
      </c>
      <c r="E33" s="3416" t="s">
        <v>1185</v>
      </c>
      <c r="F33" s="3416" t="s">
        <v>1185</v>
      </c>
      <c r="G33" s="3416" t="s">
        <v>1185</v>
      </c>
      <c r="H33" s="3416" t="s">
        <v>1185</v>
      </c>
      <c r="I33" s="3416" t="s">
        <v>1185</v>
      </c>
      <c r="J33" s="3419" t="n">
        <v>0.05079318545533</v>
      </c>
      <c r="K33" s="3419" t="n">
        <v>0.80245459637461</v>
      </c>
      <c r="L33" s="3419" t="n">
        <v>0.24168406681153</v>
      </c>
      <c r="M33" s="3419" t="n">
        <v>0.79607945341958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6014.740272961316</v>
      </c>
      <c r="C9" s="3419" t="n">
        <v>0.07074957484167</v>
      </c>
      <c r="D9" s="3419" t="n">
        <v>0.16595158976252</v>
      </c>
      <c r="E9" s="3416" t="s">
        <v>1185</v>
      </c>
      <c r="F9" s="3416" t="s">
        <v>1185</v>
      </c>
      <c r="G9" s="3416" t="s">
        <v>1185</v>
      </c>
      <c r="H9" s="3416" t="s">
        <v>1185</v>
      </c>
      <c r="I9" s="3416" t="s">
        <v>1185</v>
      </c>
      <c r="J9" s="3419" t="n">
        <v>94.53313465879698</v>
      </c>
      <c r="K9" s="3419" t="n">
        <v>11.92746292137253</v>
      </c>
      <c r="L9" s="3419" t="n">
        <v>3.13825051829212</v>
      </c>
      <c r="M9" s="3419" t="n">
        <v>59.01694555225931</v>
      </c>
      <c r="N9" s="26"/>
      <c r="O9" s="26"/>
      <c r="P9" s="26"/>
      <c r="Q9" s="26"/>
    </row>
    <row r="10" spans="1:17" ht="12" customHeight="1" x14ac:dyDescent="0.15">
      <c r="A10" s="1813" t="s">
        <v>61</v>
      </c>
      <c r="B10" s="3419" t="n">
        <v>1644.0776273258261</v>
      </c>
      <c r="C10" s="3419" t="n">
        <v>0.00778524755581</v>
      </c>
      <c r="D10" s="3419" t="n">
        <v>0.05624184065339</v>
      </c>
      <c r="E10" s="3416" t="s">
        <v>1185</v>
      </c>
      <c r="F10" s="3416" t="s">
        <v>1185</v>
      </c>
      <c r="G10" s="3416" t="s">
        <v>1185</v>
      </c>
      <c r="H10" s="3416" t="s">
        <v>1185</v>
      </c>
      <c r="I10" s="3416" t="s">
        <v>1185</v>
      </c>
      <c r="J10" s="3419" t="n">
        <v>6.68234413652558</v>
      </c>
      <c r="K10" s="3419" t="n">
        <v>2.25067098798009</v>
      </c>
      <c r="L10" s="3419" t="n">
        <v>0.17473298869069</v>
      </c>
      <c r="M10" s="3419" t="n">
        <v>0.52487028262171</v>
      </c>
      <c r="N10" s="26"/>
      <c r="O10" s="26"/>
      <c r="P10" s="26"/>
      <c r="Q10" s="26"/>
    </row>
    <row r="11" spans="1:17" ht="12" customHeight="1" x14ac:dyDescent="0.15">
      <c r="A11" s="1813" t="s">
        <v>62</v>
      </c>
      <c r="B11" s="3419" t="n">
        <v>4370.66264563549</v>
      </c>
      <c r="C11" s="3419" t="n">
        <v>0.06296432728586</v>
      </c>
      <c r="D11" s="3419" t="n">
        <v>0.10970974910913</v>
      </c>
      <c r="E11" s="3416" t="s">
        <v>1185</v>
      </c>
      <c r="F11" s="3416" t="s">
        <v>1185</v>
      </c>
      <c r="G11" s="3416" t="s">
        <v>1185</v>
      </c>
      <c r="H11" s="3416" t="s">
        <v>1185</v>
      </c>
      <c r="I11" s="3416" t="s">
        <v>1185</v>
      </c>
      <c r="J11" s="3419" t="n">
        <v>87.8507905222714</v>
      </c>
      <c r="K11" s="3419" t="n">
        <v>9.67679193339244</v>
      </c>
      <c r="L11" s="3419" t="n">
        <v>2.96351752960143</v>
      </c>
      <c r="M11" s="3419" t="n">
        <v>58.4920752696376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4861.317715407397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2.04339494993414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1125.0184863711793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67134.51838611564</v>
      </c>
      <c r="C7" s="3419" t="n">
        <v>10024.549641294505</v>
      </c>
      <c r="D7" s="3419" t="n">
        <v>7145.221403222782</v>
      </c>
      <c r="E7" s="3419" t="n">
        <v>100.80397912275</v>
      </c>
      <c r="F7" s="3419" t="s">
        <v>2946</v>
      </c>
      <c r="G7" s="3419" t="n">
        <v>100.9683375</v>
      </c>
      <c r="H7" s="3419" t="s">
        <v>2946</v>
      </c>
      <c r="I7" s="3419" t="s">
        <v>2946</v>
      </c>
      <c r="J7" s="3419" t="n">
        <v>84506.06174725568</v>
      </c>
      <c r="K7" s="26"/>
    </row>
    <row r="8" spans="1:11" x14ac:dyDescent="0.15">
      <c r="A8" s="1830" t="s">
        <v>1069</v>
      </c>
      <c r="B8" s="3419" t="n">
        <v>59730.68543921051</v>
      </c>
      <c r="C8" s="3419" t="n">
        <v>633.6356244154342</v>
      </c>
      <c r="D8" s="3419" t="n">
        <v>307.40129652642577</v>
      </c>
      <c r="E8" s="3416" t="s">
        <v>1185</v>
      </c>
      <c r="F8" s="3416" t="s">
        <v>1185</v>
      </c>
      <c r="G8" s="3416" t="s">
        <v>1185</v>
      </c>
      <c r="H8" s="3416" t="s">
        <v>1185</v>
      </c>
      <c r="I8" s="3416" t="s">
        <v>1185</v>
      </c>
      <c r="J8" s="3419" t="n">
        <v>60671.722360152366</v>
      </c>
      <c r="K8" s="336"/>
    </row>
    <row r="9" spans="1:11" x14ac:dyDescent="0.15">
      <c r="A9" s="1828" t="s">
        <v>1107</v>
      </c>
      <c r="B9" s="3419" t="n">
        <v>59148.66827069068</v>
      </c>
      <c r="C9" s="3419" t="n">
        <v>423.61356388738045</v>
      </c>
      <c r="D9" s="3419" t="n">
        <v>307.2440003132626</v>
      </c>
      <c r="E9" s="3416" t="s">
        <v>1185</v>
      </c>
      <c r="F9" s="3416" t="s">
        <v>1185</v>
      </c>
      <c r="G9" s="3416" t="s">
        <v>1185</v>
      </c>
      <c r="H9" s="3416" t="s">
        <v>1185</v>
      </c>
      <c r="I9" s="3416" t="s">
        <v>1185</v>
      </c>
      <c r="J9" s="3419" t="n">
        <v>59879.52583489132</v>
      </c>
      <c r="K9" s="336"/>
    </row>
    <row r="10" spans="1:11" x14ac:dyDescent="0.15">
      <c r="A10" s="1813" t="s">
        <v>1071</v>
      </c>
      <c r="B10" s="3419" t="n">
        <v>31917.58747944849</v>
      </c>
      <c r="C10" s="3419" t="n">
        <v>83.6135763728552</v>
      </c>
      <c r="D10" s="3419" t="n">
        <v>95.50878585528424</v>
      </c>
      <c r="E10" s="3416" t="s">
        <v>1185</v>
      </c>
      <c r="F10" s="3416" t="s">
        <v>1185</v>
      </c>
      <c r="G10" s="3416" t="s">
        <v>1185</v>
      </c>
      <c r="H10" s="3416" t="s">
        <v>1185</v>
      </c>
      <c r="I10" s="3416" t="s">
        <v>1185</v>
      </c>
      <c r="J10" s="3419" t="n">
        <v>32096.70984167663</v>
      </c>
      <c r="K10" s="336"/>
    </row>
    <row r="11" spans="1:11" x14ac:dyDescent="0.15">
      <c r="A11" s="1813" t="s">
        <v>1108</v>
      </c>
      <c r="B11" s="3419" t="n">
        <v>5893.727385640375</v>
      </c>
      <c r="C11" s="3419" t="n">
        <v>9.13060238012524</v>
      </c>
      <c r="D11" s="3419" t="n">
        <v>54.6455614776828</v>
      </c>
      <c r="E11" s="3416" t="s">
        <v>1185</v>
      </c>
      <c r="F11" s="3416" t="s">
        <v>1185</v>
      </c>
      <c r="G11" s="3416" t="s">
        <v>1185</v>
      </c>
      <c r="H11" s="3416" t="s">
        <v>1185</v>
      </c>
      <c r="I11" s="3416" t="s">
        <v>1185</v>
      </c>
      <c r="J11" s="3419" t="n">
        <v>5957.503549498184</v>
      </c>
      <c r="K11" s="336"/>
    </row>
    <row r="12" spans="1:11" x14ac:dyDescent="0.15">
      <c r="A12" s="1813" t="s">
        <v>1073</v>
      </c>
      <c r="B12" s="3419" t="n">
        <v>11501.233619660059</v>
      </c>
      <c r="C12" s="3419" t="n">
        <v>92.22152328362289</v>
      </c>
      <c r="D12" s="3419" t="n">
        <v>98.0970705714859</v>
      </c>
      <c r="E12" s="3416" t="s">
        <v>1185</v>
      </c>
      <c r="F12" s="3416" t="s">
        <v>1185</v>
      </c>
      <c r="G12" s="3416" t="s">
        <v>1185</v>
      </c>
      <c r="H12" s="3416" t="s">
        <v>1185</v>
      </c>
      <c r="I12" s="3416" t="s">
        <v>1185</v>
      </c>
      <c r="J12" s="3419" t="n">
        <v>11691.552213515168</v>
      </c>
      <c r="K12" s="336"/>
    </row>
    <row r="13" spans="1:11" x14ac:dyDescent="0.15">
      <c r="A13" s="1813" t="s">
        <v>1074</v>
      </c>
      <c r="B13" s="3419" t="n">
        <v>9533.502862713878</v>
      </c>
      <c r="C13" s="3419" t="n">
        <v>236.00095550552751</v>
      </c>
      <c r="D13" s="3419" t="n">
        <v>56.7239348518649</v>
      </c>
      <c r="E13" s="3416" t="s">
        <v>1185</v>
      </c>
      <c r="F13" s="3416" t="s">
        <v>1185</v>
      </c>
      <c r="G13" s="3416" t="s">
        <v>1185</v>
      </c>
      <c r="H13" s="3416" t="s">
        <v>1185</v>
      </c>
      <c r="I13" s="3416" t="s">
        <v>1185</v>
      </c>
      <c r="J13" s="3419" t="n">
        <v>9826.22775307127</v>
      </c>
      <c r="K13" s="336"/>
    </row>
    <row r="14" spans="1:11" x14ac:dyDescent="0.15">
      <c r="A14" s="1813" t="s">
        <v>1075</v>
      </c>
      <c r="B14" s="3419" t="n">
        <v>302.6169232278748</v>
      </c>
      <c r="C14" s="3419" t="n">
        <v>2.6469063452496</v>
      </c>
      <c r="D14" s="3419" t="n">
        <v>2.26864755694475</v>
      </c>
      <c r="E14" s="3416" t="s">
        <v>1185</v>
      </c>
      <c r="F14" s="3416" t="s">
        <v>1185</v>
      </c>
      <c r="G14" s="3416" t="s">
        <v>1185</v>
      </c>
      <c r="H14" s="3416" t="s">
        <v>1185</v>
      </c>
      <c r="I14" s="3416" t="s">
        <v>1185</v>
      </c>
      <c r="J14" s="3419" t="n">
        <v>307.53247713006914</v>
      </c>
      <c r="K14" s="336"/>
    </row>
    <row r="15" spans="1:11" x14ac:dyDescent="0.15">
      <c r="A15" s="1828" t="s">
        <v>45</v>
      </c>
      <c r="B15" s="3419" t="n">
        <v>582.01716851983</v>
      </c>
      <c r="C15" s="3419" t="n">
        <v>210.02206052805377</v>
      </c>
      <c r="D15" s="3419" t="n">
        <v>0.15729621316315</v>
      </c>
      <c r="E15" s="3416" t="s">
        <v>1185</v>
      </c>
      <c r="F15" s="3416" t="s">
        <v>1185</v>
      </c>
      <c r="G15" s="3416" t="s">
        <v>1185</v>
      </c>
      <c r="H15" s="3416" t="s">
        <v>1185</v>
      </c>
      <c r="I15" s="3416" t="s">
        <v>1185</v>
      </c>
      <c r="J15" s="3419" t="n">
        <v>792.1965252610469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582.01716851983</v>
      </c>
      <c r="C17" s="3419" t="n">
        <v>210.02206052805377</v>
      </c>
      <c r="D17" s="3419" t="n">
        <v>0.15729621316315</v>
      </c>
      <c r="E17" s="3416" t="s">
        <v>1185</v>
      </c>
      <c r="F17" s="3416" t="s">
        <v>1185</v>
      </c>
      <c r="G17" s="3416" t="s">
        <v>1185</v>
      </c>
      <c r="H17" s="3416" t="s">
        <v>1185</v>
      </c>
      <c r="I17" s="3416" t="s">
        <v>1185</v>
      </c>
      <c r="J17" s="3419" t="n">
        <v>792.1965252610469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1548.6929220744948</v>
      </c>
      <c r="C19" s="3419" t="n">
        <v>2.59950918214512</v>
      </c>
      <c r="D19" s="3419" t="n">
        <v>696.360886145356</v>
      </c>
      <c r="E19" s="3419" t="n">
        <v>100.80397912275</v>
      </c>
      <c r="F19" s="3419" t="s">
        <v>2946</v>
      </c>
      <c r="G19" s="3419" t="n">
        <v>100.9683375</v>
      </c>
      <c r="H19" s="3419" t="s">
        <v>2946</v>
      </c>
      <c r="I19" s="3419" t="s">
        <v>2946</v>
      </c>
      <c r="J19" s="3419" t="n">
        <v>2449.425634024746</v>
      </c>
      <c r="K19" s="336"/>
    </row>
    <row r="20" spans="1:11" x14ac:dyDescent="0.15">
      <c r="A20" s="1804" t="s">
        <v>359</v>
      </c>
      <c r="B20" s="3419" t="n">
        <v>1337.157025519</v>
      </c>
      <c r="C20" s="3416" t="s">
        <v>1185</v>
      </c>
      <c r="D20" s="3416" t="s">
        <v>1185</v>
      </c>
      <c r="E20" s="3416" t="s">
        <v>1185</v>
      </c>
      <c r="F20" s="3416" t="s">
        <v>1185</v>
      </c>
      <c r="G20" s="3416" t="s">
        <v>1185</v>
      </c>
      <c r="H20" s="3416" t="s">
        <v>1185</v>
      </c>
      <c r="I20" s="3416" t="s">
        <v>1185</v>
      </c>
      <c r="J20" s="3419" t="n">
        <v>1337.157025519</v>
      </c>
      <c r="K20" s="336"/>
    </row>
    <row r="21" spans="1:11" x14ac:dyDescent="0.15">
      <c r="A21" s="1804" t="s">
        <v>1079</v>
      </c>
      <c r="B21" s="3419" t="n">
        <v>0.6688955</v>
      </c>
      <c r="C21" s="3419" t="s">
        <v>2946</v>
      </c>
      <c r="D21" s="3419" t="n">
        <v>679.53102</v>
      </c>
      <c r="E21" s="3419" t="s">
        <v>2946</v>
      </c>
      <c r="F21" s="3419" t="s">
        <v>2946</v>
      </c>
      <c r="G21" s="3419" t="s">
        <v>2946</v>
      </c>
      <c r="H21" s="3419" t="s">
        <v>2946</v>
      </c>
      <c r="I21" s="3419" t="s">
        <v>2946</v>
      </c>
      <c r="J21" s="3419" t="n">
        <v>680.1999155</v>
      </c>
      <c r="K21" s="336"/>
    </row>
    <row r="22" spans="1:11" x14ac:dyDescent="0.15">
      <c r="A22" s="1804" t="s">
        <v>330</v>
      </c>
      <c r="B22" s="3419" t="n">
        <v>36.152</v>
      </c>
      <c r="C22" s="3419" t="s">
        <v>2944</v>
      </c>
      <c r="D22" s="3419" t="s">
        <v>2944</v>
      </c>
      <c r="E22" s="3419" t="s">
        <v>2944</v>
      </c>
      <c r="F22" s="3419" t="s">
        <v>2944</v>
      </c>
      <c r="G22" s="3419" t="n">
        <v>35.25</v>
      </c>
      <c r="H22" s="3419" t="s">
        <v>2944</v>
      </c>
      <c r="I22" s="3419" t="s">
        <v>2944</v>
      </c>
      <c r="J22" s="3419" t="n">
        <v>71.402</v>
      </c>
      <c r="K22" s="336"/>
    </row>
    <row r="23" spans="1:11" ht="13" x14ac:dyDescent="0.15">
      <c r="A23" s="1815" t="s">
        <v>1110</v>
      </c>
      <c r="B23" s="3419" t="n">
        <v>174.6450787804949</v>
      </c>
      <c r="C23" s="3419" t="n">
        <v>0.33688061534512</v>
      </c>
      <c r="D23" s="3419" t="n">
        <v>0.059757304536</v>
      </c>
      <c r="E23" s="3416" t="s">
        <v>1185</v>
      </c>
      <c r="F23" s="3416" t="s">
        <v>1185</v>
      </c>
      <c r="G23" s="3416" t="s">
        <v>1185</v>
      </c>
      <c r="H23" s="3416" t="s">
        <v>1185</v>
      </c>
      <c r="I23" s="3416" t="s">
        <v>1185</v>
      </c>
      <c r="J23" s="3419" t="n">
        <v>175.041716700376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100.80397912275</v>
      </c>
      <c r="F25" s="3419" t="s">
        <v>2944</v>
      </c>
      <c r="G25" s="3419" t="s">
        <v>2944</v>
      </c>
      <c r="H25" s="3419" t="s">
        <v>2944</v>
      </c>
      <c r="I25" s="3419" t="s">
        <v>2944</v>
      </c>
      <c r="J25" s="3419" t="n">
        <v>100.80397912275</v>
      </c>
      <c r="K25" s="336"/>
    </row>
    <row r="26" spans="1:11" ht="13" x14ac:dyDescent="0.15">
      <c r="A26" s="1815" t="s">
        <v>1083</v>
      </c>
      <c r="B26" s="3419" t="n">
        <v>0.069922275</v>
      </c>
      <c r="C26" s="3419" t="n">
        <v>2.2626285668</v>
      </c>
      <c r="D26" s="3419" t="n">
        <v>16.77010884082</v>
      </c>
      <c r="E26" s="3419" t="s">
        <v>1185</v>
      </c>
      <c r="F26" s="3419" t="s">
        <v>1185</v>
      </c>
      <c r="G26" s="3419" t="n">
        <v>65.7183375</v>
      </c>
      <c r="H26" s="3419" t="s">
        <v>1185</v>
      </c>
      <c r="I26" s="3419" t="s">
        <v>1185</v>
      </c>
      <c r="J26" s="3419" t="n">
        <v>84.82099718262</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346.01432267092343</v>
      </c>
      <c r="C28" s="3419" t="n">
        <v>7505.650502233558</v>
      </c>
      <c r="D28" s="3419" t="n">
        <v>5843.917379062984</v>
      </c>
      <c r="E28" s="3416" t="s">
        <v>1185</v>
      </c>
      <c r="F28" s="3416" t="s">
        <v>1185</v>
      </c>
      <c r="G28" s="3416" t="s">
        <v>1185</v>
      </c>
      <c r="H28" s="3416" t="s">
        <v>1185</v>
      </c>
      <c r="I28" s="3416" t="s">
        <v>1185</v>
      </c>
      <c r="J28" s="3419" t="n">
        <v>13695.582203967466</v>
      </c>
      <c r="K28" s="336"/>
    </row>
    <row r="29" spans="1:11" x14ac:dyDescent="0.15">
      <c r="A29" s="1828" t="s">
        <v>1086</v>
      </c>
      <c r="B29" s="3416" t="s">
        <v>1185</v>
      </c>
      <c r="C29" s="3419" t="n">
        <v>4557.837020204118</v>
      </c>
      <c r="D29" s="3416" t="s">
        <v>1185</v>
      </c>
      <c r="E29" s="3416" t="s">
        <v>1185</v>
      </c>
      <c r="F29" s="3416" t="s">
        <v>1185</v>
      </c>
      <c r="G29" s="3416" t="s">
        <v>1185</v>
      </c>
      <c r="H29" s="3416" t="s">
        <v>1185</v>
      </c>
      <c r="I29" s="3416" t="s">
        <v>1185</v>
      </c>
      <c r="J29" s="3419" t="n">
        <v>4557.837020204118</v>
      </c>
      <c r="K29" s="336"/>
    </row>
    <row r="30" spans="1:11" x14ac:dyDescent="0.15">
      <c r="A30" s="1828" t="s">
        <v>510</v>
      </c>
      <c r="B30" s="3416" t="s">
        <v>1185</v>
      </c>
      <c r="C30" s="3419" t="n">
        <v>2945.97288625144</v>
      </c>
      <c r="D30" s="3419" t="n">
        <v>896.0591334631525</v>
      </c>
      <c r="E30" s="3416" t="s">
        <v>1185</v>
      </c>
      <c r="F30" s="3416" t="s">
        <v>1185</v>
      </c>
      <c r="G30" s="3416" t="s">
        <v>1185</v>
      </c>
      <c r="H30" s="3416" t="s">
        <v>1185</v>
      </c>
      <c r="I30" s="3416" t="s">
        <v>1185</v>
      </c>
      <c r="J30" s="3419" t="n">
        <v>3842.0320197145925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4947.583194163081</v>
      </c>
      <c r="E32" s="3416" t="s">
        <v>1185</v>
      </c>
      <c r="F32" s="3416" t="s">
        <v>1185</v>
      </c>
      <c r="G32" s="3416" t="s">
        <v>1185</v>
      </c>
      <c r="H32" s="3416" t="s">
        <v>1185</v>
      </c>
      <c r="I32" s="3416" t="s">
        <v>1185</v>
      </c>
      <c r="J32" s="3419" t="n">
        <v>4947.583194163081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1.840595778</v>
      </c>
      <c r="D34" s="3419" t="n">
        <v>0.27505143675</v>
      </c>
      <c r="E34" s="3416" t="s">
        <v>1185</v>
      </c>
      <c r="F34" s="3416" t="s">
        <v>1185</v>
      </c>
      <c r="G34" s="3416" t="s">
        <v>1185</v>
      </c>
      <c r="H34" s="3416" t="s">
        <v>1185</v>
      </c>
      <c r="I34" s="3416" t="s">
        <v>1185</v>
      </c>
      <c r="J34" s="3419" t="n">
        <v>2.11564721475</v>
      </c>
      <c r="K34" s="336"/>
    </row>
    <row r="35" spans="1:11" x14ac:dyDescent="0.15">
      <c r="A35" s="1828" t="s">
        <v>1088</v>
      </c>
      <c r="B35" s="3419" t="n">
        <v>306.8000560042568</v>
      </c>
      <c r="C35" s="3416" t="s">
        <v>1185</v>
      </c>
      <c r="D35" s="3416" t="s">
        <v>1185</v>
      </c>
      <c r="E35" s="3416" t="s">
        <v>1185</v>
      </c>
      <c r="F35" s="3416" t="s">
        <v>1185</v>
      </c>
      <c r="G35" s="3416" t="s">
        <v>1185</v>
      </c>
      <c r="H35" s="3416" t="s">
        <v>1185</v>
      </c>
      <c r="I35" s="3416" t="s">
        <v>1185</v>
      </c>
      <c r="J35" s="3419" t="n">
        <v>306.8000560042568</v>
      </c>
      <c r="K35" s="336"/>
    </row>
    <row r="36" spans="1:11" x14ac:dyDescent="0.15">
      <c r="A36" s="1828" t="s">
        <v>1089</v>
      </c>
      <c r="B36" s="3419" t="n">
        <v>13.4933333333333</v>
      </c>
      <c r="C36" s="3416" t="s">
        <v>1185</v>
      </c>
      <c r="D36" s="3416" t="s">
        <v>1185</v>
      </c>
      <c r="E36" s="3416" t="s">
        <v>1185</v>
      </c>
      <c r="F36" s="3416" t="s">
        <v>1185</v>
      </c>
      <c r="G36" s="3416" t="s">
        <v>1185</v>
      </c>
      <c r="H36" s="3416" t="s">
        <v>1185</v>
      </c>
      <c r="I36" s="3416" t="s">
        <v>1185</v>
      </c>
      <c r="J36" s="3419" t="n">
        <v>13.4933333333333</v>
      </c>
      <c r="K36" s="336"/>
    </row>
    <row r="37" spans="1:11" x14ac:dyDescent="0.15">
      <c r="A37" s="1828" t="s">
        <v>1366</v>
      </c>
      <c r="B37" s="3419" t="n">
        <v>25.7209333333333</v>
      </c>
      <c r="C37" s="3416" t="s">
        <v>1185</v>
      </c>
      <c r="D37" s="3416" t="s">
        <v>1185</v>
      </c>
      <c r="E37" s="3416" t="s">
        <v>1185</v>
      </c>
      <c r="F37" s="3416" t="s">
        <v>1185</v>
      </c>
      <c r="G37" s="3416" t="s">
        <v>1185</v>
      </c>
      <c r="H37" s="3416" t="s">
        <v>1185</v>
      </c>
      <c r="I37" s="3416" t="s">
        <v>1185</v>
      </c>
      <c r="J37" s="3419" t="n">
        <v>25.7209333333333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5484.693074080136</v>
      </c>
      <c r="C39" s="3419" t="n">
        <v>288.724586141558</v>
      </c>
      <c r="D39" s="3419" t="n">
        <v>61.78025039975395</v>
      </c>
      <c r="E39" s="3416" t="s">
        <v>1185</v>
      </c>
      <c r="F39" s="3416" t="s">
        <v>1185</v>
      </c>
      <c r="G39" s="3416" t="s">
        <v>1185</v>
      </c>
      <c r="H39" s="3416" t="s">
        <v>1185</v>
      </c>
      <c r="I39" s="3416" t="s">
        <v>1185</v>
      </c>
      <c r="J39" s="3419" t="n">
        <v>5835.197910621448</v>
      </c>
      <c r="K39" s="336"/>
    </row>
    <row r="40" spans="1:11" x14ac:dyDescent="0.15">
      <c r="A40" s="1828" t="s">
        <v>733</v>
      </c>
      <c r="B40" s="3419" t="n">
        <v>-1253.9199978161028</v>
      </c>
      <c r="C40" s="3419" t="n">
        <v>6.82337975326</v>
      </c>
      <c r="D40" s="3419" t="n">
        <v>23.43604150084</v>
      </c>
      <c r="E40" s="3416" t="s">
        <v>1185</v>
      </c>
      <c r="F40" s="3416" t="s">
        <v>1185</v>
      </c>
      <c r="G40" s="3416" t="s">
        <v>1185</v>
      </c>
      <c r="H40" s="3416" t="s">
        <v>1185</v>
      </c>
      <c r="I40" s="3416" t="s">
        <v>1185</v>
      </c>
      <c r="J40" s="3419" t="n">
        <v>-1223.6605765620027</v>
      </c>
      <c r="K40" s="336"/>
    </row>
    <row r="41" spans="1:11" x14ac:dyDescent="0.15">
      <c r="A41" s="1828" t="s">
        <v>736</v>
      </c>
      <c r="B41" s="3419" t="n">
        <v>4413.314349823777</v>
      </c>
      <c r="C41" s="3419" t="n">
        <v>148.92021809</v>
      </c>
      <c r="D41" s="3419" t="n">
        <v>0.0544188709659</v>
      </c>
      <c r="E41" s="3416" t="s">
        <v>1185</v>
      </c>
      <c r="F41" s="3416" t="s">
        <v>1185</v>
      </c>
      <c r="G41" s="3416" t="s">
        <v>1185</v>
      </c>
      <c r="H41" s="3416" t="s">
        <v>1185</v>
      </c>
      <c r="I41" s="3416" t="s">
        <v>1185</v>
      </c>
      <c r="J41" s="3419" t="n">
        <v>4562.288986784743</v>
      </c>
      <c r="K41" s="336"/>
    </row>
    <row r="42" spans="1:11" x14ac:dyDescent="0.15">
      <c r="A42" s="1828" t="s">
        <v>740</v>
      </c>
      <c r="B42" s="3419" t="n">
        <v>2090.0744751804164</v>
      </c>
      <c r="C42" s="3419" t="n">
        <v>129.42635052655</v>
      </c>
      <c r="D42" s="3419" t="n">
        <v>0.00546662068185</v>
      </c>
      <c r="E42" s="3416" t="s">
        <v>1185</v>
      </c>
      <c r="F42" s="3416" t="s">
        <v>1185</v>
      </c>
      <c r="G42" s="3416" t="s">
        <v>1185</v>
      </c>
      <c r="H42" s="3416" t="s">
        <v>1185</v>
      </c>
      <c r="I42" s="3416" t="s">
        <v>1185</v>
      </c>
      <c r="J42" s="3419" t="n">
        <v>2219.506292327648</v>
      </c>
      <c r="K42" s="336"/>
    </row>
    <row r="43" spans="1:11" x14ac:dyDescent="0.15">
      <c r="A43" s="1828" t="s">
        <v>896</v>
      </c>
      <c r="B43" s="3419" t="n">
        <v>81.52754902476147</v>
      </c>
      <c r="C43" s="3419" t="n">
        <v>3.554637771748</v>
      </c>
      <c r="D43" s="3419" t="n">
        <v>0.1993342483938</v>
      </c>
      <c r="E43" s="3416" t="s">
        <v>1185</v>
      </c>
      <c r="F43" s="3416" t="s">
        <v>1185</v>
      </c>
      <c r="G43" s="3416" t="s">
        <v>1185</v>
      </c>
      <c r="H43" s="3416" t="s">
        <v>1185</v>
      </c>
      <c r="I43" s="3416" t="s">
        <v>1185</v>
      </c>
      <c r="J43" s="3419" t="n">
        <v>85.28152104490327</v>
      </c>
      <c r="K43" s="336"/>
    </row>
    <row r="44" spans="1:11" x14ac:dyDescent="0.15">
      <c r="A44" s="1828" t="s">
        <v>1115</v>
      </c>
      <c r="B44" s="3419" t="n">
        <v>419.2839369199834</v>
      </c>
      <c r="C44" s="3419" t="s">
        <v>2986</v>
      </c>
      <c r="D44" s="3419" t="n">
        <v>38.0849891588724</v>
      </c>
      <c r="E44" s="3416" t="s">
        <v>1185</v>
      </c>
      <c r="F44" s="3416" t="s">
        <v>1185</v>
      </c>
      <c r="G44" s="3416" t="s">
        <v>1185</v>
      </c>
      <c r="H44" s="3416" t="s">
        <v>1185</v>
      </c>
      <c r="I44" s="3416" t="s">
        <v>1185</v>
      </c>
      <c r="J44" s="3419" t="n">
        <v>457.36892607885574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-265.5872390527</v>
      </c>
      <c r="C46" s="3416" t="s">
        <v>1185</v>
      </c>
      <c r="D46" s="3416" t="s">
        <v>1185</v>
      </c>
      <c r="E46" s="3416" t="s">
        <v>1185</v>
      </c>
      <c r="F46" s="3416" t="s">
        <v>1185</v>
      </c>
      <c r="G46" s="3416" t="s">
        <v>1185</v>
      </c>
      <c r="H46" s="3416" t="s">
        <v>1185</v>
      </c>
      <c r="I46" s="3416" t="s">
        <v>1185</v>
      </c>
      <c r="J46" s="3419" t="n">
        <v>-265.5872390527</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24.43262807958522</v>
      </c>
      <c r="C48" s="3419" t="n">
        <v>1593.939419321809</v>
      </c>
      <c r="D48" s="3419" t="n">
        <v>235.7615910882621</v>
      </c>
      <c r="E48" s="3416" t="s">
        <v>1185</v>
      </c>
      <c r="F48" s="3416" t="s">
        <v>1185</v>
      </c>
      <c r="G48" s="3416" t="s">
        <v>1185</v>
      </c>
      <c r="H48" s="3416" t="s">
        <v>1185</v>
      </c>
      <c r="I48" s="3416" t="s">
        <v>1185</v>
      </c>
      <c r="J48" s="3419" t="n">
        <v>1854.1336384896563</v>
      </c>
      <c r="K48" s="336"/>
    </row>
    <row r="49" spans="1:11" x14ac:dyDescent="0.15">
      <c r="A49" s="1828" t="s">
        <v>2687</v>
      </c>
      <c r="B49" s="3419" t="s">
        <v>2946</v>
      </c>
      <c r="C49" s="3419" t="n">
        <v>1464.6574853396723</v>
      </c>
      <c r="D49" s="3416" t="s">
        <v>1185</v>
      </c>
      <c r="E49" s="3416" t="s">
        <v>1185</v>
      </c>
      <c r="F49" s="3416" t="s">
        <v>1185</v>
      </c>
      <c r="G49" s="3416" t="s">
        <v>1185</v>
      </c>
      <c r="H49" s="3416" t="s">
        <v>1185</v>
      </c>
      <c r="I49" s="3416" t="s">
        <v>1185</v>
      </c>
      <c r="J49" s="3419" t="n">
        <v>1464.6574853396723</v>
      </c>
      <c r="K49" s="336"/>
    </row>
    <row r="50" spans="1:11" x14ac:dyDescent="0.15">
      <c r="A50" s="1828" t="s">
        <v>989</v>
      </c>
      <c r="B50" s="3416" t="s">
        <v>1185</v>
      </c>
      <c r="C50" s="3419" t="n">
        <v>53.0343744</v>
      </c>
      <c r="D50" s="3419" t="n">
        <v>26.2053942</v>
      </c>
      <c r="E50" s="3416" t="s">
        <v>1185</v>
      </c>
      <c r="F50" s="3416" t="s">
        <v>1185</v>
      </c>
      <c r="G50" s="3416" t="s">
        <v>1185</v>
      </c>
      <c r="H50" s="3416" t="s">
        <v>1185</v>
      </c>
      <c r="I50" s="3416" t="s">
        <v>1185</v>
      </c>
      <c r="J50" s="3419" t="n">
        <v>79.2397686</v>
      </c>
      <c r="K50" s="336"/>
    </row>
    <row r="51" spans="1:11" ht="13" x14ac:dyDescent="0.15">
      <c r="A51" s="1853" t="s">
        <v>993</v>
      </c>
      <c r="B51" s="3419" t="n">
        <v>2.61041497480222</v>
      </c>
      <c r="C51" s="3419" t="n">
        <v>3.1010361075526</v>
      </c>
      <c r="D51" s="3419" t="n">
        <v>0.85303098681085</v>
      </c>
      <c r="E51" s="3416" t="s">
        <v>1185</v>
      </c>
      <c r="F51" s="3416" t="s">
        <v>1185</v>
      </c>
      <c r="G51" s="3416" t="s">
        <v>1185</v>
      </c>
      <c r="H51" s="3416" t="s">
        <v>1185</v>
      </c>
      <c r="I51" s="3416" t="s">
        <v>1185</v>
      </c>
      <c r="J51" s="3419" t="n">
        <v>6.56448206916567</v>
      </c>
      <c r="K51" s="336"/>
    </row>
    <row r="52" spans="1:11" x14ac:dyDescent="0.15">
      <c r="A52" s="1828" t="s">
        <v>1118</v>
      </c>
      <c r="B52" s="3416" t="s">
        <v>1185</v>
      </c>
      <c r="C52" s="3419" t="n">
        <v>70.117868130604</v>
      </c>
      <c r="D52" s="3419" t="n">
        <v>208.70316590145126</v>
      </c>
      <c r="E52" s="3416" t="s">
        <v>1185</v>
      </c>
      <c r="F52" s="3416" t="s">
        <v>1185</v>
      </c>
      <c r="G52" s="3416" t="s">
        <v>1185</v>
      </c>
      <c r="H52" s="3416" t="s">
        <v>1185</v>
      </c>
      <c r="I52" s="3416" t="s">
        <v>1185</v>
      </c>
      <c r="J52" s="3419" t="n">
        <v>278.82103403205525</v>
      </c>
      <c r="K52" s="336"/>
    </row>
    <row r="53" spans="1:11" x14ac:dyDescent="0.15">
      <c r="A53" s="1828" t="s">
        <v>1208</v>
      </c>
      <c r="B53" s="3419" t="n">
        <v>21.822213104783</v>
      </c>
      <c r="C53" s="3419" t="n">
        <v>3.02865534398</v>
      </c>
      <c r="D53" s="3419" t="s">
        <v>3044</v>
      </c>
      <c r="E53" s="3416" t="s">
        <v>1185</v>
      </c>
      <c r="F53" s="3416" t="s">
        <v>1185</v>
      </c>
      <c r="G53" s="3416" t="s">
        <v>1185</v>
      </c>
      <c r="H53" s="3416" t="s">
        <v>1185</v>
      </c>
      <c r="I53" s="3416" t="s">
        <v>1185</v>
      </c>
      <c r="J53" s="3419" t="n">
        <v>24.850868448763</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6014.740272961316</v>
      </c>
      <c r="C57" s="3419" t="n">
        <v>1.98098809556676</v>
      </c>
      <c r="D57" s="3419" t="n">
        <v>43.9771712870678</v>
      </c>
      <c r="E57" s="3416" t="s">
        <v>1185</v>
      </c>
      <c r="F57" s="3416" t="s">
        <v>1185</v>
      </c>
      <c r="G57" s="3416" t="s">
        <v>1185</v>
      </c>
      <c r="H57" s="3416" t="s">
        <v>1185</v>
      </c>
      <c r="I57" s="3416" t="s">
        <v>1185</v>
      </c>
      <c r="J57" s="3419" t="n">
        <v>6060.698432343951</v>
      </c>
      <c r="K57" s="26"/>
    </row>
    <row r="58" spans="1:11" x14ac:dyDescent="0.15">
      <c r="A58" s="1860" t="s">
        <v>61</v>
      </c>
      <c r="B58" s="3419" t="n">
        <v>1644.0776273258261</v>
      </c>
      <c r="C58" s="3419" t="n">
        <v>0.21798693156268</v>
      </c>
      <c r="D58" s="3419" t="n">
        <v>14.90408777314835</v>
      </c>
      <c r="E58" s="3416" t="s">
        <v>1185</v>
      </c>
      <c r="F58" s="3416" t="s">
        <v>1185</v>
      </c>
      <c r="G58" s="3416" t="s">
        <v>1185</v>
      </c>
      <c r="H58" s="3416" t="s">
        <v>1185</v>
      </c>
      <c r="I58" s="3416" t="s">
        <v>1185</v>
      </c>
      <c r="J58" s="3419" t="n">
        <v>1659.199702030537</v>
      </c>
      <c r="K58" s="26"/>
    </row>
    <row r="59" spans="1:11" x14ac:dyDescent="0.15">
      <c r="A59" s="1860" t="s">
        <v>62</v>
      </c>
      <c r="B59" s="3419" t="n">
        <v>4370.66264563549</v>
      </c>
      <c r="C59" s="3419" t="n">
        <v>1.76300116400408</v>
      </c>
      <c r="D59" s="3419" t="n">
        <v>29.07308351391945</v>
      </c>
      <c r="E59" s="3416" t="s">
        <v>1185</v>
      </c>
      <c r="F59" s="3416" t="s">
        <v>1185</v>
      </c>
      <c r="G59" s="3416" t="s">
        <v>1185</v>
      </c>
      <c r="H59" s="3416" t="s">
        <v>1185</v>
      </c>
      <c r="I59" s="3416" t="s">
        <v>1185</v>
      </c>
      <c r="J59" s="3419" t="n">
        <v>4401.498730313414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4861.317715407397</v>
      </c>
      <c r="C61" s="3416" t="s">
        <v>1185</v>
      </c>
      <c r="D61" s="3416" t="s">
        <v>1185</v>
      </c>
      <c r="E61" s="3416" t="s">
        <v>1185</v>
      </c>
      <c r="F61" s="3416" t="s">
        <v>1185</v>
      </c>
      <c r="G61" s="3416" t="s">
        <v>1185</v>
      </c>
      <c r="H61" s="3416" t="s">
        <v>1185</v>
      </c>
      <c r="I61" s="3416" t="s">
        <v>1185</v>
      </c>
      <c r="J61" s="3419" t="n">
        <v>4861.317715407397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541.4996617325471</v>
      </c>
      <c r="E64" s="3416" t="s">
        <v>1185</v>
      </c>
      <c r="F64" s="3416" t="s">
        <v>1185</v>
      </c>
      <c r="G64" s="3416" t="s">
        <v>1185</v>
      </c>
      <c r="H64" s="3416" t="s">
        <v>1185</v>
      </c>
      <c r="I64" s="3416" t="s">
        <v>1185</v>
      </c>
      <c r="J64" s="3416" t="s">
        <v>1185</v>
      </c>
      <c r="K64" s="26"/>
    </row>
    <row r="65" spans="1:11" ht="13" x14ac:dyDescent="0.15">
      <c r="A65" s="1810" t="s">
        <v>1212</v>
      </c>
      <c r="B65" s="3419" t="n">
        <v>1125.0184863711793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78670.86383663423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84506.06174725568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79795.88232300541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85631.08023362687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1185</v>
      </c>
      <c r="K18" s="3419" t="s">
        <v>1185</v>
      </c>
      <c r="L18" s="3419" t="s">
        <v>3232</v>
      </c>
      <c r="M18" s="3419" t="s">
        <v>3229</v>
      </c>
      <c r="N18" s="3419" t="s">
        <v>3233</v>
      </c>
      <c r="O18" s="3419" t="s">
        <v>3229</v>
      </c>
      <c r="P18" s="3419" t="s">
        <v>1185</v>
      </c>
      <c r="Q18" s="3419" t="s">
        <v>1185</v>
      </c>
    </row>
    <row r="19" spans="1:17" ht="12" customHeight="1" x14ac:dyDescent="0.15">
      <c r="A19" s="1804" t="s">
        <v>359</v>
      </c>
      <c r="B19" s="3419" t="s">
        <v>3218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3235</v>
      </c>
      <c r="D20" s="3419" t="s">
        <v>1185</v>
      </c>
      <c r="E20" s="3419" t="s">
        <v>1185</v>
      </c>
      <c r="F20" s="3419" t="s">
        <v>3234</v>
      </c>
      <c r="G20" s="3419" t="s">
        <v>3235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3234</v>
      </c>
      <c r="M21" s="3419" t="s">
        <v>3229</v>
      </c>
      <c r="N21" s="3419" t="s">
        <v>1185</v>
      </c>
      <c r="O21" s="3419" t="s">
        <v>1185</v>
      </c>
      <c r="P21" s="3419" t="s">
        <v>1185</v>
      </c>
      <c r="Q21" s="3419" t="s">
        <v>1185</v>
      </c>
    </row>
    <row r="22" spans="1:17" ht="12" customHeight="1" x14ac:dyDescent="0.15">
      <c r="A22" s="1815" t="s">
        <v>1110</v>
      </c>
      <c r="B22" s="3419" t="s">
        <v>3236</v>
      </c>
      <c r="C22" s="3419" t="s">
        <v>3220</v>
      </c>
      <c r="D22" s="3419" t="s">
        <v>3231</v>
      </c>
      <c r="E22" s="3419" t="s">
        <v>3220</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1185</v>
      </c>
      <c r="K24" s="3419" t="s">
        <v>1185</v>
      </c>
      <c r="L24" s="3419" t="s">
        <v>1185</v>
      </c>
      <c r="M24" s="3419" t="s">
        <v>1185</v>
      </c>
      <c r="N24" s="3419" t="s">
        <v>3233</v>
      </c>
      <c r="O24" s="3419" t="s">
        <v>3229</v>
      </c>
      <c r="P24" s="3419" t="s">
        <v>1185</v>
      </c>
      <c r="Q24" s="3419" t="s">
        <v>1185</v>
      </c>
    </row>
    <row r="25" spans="1:17" ht="13.5" customHeight="1" x14ac:dyDescent="0.15">
      <c r="A25" s="1815" t="s">
        <v>1083</v>
      </c>
      <c r="B25" s="3419" t="s">
        <v>3234</v>
      </c>
      <c r="C25" s="3419" t="s">
        <v>3238</v>
      </c>
      <c r="D25" s="3419" t="s">
        <v>3234</v>
      </c>
      <c r="E25" s="3419" t="s">
        <v>3220</v>
      </c>
      <c r="F25" s="3419" t="s">
        <v>3231</v>
      </c>
      <c r="G25" s="3419" t="s">
        <v>3220</v>
      </c>
      <c r="H25" s="3419" t="s">
        <v>1185</v>
      </c>
      <c r="I25" s="3419" t="s">
        <v>1185</v>
      </c>
      <c r="J25" s="3419" t="s">
        <v>1185</v>
      </c>
      <c r="K25" s="3419" t="s">
        <v>1185</v>
      </c>
      <c r="L25" s="3419" t="s">
        <v>3232</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3236</v>
      </c>
      <c r="E7" s="3419" t="s">
        <v>3220</v>
      </c>
      <c r="F7" s="3419" t="s">
        <v>3236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3229</v>
      </c>
      <c r="F13" s="3419" t="s">
        <v>3233</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3233</v>
      </c>
      <c r="E18" s="3419" t="s">
        <v>3229</v>
      </c>
      <c r="F18" s="3419" t="s">
        <v>3233</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3233</v>
      </c>
      <c r="E21" s="3419" t="s">
        <v>3229</v>
      </c>
      <c r="F21" s="3419" t="s">
        <v>3233</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3229</v>
      </c>
      <c r="F22" s="3419" t="s">
        <v>3233</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3237</v>
      </c>
      <c r="D27" s="3419" t="s">
        <v>3236</v>
      </c>
      <c r="E27" s="3419" t="s">
        <v>3220</v>
      </c>
      <c r="F27" s="3419" t="s">
        <v>3236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3241</v>
      </c>
      <c r="D30" s="3419" t="s">
        <v>3233</v>
      </c>
      <c r="E30" s="3419" t="s">
        <v>3217</v>
      </c>
      <c r="F30" s="3419" t="s">
        <v>3233</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3217</v>
      </c>
      <c r="F31" s="3419" t="s">
        <v>3239</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3237</v>
      </c>
      <c r="D32" s="3419" t="s">
        <v>3239</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156305.99625773352</v>
      </c>
      <c r="C9" s="3418" t="s">
        <v>2948</v>
      </c>
      <c r="D9" s="3416" t="s">
        <v>1185</v>
      </c>
      <c r="E9" s="3416" t="s">
        <v>1185</v>
      </c>
      <c r="F9" s="3416" t="s">
        <v>1185</v>
      </c>
      <c r="G9" s="3418" t="n">
        <v>11501.233619660059</v>
      </c>
      <c r="H9" s="3418" t="n">
        <v>3.29362583155796</v>
      </c>
      <c r="I9" s="3418" t="n">
        <v>0.37017762479806</v>
      </c>
      <c r="J9" s="26"/>
    </row>
    <row r="10" spans="1:10" ht="12" customHeight="1" x14ac:dyDescent="0.15">
      <c r="A10" s="844" t="s">
        <v>87</v>
      </c>
      <c r="B10" s="3418" t="n">
        <v>156305.71686732827</v>
      </c>
      <c r="C10" s="3418" t="s">
        <v>2948</v>
      </c>
      <c r="D10" s="3418" t="n">
        <v>73.58155530579366</v>
      </c>
      <c r="E10" s="3418" t="n">
        <v>21.07167010645059</v>
      </c>
      <c r="F10" s="3418" t="n">
        <v>2.36829180472084</v>
      </c>
      <c r="G10" s="3418" t="n">
        <v>11501.217750285039</v>
      </c>
      <c r="H10" s="3418" t="n">
        <v>3.29362250158061</v>
      </c>
      <c r="I10" s="3418" t="n">
        <v>0.37017754828791</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0.27939040527263</v>
      </c>
      <c r="C12" s="3418" t="s">
        <v>2948</v>
      </c>
      <c r="D12" s="3418" t="n">
        <v>56.80000000001652</v>
      </c>
      <c r="E12" s="3418" t="n">
        <v>11.91872479210801</v>
      </c>
      <c r="F12" s="3418" t="n">
        <v>0.27384673401845</v>
      </c>
      <c r="G12" s="3418" t="n">
        <v>0.01586937501949</v>
      </c>
      <c r="H12" s="3418" t="n">
        <v>3.32997735E-6</v>
      </c>
      <c r="I12" s="3418" t="n">
        <v>7.651015E-8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3423.4350256737</v>
      </c>
      <c r="C15" s="3418" t="s">
        <v>2948</v>
      </c>
      <c r="D15" s="3416" t="s">
        <v>1185</v>
      </c>
      <c r="E15" s="3416" t="s">
        <v>1185</v>
      </c>
      <c r="F15" s="3416" t="s">
        <v>1185</v>
      </c>
      <c r="G15" s="3418" t="n">
        <v>246.31644106483418</v>
      </c>
      <c r="H15" s="3418" t="n">
        <v>0.02952410376343</v>
      </c>
      <c r="I15" s="3418" t="n">
        <v>0.01077499588858</v>
      </c>
      <c r="J15" s="26"/>
    </row>
    <row r="16" spans="1:10" ht="12" customHeight="1" x14ac:dyDescent="0.15">
      <c r="A16" s="844" t="s">
        <v>107</v>
      </c>
      <c r="B16" s="3415" t="n">
        <v>101.74380919222</v>
      </c>
      <c r="C16" s="3418" t="s">
        <v>2948</v>
      </c>
      <c r="D16" s="3418" t="n">
        <v>72.87649525838835</v>
      </c>
      <c r="E16" s="3418" t="n">
        <v>8.34895716166045</v>
      </c>
      <c r="F16" s="3418" t="n">
        <v>1.99999999995636</v>
      </c>
      <c r="G16" s="3415" t="n">
        <v>7.41473222816719</v>
      </c>
      <c r="H16" s="3415" t="n">
        <v>8.4945470441E-4</v>
      </c>
      <c r="I16" s="3415" t="n">
        <v>2.0348761838E-4</v>
      </c>
      <c r="J16" s="26"/>
    </row>
    <row r="17" spans="1:10" ht="12" customHeight="1" x14ac:dyDescent="0.15">
      <c r="A17" s="844" t="s">
        <v>108</v>
      </c>
      <c r="B17" s="3415" t="n">
        <v>3321.69121648148</v>
      </c>
      <c r="C17" s="3418" t="s">
        <v>2948</v>
      </c>
      <c r="D17" s="3418" t="n">
        <v>71.92170893287455</v>
      </c>
      <c r="E17" s="3418" t="n">
        <v>8.63254504715636</v>
      </c>
      <c r="F17" s="3418" t="n">
        <v>3.18256802972732</v>
      </c>
      <c r="G17" s="3415" t="n">
        <v>238.901708836667</v>
      </c>
      <c r="H17" s="3415" t="n">
        <v>0.02867464905902</v>
      </c>
      <c r="I17" s="3415" t="n">
        <v>0.0105715082702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137856.20092128043</v>
      </c>
      <c r="C19" s="3418" t="s">
        <v>2948</v>
      </c>
      <c r="D19" s="3416" t="s">
        <v>1185</v>
      </c>
      <c r="E19" s="3416" t="s">
        <v>1185</v>
      </c>
      <c r="F19" s="3416" t="s">
        <v>1185</v>
      </c>
      <c r="G19" s="3418" t="n">
        <v>10126.845632647199</v>
      </c>
      <c r="H19" s="3418" t="n">
        <v>3.23827535282374</v>
      </c>
      <c r="I19" s="3418" t="n">
        <v>0.32981456324092</v>
      </c>
      <c r="J19" s="26"/>
    </row>
    <row r="20" spans="1:10" ht="12" customHeight="1" x14ac:dyDescent="0.15">
      <c r="A20" s="844" t="s">
        <v>109</v>
      </c>
      <c r="B20" s="3418" t="n">
        <v>77985.42207598484</v>
      </c>
      <c r="C20" s="3418" t="s">
        <v>2948</v>
      </c>
      <c r="D20" s="3418" t="n">
        <v>72.99812033793829</v>
      </c>
      <c r="E20" s="3418" t="n">
        <v>36.71824991889073</v>
      </c>
      <c r="F20" s="3418" t="n">
        <v>2.98839208020734</v>
      </c>
      <c r="G20" s="3418" t="n">
        <v>5692.789225307651</v>
      </c>
      <c r="H20" s="3418" t="n">
        <v>2.86348821781619</v>
      </c>
      <c r="I20" s="3418" t="n">
        <v>0.2330510177035</v>
      </c>
      <c r="J20" s="26"/>
    </row>
    <row r="21" spans="1:10" ht="12" customHeight="1" x14ac:dyDescent="0.15">
      <c r="A21" s="844" t="s">
        <v>110</v>
      </c>
      <c r="B21" s="3418" t="n">
        <v>59698.65572452256</v>
      </c>
      <c r="C21" s="3418" t="s">
        <v>2948</v>
      </c>
      <c r="D21" s="3418" t="n">
        <v>74.09207368067075</v>
      </c>
      <c r="E21" s="3418" t="n">
        <v>6.23957406106332</v>
      </c>
      <c r="F21" s="3418" t="n">
        <v>1.62083171879653</v>
      </c>
      <c r="G21" s="3418" t="n">
        <v>4423.197198578322</v>
      </c>
      <c r="H21" s="3418" t="n">
        <v>0.37249418373908</v>
      </c>
      <c r="I21" s="3418" t="n">
        <v>0.09676147476782</v>
      </c>
      <c r="J21" s="26"/>
    </row>
    <row r="22" spans="1:10" ht="12.75" customHeight="1" x14ac:dyDescent="0.15">
      <c r="A22" s="844" t="s">
        <v>111</v>
      </c>
      <c r="B22" s="3418" t="n">
        <v>171.8437303677651</v>
      </c>
      <c r="C22" s="3418" t="s">
        <v>2948</v>
      </c>
      <c r="D22" s="3418" t="n">
        <v>63.10000000000001</v>
      </c>
      <c r="E22" s="3418" t="n">
        <v>13.32385700787541</v>
      </c>
      <c r="F22" s="3418" t="n">
        <v>0.01160507541202</v>
      </c>
      <c r="G22" s="3418" t="n">
        <v>10.84333938620598</v>
      </c>
      <c r="H22" s="3418" t="n">
        <v>0.00228962129112</v>
      </c>
      <c r="I22" s="3418" t="n">
        <v>1.99425945E-6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0.27939040527263</v>
      </c>
      <c r="C24" s="3418" t="s">
        <v>2948</v>
      </c>
      <c r="D24" s="3418" t="n">
        <v>56.80000000001652</v>
      </c>
      <c r="E24" s="3418" t="n">
        <v>11.91872479210801</v>
      </c>
      <c r="F24" s="3418" t="n">
        <v>0.27384673401845</v>
      </c>
      <c r="G24" s="3418" t="n">
        <v>0.01586937501949</v>
      </c>
      <c r="H24" s="3418" t="n">
        <v>3.32997735E-6</v>
      </c>
      <c r="I24" s="3418" t="n">
        <v>7.651015E-8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79501.37549392116</v>
      </c>
      <c r="C27" s="3418" t="s">
        <v>2948</v>
      </c>
      <c r="D27" s="3416" t="s">
        <v>1185</v>
      </c>
      <c r="E27" s="3416" t="s">
        <v>1185</v>
      </c>
      <c r="F27" s="3416" t="s">
        <v>1185</v>
      </c>
      <c r="G27" s="3418" t="n">
        <v>5810.303125748273</v>
      </c>
      <c r="H27" s="3418" t="n">
        <v>2.64292454865796</v>
      </c>
      <c r="I27" s="3418" t="n">
        <v>0.22329068756843</v>
      </c>
      <c r="J27" s="26"/>
    </row>
    <row r="28" spans="1:10" ht="12" customHeight="1" x14ac:dyDescent="0.15">
      <c r="A28" s="844" t="s">
        <v>109</v>
      </c>
      <c r="B28" s="3415" t="n">
        <v>72294.4007017625</v>
      </c>
      <c r="C28" s="3418" t="s">
        <v>2948</v>
      </c>
      <c r="D28" s="3418" t="n">
        <v>72.99858475977533</v>
      </c>
      <c r="E28" s="3418" t="n">
        <v>35.98544531250033</v>
      </c>
      <c r="F28" s="3418" t="n">
        <v>3.05088293236329</v>
      </c>
      <c r="G28" s="3415" t="n">
        <v>5277.38893728477</v>
      </c>
      <c r="H28" s="3415" t="n">
        <v>2.60154620285326</v>
      </c>
      <c r="I28" s="3415" t="n">
        <v>0.22056175320644</v>
      </c>
      <c r="J28" s="26"/>
    </row>
    <row r="29" spans="1:10" ht="12" customHeight="1" x14ac:dyDescent="0.15">
      <c r="A29" s="844" t="s">
        <v>110</v>
      </c>
      <c r="B29" s="3415" t="n">
        <v>7128.75453339436</v>
      </c>
      <c r="C29" s="3418" t="s">
        <v>2948</v>
      </c>
      <c r="D29" s="3418" t="n">
        <v>74.06328638508676</v>
      </c>
      <c r="E29" s="3418" t="n">
        <v>5.62310785847092</v>
      </c>
      <c r="F29" s="3418" t="n">
        <v>0.38252358815777</v>
      </c>
      <c r="G29" s="3415" t="n">
        <v>527.978988575772</v>
      </c>
      <c r="H29" s="3415" t="n">
        <v>0.04008575563784</v>
      </c>
      <c r="I29" s="3415" t="n">
        <v>0.00272691676321</v>
      </c>
      <c r="J29" s="26"/>
    </row>
    <row r="30" spans="1:10" ht="12.75" customHeight="1" x14ac:dyDescent="0.15">
      <c r="A30" s="844" t="s">
        <v>111</v>
      </c>
      <c r="B30" s="3415" t="n">
        <v>78.1411412568405</v>
      </c>
      <c r="C30" s="3418" t="s">
        <v>2948</v>
      </c>
      <c r="D30" s="3418" t="n">
        <v>63.10000000000006</v>
      </c>
      <c r="E30" s="3418" t="n">
        <v>16.52950122336395</v>
      </c>
      <c r="F30" s="3418" t="n">
        <v>0.02552124806375</v>
      </c>
      <c r="G30" s="3415" t="n">
        <v>4.93070601330664</v>
      </c>
      <c r="H30" s="3415" t="n">
        <v>0.00129163409</v>
      </c>
      <c r="I30" s="3415" t="n">
        <v>1.99425945E-6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0.07911750746054</v>
      </c>
      <c r="C32" s="3418" t="s">
        <v>2948</v>
      </c>
      <c r="D32" s="3418" t="n">
        <v>56.80000000001679</v>
      </c>
      <c r="E32" s="3418" t="n">
        <v>12.08426416209895</v>
      </c>
      <c r="F32" s="3418" t="n">
        <v>0.29499576957275</v>
      </c>
      <c r="G32" s="3415" t="n">
        <v>0.00449387442376</v>
      </c>
      <c r="H32" s="3415" t="n">
        <v>9.5607686E-7</v>
      </c>
      <c r="I32" s="3415" t="n">
        <v>2.333933E-8</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21642.224110617975</v>
      </c>
      <c r="C36" s="3418" t="s">
        <v>2948</v>
      </c>
      <c r="D36" s="3416" t="s">
        <v>1185</v>
      </c>
      <c r="E36" s="3416" t="s">
        <v>1185</v>
      </c>
      <c r="F36" s="3416" t="s">
        <v>1185</v>
      </c>
      <c r="G36" s="3418" t="n">
        <v>1597.20704520573</v>
      </c>
      <c r="H36" s="3418" t="n">
        <v>0.222508110531</v>
      </c>
      <c r="I36" s="3418" t="n">
        <v>0.01190067599465</v>
      </c>
      <c r="J36" s="26"/>
    </row>
    <row r="37" spans="1:10" ht="12" customHeight="1" x14ac:dyDescent="0.15">
      <c r="A37" s="844" t="s">
        <v>109</v>
      </c>
      <c r="B37" s="3415" t="n">
        <v>4803.40710610624</v>
      </c>
      <c r="C37" s="3418" t="s">
        <v>2948</v>
      </c>
      <c r="D37" s="3418" t="n">
        <v>72.99078314738424</v>
      </c>
      <c r="E37" s="3418" t="n">
        <v>33.48059812350059</v>
      </c>
      <c r="F37" s="3418" t="n">
        <v>2.3975308306577</v>
      </c>
      <c r="G37" s="3415" t="n">
        <v>350.604446450405</v>
      </c>
      <c r="H37" s="3415" t="n">
        <v>0.16082094294311</v>
      </c>
      <c r="I37" s="3415" t="n">
        <v>0.01151631662909</v>
      </c>
      <c r="J37" s="26"/>
    </row>
    <row r="38" spans="1:10" ht="12" customHeight="1" x14ac:dyDescent="0.15">
      <c r="A38" s="844" t="s">
        <v>110</v>
      </c>
      <c r="B38" s="3415" t="n">
        <v>16744.914142503</v>
      </c>
      <c r="C38" s="3418" t="s">
        <v>2948</v>
      </c>
      <c r="D38" s="3418" t="n">
        <v>74.09286063358552</v>
      </c>
      <c r="E38" s="3418" t="n">
        <v>3.62419335028066</v>
      </c>
      <c r="F38" s="3418" t="n">
        <v>0.02295062199002</v>
      </c>
      <c r="G38" s="3415" t="n">
        <v>1240.67858988183</v>
      </c>
      <c r="H38" s="3415" t="n">
        <v>0.06068680648628</v>
      </c>
      <c r="I38" s="3415" t="n">
        <v>3.8430619474E-4</v>
      </c>
      <c r="J38" s="26"/>
    </row>
    <row r="39" spans="1:10" ht="12.75" customHeight="1" x14ac:dyDescent="0.15">
      <c r="A39" s="844" t="s">
        <v>111</v>
      </c>
      <c r="B39" s="3415" t="n">
        <v>93.7025891109246</v>
      </c>
      <c r="C39" s="3418" t="s">
        <v>2948</v>
      </c>
      <c r="D39" s="3418" t="n">
        <v>63.09999999999998</v>
      </c>
      <c r="E39" s="3418" t="n">
        <v>10.65058298376994</v>
      </c>
      <c r="F39" s="3418" t="s">
        <v>2944</v>
      </c>
      <c r="G39" s="3415" t="n">
        <v>5.91263337289934</v>
      </c>
      <c r="H39" s="3415" t="n">
        <v>9.9798720112E-4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0.20027289781209</v>
      </c>
      <c r="C41" s="3418" t="s">
        <v>2948</v>
      </c>
      <c r="D41" s="3418" t="n">
        <v>56.80000000001642</v>
      </c>
      <c r="E41" s="3418" t="n">
        <v>11.85332871264168</v>
      </c>
      <c r="F41" s="3418" t="n">
        <v>0.26549183928965</v>
      </c>
      <c r="G41" s="3415" t="n">
        <v>0.01137550059573</v>
      </c>
      <c r="H41" s="3415" t="n">
        <v>2.37390049E-6</v>
      </c>
      <c r="I41" s="3415" t="n">
        <v>5.317082E-8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35997.86345385221</v>
      </c>
      <c r="C45" s="3418" t="s">
        <v>2948</v>
      </c>
      <c r="D45" s="3416" t="s">
        <v>1185</v>
      </c>
      <c r="E45" s="3416" t="s">
        <v>1185</v>
      </c>
      <c r="F45" s="3416" t="s">
        <v>1185</v>
      </c>
      <c r="G45" s="3418" t="n">
        <v>2667.1595977022916</v>
      </c>
      <c r="H45" s="3418" t="n">
        <v>0.2746545059889</v>
      </c>
      <c r="I45" s="3418" t="n">
        <v>0.09380752265327</v>
      </c>
      <c r="J45" s="26"/>
    </row>
    <row r="46" spans="1:10" ht="12" customHeight="1" x14ac:dyDescent="0.15">
      <c r="A46" s="844" t="s">
        <v>109</v>
      </c>
      <c r="B46" s="3415" t="n">
        <v>172.87640522701</v>
      </c>
      <c r="C46" s="3418" t="s">
        <v>2948</v>
      </c>
      <c r="D46" s="3418" t="n">
        <v>73.0000000000004</v>
      </c>
      <c r="E46" s="3418" t="n">
        <v>16.96520916251543</v>
      </c>
      <c r="F46" s="3418" t="n">
        <v>0.90972994951788</v>
      </c>
      <c r="G46" s="3415" t="n">
        <v>12.6199775815718</v>
      </c>
      <c r="H46" s="3415" t="n">
        <v>0.00293288437394</v>
      </c>
      <c r="I46" s="3415" t="n">
        <v>1.572708434E-4</v>
      </c>
      <c r="J46" s="26"/>
    </row>
    <row r="47" spans="1:10" ht="12" customHeight="1" x14ac:dyDescent="0.15">
      <c r="A47" s="844" t="s">
        <v>110</v>
      </c>
      <c r="B47" s="3415" t="n">
        <v>35824.9870486252</v>
      </c>
      <c r="C47" s="3418" t="s">
        <v>2948</v>
      </c>
      <c r="D47" s="3418" t="n">
        <v>74.0974341879794</v>
      </c>
      <c r="E47" s="3418" t="n">
        <v>7.58469559936345</v>
      </c>
      <c r="F47" s="3418" t="n">
        <v>2.61410427539747</v>
      </c>
      <c r="G47" s="3415" t="n">
        <v>2654.53962012072</v>
      </c>
      <c r="H47" s="3415" t="n">
        <v>0.27172162161496</v>
      </c>
      <c r="I47" s="3415" t="n">
        <v>0.09365025180987</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714.737862889091</v>
      </c>
      <c r="C54" s="3418" t="s">
        <v>2948</v>
      </c>
      <c r="D54" s="3416" t="s">
        <v>1185</v>
      </c>
      <c r="E54" s="3416" t="s">
        <v>1185</v>
      </c>
      <c r="F54" s="3416" t="s">
        <v>1185</v>
      </c>
      <c r="G54" s="3418" t="n">
        <v>52.1758639909036</v>
      </c>
      <c r="H54" s="3418" t="n">
        <v>0.09818818764588</v>
      </c>
      <c r="I54" s="3418" t="n">
        <v>8.1567702457E-4</v>
      </c>
      <c r="J54" s="26"/>
    </row>
    <row r="55" spans="1:10" ht="12" customHeight="1" x14ac:dyDescent="0.15">
      <c r="A55" s="844" t="s">
        <v>109</v>
      </c>
      <c r="B55" s="3415" t="n">
        <v>714.737862889091</v>
      </c>
      <c r="C55" s="3418" t="s">
        <v>2948</v>
      </c>
      <c r="D55" s="3418" t="n">
        <v>72.99999999999994</v>
      </c>
      <c r="E55" s="3418" t="n">
        <v>137.3765022731366</v>
      </c>
      <c r="F55" s="3418" t="n">
        <v>1.14122542952027</v>
      </c>
      <c r="G55" s="3415" t="n">
        <v>52.1758639909036</v>
      </c>
      <c r="H55" s="3415" t="n">
        <v>0.09818818764588</v>
      </c>
      <c r="I55" s="3415" t="n">
        <v>8.1567702457E-4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4477.72908</v>
      </c>
      <c r="C63" s="3418" t="s">
        <v>2948</v>
      </c>
      <c r="D63" s="3416" t="s">
        <v>1185</v>
      </c>
      <c r="E63" s="3416" t="s">
        <v>1185</v>
      </c>
      <c r="F63" s="3416" t="s">
        <v>1185</v>
      </c>
      <c r="G63" s="3418" t="n">
        <v>331.797532428</v>
      </c>
      <c r="H63" s="3418" t="n">
        <v>0.01338591685309</v>
      </c>
      <c r="I63" s="3418" t="n">
        <v>0.0100298625792</v>
      </c>
      <c r="J63" s="26"/>
    </row>
    <row r="64" spans="1:10" ht="12" customHeight="1" x14ac:dyDescent="0.15">
      <c r="A64" s="844" t="s">
        <v>87</v>
      </c>
      <c r="B64" s="3415" t="n">
        <v>4477.72908</v>
      </c>
      <c r="C64" s="3418" t="s">
        <v>2948</v>
      </c>
      <c r="D64" s="3418" t="n">
        <v>74.09951037680914</v>
      </c>
      <c r="E64" s="3418" t="n">
        <v>2.98944322310139</v>
      </c>
      <c r="F64" s="3418" t="n">
        <v>2.2399440430639</v>
      </c>
      <c r="G64" s="3415" t="n">
        <v>331.797532428</v>
      </c>
      <c r="H64" s="3415" t="n">
        <v>0.01338591685309</v>
      </c>
      <c r="I64" s="3415" t="n">
        <v>0.0100298625792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10548.631230779398</v>
      </c>
      <c r="C69" s="3418" t="s">
        <v>2948</v>
      </c>
      <c r="D69" s="3416" t="s">
        <v>1185</v>
      </c>
      <c r="E69" s="3416" t="s">
        <v>1185</v>
      </c>
      <c r="F69" s="3416" t="s">
        <v>1185</v>
      </c>
      <c r="G69" s="3418" t="n">
        <v>796.2740135200262</v>
      </c>
      <c r="H69" s="3418" t="n">
        <v>0.0124404581177</v>
      </c>
      <c r="I69" s="3418" t="n">
        <v>0.01955820308936</v>
      </c>
      <c r="J69" s="26"/>
    </row>
    <row r="70" spans="1:10" ht="12" customHeight="1" x14ac:dyDescent="0.15">
      <c r="A70" s="844" t="s">
        <v>117</v>
      </c>
      <c r="B70" s="3415" t="n">
        <v>3831.49485</v>
      </c>
      <c r="C70" s="3418" t="s">
        <v>2948</v>
      </c>
      <c r="D70" s="3418" t="n">
        <v>78.0</v>
      </c>
      <c r="E70" s="3418" t="n">
        <v>1.13149588975697</v>
      </c>
      <c r="F70" s="3418" t="n">
        <v>1.93454498768803</v>
      </c>
      <c r="G70" s="3415" t="n">
        <v>298.8565983</v>
      </c>
      <c r="H70" s="3415" t="n">
        <v>0.0043353206744</v>
      </c>
      <c r="I70" s="3415" t="n">
        <v>0.00741219915742</v>
      </c>
      <c r="J70" s="26"/>
    </row>
    <row r="71" spans="1:10" ht="12" customHeight="1" x14ac:dyDescent="0.15">
      <c r="A71" s="844" t="s">
        <v>118</v>
      </c>
      <c r="B71" s="3415" t="n">
        <v>6705.89857933625</v>
      </c>
      <c r="C71" s="3418" t="s">
        <v>2948</v>
      </c>
      <c r="D71" s="3418" t="n">
        <v>74.0599682062554</v>
      </c>
      <c r="E71" s="3418" t="n">
        <v>1.20027887998221</v>
      </c>
      <c r="F71" s="3418" t="n">
        <v>1.8102363326037</v>
      </c>
      <c r="G71" s="3415" t="n">
        <v>496.638635580016</v>
      </c>
      <c r="H71" s="3415" t="n">
        <v>0.00804894843608</v>
      </c>
      <c r="I71" s="3415" t="n">
        <v>0.01213926125107</v>
      </c>
      <c r="J71" s="26"/>
    </row>
    <row r="72" spans="1:10" ht="12" customHeight="1" x14ac:dyDescent="0.15">
      <c r="A72" s="844" t="s">
        <v>109</v>
      </c>
      <c r="B72" s="3415" t="n">
        <v>11.237801443148</v>
      </c>
      <c r="C72" s="3418" t="s">
        <v>2948</v>
      </c>
      <c r="D72" s="3418" t="n">
        <v>69.30000000000032</v>
      </c>
      <c r="E72" s="3418" t="n">
        <v>5.00000000037908</v>
      </c>
      <c r="F72" s="3418" t="n">
        <v>0.60000000036584</v>
      </c>
      <c r="G72" s="3415" t="n">
        <v>0.77877964001016</v>
      </c>
      <c r="H72" s="3415" t="n">
        <v>5.618900722E-5</v>
      </c>
      <c r="I72" s="3415" t="n">
        <v>6.74268087E-6</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358.0196300462323</v>
      </c>
      <c r="C8" s="3419" t="n">
        <v>721.0076618869266</v>
      </c>
      <c r="D8" s="3419" t="n">
        <v>213.03259811217038</v>
      </c>
      <c r="E8" s="3419" t="n">
        <v>302.33641613831526</v>
      </c>
      <c r="F8" s="3419" t="n">
        <v>3.07621298024678</v>
      </c>
      <c r="G8" s="3419" t="n">
        <v>1125.0184863711793</v>
      </c>
      <c r="H8" s="3419" t="n">
        <v>2.04339494993414</v>
      </c>
    </row>
    <row r="9" spans="1:8" x14ac:dyDescent="0.15">
      <c r="A9" s="1910" t="s">
        <v>1069</v>
      </c>
      <c r="B9" s="3415" t="n">
        <v>22.62984372912265</v>
      </c>
      <c r="C9" s="3415" t="n">
        <v>704.6069720564791</v>
      </c>
      <c r="D9" s="3415" t="n">
        <v>108.7135676515008</v>
      </c>
      <c r="E9" s="3415" t="n">
        <v>278.1401030311922</v>
      </c>
      <c r="F9" s="3415" t="n">
        <v>2.08457561116678</v>
      </c>
      <c r="G9" s="3415" t="n">
        <v>1106.81277119954</v>
      </c>
      <c r="H9" s="3415" t="n">
        <v>1.79356447359391</v>
      </c>
    </row>
    <row r="10" spans="1:8" ht="13.5" customHeight="1" x14ac:dyDescent="0.15">
      <c r="A10" s="1910" t="s">
        <v>1142</v>
      </c>
      <c r="B10" s="3415" t="n">
        <v>0.09283961364804</v>
      </c>
      <c r="C10" s="3415" t="n">
        <v>13.66583396391527</v>
      </c>
      <c r="D10" s="3415" t="n">
        <v>43.7025721122566</v>
      </c>
      <c r="E10" s="3415" t="n">
        <v>0.7602956948</v>
      </c>
      <c r="F10" s="3415" t="n">
        <v>0.71763956908</v>
      </c>
      <c r="G10" s="3415" t="n">
        <v>18.2057151716393</v>
      </c>
      <c r="H10" s="3415" t="n">
        <v>0.01292329710696</v>
      </c>
    </row>
    <row r="11" spans="1:8" ht="13" x14ac:dyDescent="0.15">
      <c r="A11" s="1910" t="s">
        <v>2322</v>
      </c>
      <c r="B11" s="3415" t="n">
        <v>268.05894650834136</v>
      </c>
      <c r="C11" s="3415" t="n">
        <v>0.7692214185</v>
      </c>
      <c r="D11" s="3415" t="n">
        <v>59.02555398090193</v>
      </c>
      <c r="E11" s="3415" t="n">
        <v>23.29181469198349</v>
      </c>
      <c r="F11" s="3416" t="s">
        <v>1185</v>
      </c>
      <c r="G11" s="3415" t="s">
        <v>3124</v>
      </c>
      <c r="H11" s="3415" t="n">
        <v>0.23291814691984</v>
      </c>
    </row>
    <row r="12" spans="1:8" ht="13" x14ac:dyDescent="0.15">
      <c r="A12" s="1910" t="s">
        <v>2323</v>
      </c>
      <c r="B12" s="3415" t="n">
        <v>10.3115923621985</v>
      </c>
      <c r="C12" s="3415" t="n">
        <v>2.233382382E-4</v>
      </c>
      <c r="D12" s="3415" t="n">
        <v>9.428562E-5</v>
      </c>
      <c r="E12" s="3415" t="n">
        <v>0.001571427</v>
      </c>
      <c r="F12" s="3416" t="s">
        <v>1185</v>
      </c>
      <c r="G12" s="3415" t="s">
        <v>2986</v>
      </c>
      <c r="H12" s="3415" t="n">
        <v>1.571427E-5</v>
      </c>
    </row>
    <row r="13" spans="1:8" x14ac:dyDescent="0.15">
      <c r="A13" s="1910" t="s">
        <v>1143</v>
      </c>
      <c r="B13" s="3415" t="n">
        <v>56.92640783292175</v>
      </c>
      <c r="C13" s="3415" t="n">
        <v>1.96541110979397</v>
      </c>
      <c r="D13" s="3415" t="n">
        <v>1.59081008189107</v>
      </c>
      <c r="E13" s="3415" t="n">
        <v>0.14263129333951</v>
      </c>
      <c r="F13" s="3415" t="n">
        <v>0.2739978</v>
      </c>
      <c r="G13" s="3415" t="s">
        <v>3124</v>
      </c>
      <c r="H13" s="3415" t="n">
        <v>0.00397331804343</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1185</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3242</v>
      </c>
      <c r="E41" s="3419" t="s">
        <v>1185</v>
      </c>
      <c r="F41" s="3419" t="s">
        <v>3242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3242</v>
      </c>
      <c r="D47" s="3419" t="s">
        <v>1185</v>
      </c>
      <c r="E47" s="3419" t="s">
        <v>1185</v>
      </c>
      <c r="F47" s="3419" t="s">
        <v>3242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3242</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3242</v>
      </c>
      <c r="E81" s="3419" t="s">
        <v>3242</v>
      </c>
      <c r="F81" s="3419" t="s">
        <v>3242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3242</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3242</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3242</v>
      </c>
      <c r="D118" s="3419" t="s">
        <v>3242</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3242</v>
      </c>
      <c r="E157" s="3419" t="s">
        <v>3242</v>
      </c>
      <c r="F157" s="3419" t="s">
        <v>3242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3242</v>
      </c>
      <c r="E165" s="3419" t="s">
        <v>1185</v>
      </c>
      <c r="F165" s="3419" t="s">
        <v>3242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1185</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3242</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3242</v>
      </c>
      <c r="D188" s="3419" t="s">
        <v>3242</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3242</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3242</v>
      </c>
      <c r="D198" s="3419" t="s">
        <v>1185</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3242</v>
      </c>
      <c r="E201" s="3419" t="s">
        <v>1185</v>
      </c>
      <c r="F201" s="3419" t="s">
        <v>3242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3242</v>
      </c>
      <c r="E222" s="3419" t="s">
        <v>3242</v>
      </c>
      <c r="F222" s="3419" t="s">
        <v>3242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67198.19792568842</v>
      </c>
      <c r="C8" s="3415" t="n">
        <v>67134.51838611564</v>
      </c>
      <c r="D8" s="3419" t="n">
        <v>-63.6795395727762</v>
      </c>
      <c r="E8" s="3419" t="n">
        <v>-0.094763760843</v>
      </c>
      <c r="F8" s="3419" t="n">
        <v>-0.080944248566</v>
      </c>
      <c r="G8" s="3419" t="n">
        <v>-0.075354996146</v>
      </c>
      <c r="H8" s="3415" t="n">
        <v>9702.810869424722</v>
      </c>
      <c r="I8" s="3415" t="n">
        <v>10024.549641294505</v>
      </c>
      <c r="J8" s="3419" t="n">
        <v>321.7387718697827</v>
      </c>
      <c r="K8" s="3419" t="n">
        <v>3.315933662931</v>
      </c>
      <c r="L8" s="3419" t="n">
        <v>0.408968144214</v>
      </c>
      <c r="M8" s="3419" t="n">
        <v>0.380728630843</v>
      </c>
      <c r="N8" s="3415" t="n">
        <v>7060.359044289652</v>
      </c>
      <c r="O8" s="3415" t="n">
        <v>7145.221403222782</v>
      </c>
      <c r="P8" s="3419" t="n">
        <v>84.86235893312934</v>
      </c>
      <c r="Q8" s="3419" t="n">
        <v>1.201955288687</v>
      </c>
      <c r="R8" s="3419" t="n">
        <v>0.107870124713</v>
      </c>
      <c r="S8" s="3419" t="n">
        <v>0.100421623229</v>
      </c>
    </row>
    <row r="9" spans="1:19" ht="12" x14ac:dyDescent="0.15">
      <c r="A9" s="1810" t="s">
        <v>1069</v>
      </c>
      <c r="B9" s="3415" t="n">
        <v>59730.88772783285</v>
      </c>
      <c r="C9" s="3415" t="n">
        <v>59730.68543921051</v>
      </c>
      <c r="D9" s="3419" t="n">
        <v>-0.20228862234455</v>
      </c>
      <c r="E9" s="3419" t="n">
        <v>-3.38666693E-4</v>
      </c>
      <c r="F9" s="3419" t="n">
        <v>-2.57132835E-4</v>
      </c>
      <c r="G9" s="3419" t="n">
        <v>-2.39377647E-4</v>
      </c>
      <c r="H9" s="3415" t="n">
        <v>609.050441946737</v>
      </c>
      <c r="I9" s="3415" t="n">
        <v>633.6356244154342</v>
      </c>
      <c r="J9" s="3419" t="n">
        <v>24.5851824686972</v>
      </c>
      <c r="K9" s="3419" t="n">
        <v>4.036641429914</v>
      </c>
      <c r="L9" s="3419" t="n">
        <v>0.031250683251</v>
      </c>
      <c r="M9" s="3419" t="n">
        <v>0.029092803475</v>
      </c>
      <c r="N9" s="3415" t="n">
        <v>394.3577313134644</v>
      </c>
      <c r="O9" s="3415" t="n">
        <v>307.40129652642577</v>
      </c>
      <c r="P9" s="3419" t="n">
        <v>-86.95643478703865</v>
      </c>
      <c r="Q9" s="3419" t="n">
        <v>-22.050140743385</v>
      </c>
      <c r="R9" s="3419" t="n">
        <v>-0.110531943526</v>
      </c>
      <c r="S9" s="3419" t="n">
        <v>-0.102899641741</v>
      </c>
    </row>
    <row r="10" spans="1:19" ht="12" x14ac:dyDescent="0.15">
      <c r="A10" s="1804" t="s">
        <v>1158</v>
      </c>
      <c r="B10" s="3415" t="n">
        <v>59148.87108759283</v>
      </c>
      <c r="C10" s="3415" t="n">
        <v>59148.66827069068</v>
      </c>
      <c r="D10" s="3419" t="n">
        <v>-0.20281690215455</v>
      </c>
      <c r="E10" s="3419" t="n">
        <v>-3.42892262E-4</v>
      </c>
      <c r="F10" s="3419" t="n">
        <v>-2.57804341E-4</v>
      </c>
      <c r="G10" s="3419" t="n">
        <v>-2.40002786E-4</v>
      </c>
      <c r="H10" s="3415" t="n">
        <v>399.4931413034999</v>
      </c>
      <c r="I10" s="3415" t="n">
        <v>423.61356388738045</v>
      </c>
      <c r="J10" s="3419" t="n">
        <v>24.12042258388056</v>
      </c>
      <c r="K10" s="3419" t="n">
        <v>6.037756369278</v>
      </c>
      <c r="L10" s="3419" t="n">
        <v>0.030659918307</v>
      </c>
      <c r="M10" s="3419" t="n">
        <v>0.02854283123</v>
      </c>
      <c r="N10" s="3415" t="n">
        <v>309.9474956617089</v>
      </c>
      <c r="O10" s="3415" t="n">
        <v>307.2440003132626</v>
      </c>
      <c r="P10" s="3419" t="n">
        <v>-2.7034953484463</v>
      </c>
      <c r="Q10" s="3419" t="n">
        <v>-0.872243004472</v>
      </c>
      <c r="R10" s="3419" t="n">
        <v>-0.003436463281</v>
      </c>
      <c r="S10" s="3419" t="n">
        <v>-0.003199173281</v>
      </c>
    </row>
    <row r="11" spans="1:19" ht="12" x14ac:dyDescent="0.15">
      <c r="A11" s="1813" t="s">
        <v>1159</v>
      </c>
      <c r="B11" s="3415" t="n">
        <v>31917.78649857849</v>
      </c>
      <c r="C11" s="3415" t="n">
        <v>31917.58747944849</v>
      </c>
      <c r="D11" s="3419" t="n">
        <v>-0.19901913</v>
      </c>
      <c r="E11" s="3419" t="n">
        <v>-6.23536754E-4</v>
      </c>
      <c r="F11" s="3419" t="n">
        <v>-2.52976922E-4</v>
      </c>
      <c r="G11" s="3419" t="n">
        <v>-2.35508703E-4</v>
      </c>
      <c r="H11" s="3415" t="n">
        <v>83.6155350848552</v>
      </c>
      <c r="I11" s="3415" t="n">
        <v>83.6135763728552</v>
      </c>
      <c r="J11" s="3419" t="n">
        <v>-0.001958712</v>
      </c>
      <c r="K11" s="3419" t="n">
        <v>-0.002342521635</v>
      </c>
      <c r="L11" s="3419" t="n">
        <v>-2.489755E-6</v>
      </c>
      <c r="M11" s="3419" t="n">
        <v>-2.317836E-6</v>
      </c>
      <c r="N11" s="3415" t="n">
        <v>95.50878585528424</v>
      </c>
      <c r="O11" s="3415" t="n">
        <v>95.50878585528424</v>
      </c>
      <c r="P11" s="3419" t="n">
        <v>0.0</v>
      </c>
      <c r="Q11" s="3419" t="n">
        <v>0.0</v>
      </c>
      <c r="R11" s="3419" t="n">
        <v>0.0</v>
      </c>
      <c r="S11" s="3419" t="n">
        <v>0.0</v>
      </c>
    </row>
    <row r="12" spans="1:19" ht="12" x14ac:dyDescent="0.15">
      <c r="A12" s="1813" t="s">
        <v>1108</v>
      </c>
      <c r="B12" s="3415" t="n">
        <v>5738.997205269028</v>
      </c>
      <c r="C12" s="3415" t="n">
        <v>5893.727385640375</v>
      </c>
      <c r="D12" s="3419" t="n">
        <v>154.7301803713473</v>
      </c>
      <c r="E12" s="3419" t="n">
        <v>2.696118761467</v>
      </c>
      <c r="F12" s="3419" t="n">
        <v>0.196680413593</v>
      </c>
      <c r="G12" s="3419" t="n">
        <v>0.183099504547</v>
      </c>
      <c r="H12" s="3415" t="n">
        <v>9.10726160458996</v>
      </c>
      <c r="I12" s="3415" t="n">
        <v>9.13060238012524</v>
      </c>
      <c r="J12" s="3419" t="n">
        <v>0.02334077553528</v>
      </c>
      <c r="K12" s="3419" t="n">
        <v>0.256287526906</v>
      </c>
      <c r="L12" s="3419" t="n">
        <v>2.9668894E-5</v>
      </c>
      <c r="M12" s="3419" t="n">
        <v>2.7620238E-5</v>
      </c>
      <c r="N12" s="3415" t="n">
        <v>54.42234241066605</v>
      </c>
      <c r="O12" s="3415" t="n">
        <v>54.6455614776828</v>
      </c>
      <c r="P12" s="3419" t="n">
        <v>0.22321906701675</v>
      </c>
      <c r="Q12" s="3419" t="n">
        <v>0.410160711813</v>
      </c>
      <c r="R12" s="3419" t="n">
        <v>2.83737913E-4</v>
      </c>
      <c r="S12" s="3419" t="n">
        <v>2.64145627E-4</v>
      </c>
    </row>
    <row r="13" spans="1:19" ht="12" x14ac:dyDescent="0.15">
      <c r="A13" s="1813" t="s">
        <v>1073</v>
      </c>
      <c r="B13" s="3415" t="n">
        <v>11542.499751354655</v>
      </c>
      <c r="C13" s="3415" t="n">
        <v>11501.233619660059</v>
      </c>
      <c r="D13" s="3419" t="n">
        <v>-41.26613169459765</v>
      </c>
      <c r="E13" s="3419" t="n">
        <v>-0.357514685584</v>
      </c>
      <c r="F13" s="3419" t="n">
        <v>-0.052454148438</v>
      </c>
      <c r="G13" s="3419" t="n">
        <v>-0.048832155755</v>
      </c>
      <c r="H13" s="3415" t="n">
        <v>92.63912827871268</v>
      </c>
      <c r="I13" s="3415" t="n">
        <v>92.22152328362289</v>
      </c>
      <c r="J13" s="3419" t="n">
        <v>-0.4176049950898</v>
      </c>
      <c r="K13" s="3419" t="n">
        <v>-0.45078683581</v>
      </c>
      <c r="L13" s="3419" t="n">
        <v>-5.30825486E-4</v>
      </c>
      <c r="M13" s="3419" t="n">
        <v>-4.94171645E-4</v>
      </c>
      <c r="N13" s="3415" t="n">
        <v>98.44635874586164</v>
      </c>
      <c r="O13" s="3415" t="n">
        <v>98.0970705714859</v>
      </c>
      <c r="P13" s="3419" t="n">
        <v>-0.34928817437575</v>
      </c>
      <c r="Q13" s="3419" t="n">
        <v>-0.354800501334</v>
      </c>
      <c r="R13" s="3419" t="n">
        <v>-4.43986703E-4</v>
      </c>
      <c r="S13" s="3419" t="n">
        <v>-4.13329135E-4</v>
      </c>
    </row>
    <row r="14" spans="1:19" ht="12" x14ac:dyDescent="0.15">
      <c r="A14" s="1813" t="s">
        <v>1074</v>
      </c>
      <c r="B14" s="3415" t="n">
        <v>9646.970709162782</v>
      </c>
      <c r="C14" s="3415" t="n">
        <v>9533.502862713878</v>
      </c>
      <c r="D14" s="3419" t="n">
        <v>-113.4678464489042</v>
      </c>
      <c r="E14" s="3419" t="n">
        <v>-1.176201834438</v>
      </c>
      <c r="F14" s="3419" t="n">
        <v>-0.144231092574</v>
      </c>
      <c r="G14" s="3419" t="n">
        <v>-0.134271842875</v>
      </c>
      <c r="H14" s="3415" t="n">
        <v>211.4841237975186</v>
      </c>
      <c r="I14" s="3415" t="n">
        <v>236.00095550552751</v>
      </c>
      <c r="J14" s="3419" t="n">
        <v>24.51683170800892</v>
      </c>
      <c r="K14" s="3419" t="n">
        <v>11.592752811782</v>
      </c>
      <c r="L14" s="3419" t="n">
        <v>0.031163801327</v>
      </c>
      <c r="M14" s="3419" t="n">
        <v>0.029011920803</v>
      </c>
      <c r="N14" s="3415" t="n">
        <v>59.30097982866215</v>
      </c>
      <c r="O14" s="3415" t="n">
        <v>56.7239348518649</v>
      </c>
      <c r="P14" s="3419" t="n">
        <v>-2.57704497679725</v>
      </c>
      <c r="Q14" s="3419" t="n">
        <v>-4.34570387242</v>
      </c>
      <c r="R14" s="3419" t="n">
        <v>-0.003275729859</v>
      </c>
      <c r="S14" s="3419" t="n">
        <v>-0.003049538605</v>
      </c>
    </row>
    <row r="15" spans="1:19" ht="12" x14ac:dyDescent="0.15">
      <c r="A15" s="1813" t="s">
        <v>1075</v>
      </c>
      <c r="B15" s="3415" t="n">
        <v>302.6169232278748</v>
      </c>
      <c r="C15" s="3415" t="n">
        <v>302.6169232278748</v>
      </c>
      <c r="D15" s="3419" t="n">
        <v>0.0</v>
      </c>
      <c r="E15" s="3419" t="n">
        <v>0.0</v>
      </c>
      <c r="F15" s="3419" t="n">
        <v>0.0</v>
      </c>
      <c r="G15" s="3419" t="n">
        <v>0.0</v>
      </c>
      <c r="H15" s="3415" t="n">
        <v>2.64709253782344</v>
      </c>
      <c r="I15" s="3415" t="n">
        <v>2.6469063452496</v>
      </c>
      <c r="J15" s="3419" t="n">
        <v>-1.8619257384E-4</v>
      </c>
      <c r="K15" s="3419" t="n">
        <v>-0.007033852092</v>
      </c>
      <c r="L15" s="3419" t="n">
        <v>-2.36673E-7</v>
      </c>
      <c r="M15" s="3419" t="n">
        <v>-2.2033E-7</v>
      </c>
      <c r="N15" s="3415" t="n">
        <v>2.2690288212348</v>
      </c>
      <c r="O15" s="3415" t="n">
        <v>2.26864755694475</v>
      </c>
      <c r="P15" s="3419" t="n">
        <v>-3.8126429005E-4</v>
      </c>
      <c r="Q15" s="3419" t="n">
        <v>-0.016802972553</v>
      </c>
      <c r="R15" s="3419" t="n">
        <v>-4.84632E-7</v>
      </c>
      <c r="S15" s="3419" t="n">
        <v>-4.51168E-7</v>
      </c>
    </row>
    <row r="16" spans="1:19" ht="12" x14ac:dyDescent="0.15">
      <c r="A16" s="1804" t="s">
        <v>45</v>
      </c>
      <c r="B16" s="3415" t="n">
        <v>582.01664024002</v>
      </c>
      <c r="C16" s="3415" t="n">
        <v>582.01716851983</v>
      </c>
      <c r="D16" s="3419" t="n">
        <v>5.2827981E-4</v>
      </c>
      <c r="E16" s="3419" t="n">
        <v>9.0767132E-5</v>
      </c>
      <c r="F16" s="3419" t="n">
        <v>6.71506E-7</v>
      </c>
      <c r="G16" s="3419" t="n">
        <v>6.25138E-7</v>
      </c>
      <c r="H16" s="3415" t="n">
        <v>209.5573006432371</v>
      </c>
      <c r="I16" s="3415" t="n">
        <v>210.02206052805377</v>
      </c>
      <c r="J16" s="3419" t="n">
        <v>0.46475988481664</v>
      </c>
      <c r="K16" s="3419" t="n">
        <v>0.221781767273</v>
      </c>
      <c r="L16" s="3419" t="n">
        <v>5.90764944E-4</v>
      </c>
      <c r="M16" s="3419" t="n">
        <v>5.49972245E-4</v>
      </c>
      <c r="N16" s="3415" t="n">
        <v>84.4102356517555</v>
      </c>
      <c r="O16" s="3415" t="n">
        <v>0.15729621316315</v>
      </c>
      <c r="P16" s="3419" t="n">
        <v>-84.25293943859235</v>
      </c>
      <c r="Q16" s="3419" t="n">
        <v>-99.813652678554</v>
      </c>
      <c r="R16" s="3419" t="n">
        <v>-0.107095480245</v>
      </c>
      <c r="S16" s="3419" t="n">
        <v>-0.099700468459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582.01664024002</v>
      </c>
      <c r="C18" s="3415" t="n">
        <v>582.01716851983</v>
      </c>
      <c r="D18" s="3419" t="n">
        <v>5.2827981E-4</v>
      </c>
      <c r="E18" s="3419" t="n">
        <v>9.0767132E-5</v>
      </c>
      <c r="F18" s="3419" t="n">
        <v>6.71506E-7</v>
      </c>
      <c r="G18" s="3419" t="n">
        <v>6.25138E-7</v>
      </c>
      <c r="H18" s="3415" t="n">
        <v>209.5573006432371</v>
      </c>
      <c r="I18" s="3415" t="n">
        <v>210.02206052805377</v>
      </c>
      <c r="J18" s="3419" t="n">
        <v>0.46475988481664</v>
      </c>
      <c r="K18" s="3419" t="n">
        <v>0.221781767273</v>
      </c>
      <c r="L18" s="3419" t="n">
        <v>5.90764944E-4</v>
      </c>
      <c r="M18" s="3419" t="n">
        <v>5.49972245E-4</v>
      </c>
      <c r="N18" s="3415" t="n">
        <v>84.4102356517555</v>
      </c>
      <c r="O18" s="3415" t="n">
        <v>0.15729621316315</v>
      </c>
      <c r="P18" s="3419" t="n">
        <v>-84.25293943859235</v>
      </c>
      <c r="Q18" s="3419" t="n">
        <v>-99.813652678554</v>
      </c>
      <c r="R18" s="3419" t="n">
        <v>-0.107095480245</v>
      </c>
      <c r="S18" s="3419" t="n">
        <v>-0.099700468459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1612.030174470495</v>
      </c>
      <c r="C20" s="3415" t="n">
        <v>1548.6929220744948</v>
      </c>
      <c r="D20" s="3419" t="n">
        <v>-63.337252396</v>
      </c>
      <c r="E20" s="3419" t="n">
        <v>-3.92903640385</v>
      </c>
      <c r="F20" s="3419" t="n">
        <v>-0.080509160961</v>
      </c>
      <c r="G20" s="3419" t="n">
        <v>-0.074949951621</v>
      </c>
      <c r="H20" s="3415" t="n">
        <v>2.59950918214512</v>
      </c>
      <c r="I20" s="3415" t="n">
        <v>2.59950918214512</v>
      </c>
      <c r="J20" s="3419" t="n">
        <v>0.0</v>
      </c>
      <c r="K20" s="3419" t="n">
        <v>0.0</v>
      </c>
      <c r="L20" s="3419" t="n">
        <v>0.0</v>
      </c>
      <c r="M20" s="3419" t="n">
        <v>0.0</v>
      </c>
      <c r="N20" s="3415" t="n">
        <v>696.360886145356</v>
      </c>
      <c r="O20" s="3415" t="n">
        <v>696.360886145356</v>
      </c>
      <c r="P20" s="3419" t="n">
        <v>0.0</v>
      </c>
      <c r="Q20" s="3419" t="n">
        <v>0.0</v>
      </c>
      <c r="R20" s="3419" t="n">
        <v>0.0</v>
      </c>
      <c r="S20" s="3419" t="n">
        <v>0.0</v>
      </c>
    </row>
    <row r="21" spans="1:19" ht="12" x14ac:dyDescent="0.15">
      <c r="A21" s="1804" t="s">
        <v>359</v>
      </c>
      <c r="B21" s="3415" t="n">
        <v>1400.494025519</v>
      </c>
      <c r="C21" s="3415" t="n">
        <v>1337.157025519</v>
      </c>
      <c r="D21" s="3419" t="n">
        <v>-63.337</v>
      </c>
      <c r="E21" s="3419" t="n">
        <v>-4.522475558332</v>
      </c>
      <c r="F21" s="3419" t="n">
        <v>-0.080508840136</v>
      </c>
      <c r="G21" s="3419" t="n">
        <v>-0.074949652948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0.6688955</v>
      </c>
      <c r="C22" s="3415" t="n">
        <v>0.6688955</v>
      </c>
      <c r="D22" s="3419" t="n">
        <v>0.0</v>
      </c>
      <c r="E22" s="3419" t="n">
        <v>0.0</v>
      </c>
      <c r="F22" s="3419" t="n">
        <v>0.0</v>
      </c>
      <c r="G22" s="3419" t="n">
        <v>0.0</v>
      </c>
      <c r="H22" s="3415" t="s">
        <v>2946</v>
      </c>
      <c r="I22" s="3415" t="s">
        <v>2946</v>
      </c>
      <c r="J22" s="3419" t="s">
        <v>1185</v>
      </c>
      <c r="K22" s="3419" t="s">
        <v>1185</v>
      </c>
      <c r="L22" s="3419" t="s">
        <v>1185</v>
      </c>
      <c r="M22" s="3419" t="s">
        <v>1185</v>
      </c>
      <c r="N22" s="3415" t="n">
        <v>679.53102</v>
      </c>
      <c r="O22" s="3415" t="n">
        <v>679.53102</v>
      </c>
      <c r="P22" s="3419" t="n">
        <v>0.0</v>
      </c>
      <c r="Q22" s="3419" t="n">
        <v>0.0</v>
      </c>
      <c r="R22" s="3419" t="n">
        <v>0.0</v>
      </c>
      <c r="S22" s="3419" t="n">
        <v>0.0</v>
      </c>
    </row>
    <row r="23" spans="1:19" ht="12" x14ac:dyDescent="0.15">
      <c r="A23" s="1804" t="s">
        <v>330</v>
      </c>
      <c r="B23" s="3415" t="n">
        <v>36.152</v>
      </c>
      <c r="C23" s="3415" t="n">
        <v>36.152</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174.6453311764949</v>
      </c>
      <c r="C24" s="3415" t="n">
        <v>174.6450787804949</v>
      </c>
      <c r="D24" s="3419" t="n">
        <v>-2.52396E-4</v>
      </c>
      <c r="E24" s="3419" t="n">
        <v>-1.4451918E-4</v>
      </c>
      <c r="F24" s="3419" t="n">
        <v>-3.20825E-7</v>
      </c>
      <c r="G24" s="3419" t="n">
        <v>-2.98672E-7</v>
      </c>
      <c r="H24" s="3415" t="n">
        <v>0.33688061534512</v>
      </c>
      <c r="I24" s="3415" t="n">
        <v>0.33688061534512</v>
      </c>
      <c r="J24" s="3419" t="n">
        <v>0.0</v>
      </c>
      <c r="K24" s="3419" t="n">
        <v>0.0</v>
      </c>
      <c r="L24" s="3419" t="n">
        <v>0.0</v>
      </c>
      <c r="M24" s="3419" t="n">
        <v>0.0</v>
      </c>
      <c r="N24" s="3415" t="n">
        <v>0.059757304536</v>
      </c>
      <c r="O24" s="3415" t="n">
        <v>0.059757304536</v>
      </c>
      <c r="P24" s="3419" t="n">
        <v>0.0</v>
      </c>
      <c r="Q24" s="3419" t="n">
        <v>0.0</v>
      </c>
      <c r="R24" s="3419" t="n">
        <v>0.0</v>
      </c>
      <c r="S24" s="3419" t="n">
        <v>0.0</v>
      </c>
    </row>
    <row r="25" spans="1:19" ht="13" x14ac:dyDescent="0.15">
      <c r="A25" s="1815" t="s">
        <v>1083</v>
      </c>
      <c r="B25" s="3415" t="n">
        <v>0.069922275</v>
      </c>
      <c r="C25" s="3415" t="n">
        <v>0.069922275</v>
      </c>
      <c r="D25" s="3419" t="n">
        <v>0.0</v>
      </c>
      <c r="E25" s="3419" t="n">
        <v>0.0</v>
      </c>
      <c r="F25" s="3419" t="n">
        <v>0.0</v>
      </c>
      <c r="G25" s="3419" t="n">
        <v>0.0</v>
      </c>
      <c r="H25" s="3415" t="n">
        <v>2.2626285668</v>
      </c>
      <c r="I25" s="3415" t="n">
        <v>2.2626285668</v>
      </c>
      <c r="J25" s="3419" t="n">
        <v>0.0</v>
      </c>
      <c r="K25" s="3419" t="n">
        <v>0.0</v>
      </c>
      <c r="L25" s="3419" t="n">
        <v>0.0</v>
      </c>
      <c r="M25" s="3419" t="n">
        <v>0.0</v>
      </c>
      <c r="N25" s="3415" t="n">
        <v>16.77010884082</v>
      </c>
      <c r="O25" s="3415" t="n">
        <v>16.77010884082</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346.01432267092343</v>
      </c>
      <c r="C8" s="3415" t="n">
        <v>346.01432267092343</v>
      </c>
      <c r="D8" s="3419" t="n">
        <v>0.0</v>
      </c>
      <c r="E8" s="3419" t="n">
        <v>0.0</v>
      </c>
      <c r="F8" s="3419" t="n">
        <v>0.0</v>
      </c>
      <c r="G8" s="3419" t="n">
        <v>0.0</v>
      </c>
      <c r="H8" s="3415" t="n">
        <v>7006.849655529888</v>
      </c>
      <c r="I8" s="3415" t="n">
        <v>7505.650502233558</v>
      </c>
      <c r="J8" s="3419" t="n">
        <v>498.8008467036697</v>
      </c>
      <c r="K8" s="3419" t="n">
        <v>7.118760516147</v>
      </c>
      <c r="L8" s="3419" t="n">
        <v>0.634035044714</v>
      </c>
      <c r="M8" s="3419" t="n">
        <v>0.59025451712</v>
      </c>
      <c r="N8" s="3415" t="n">
        <v>5672.066858272156</v>
      </c>
      <c r="O8" s="3415" t="n">
        <v>5843.917379062984</v>
      </c>
      <c r="P8" s="3419" t="n">
        <v>171.8505207908271</v>
      </c>
      <c r="Q8" s="3419" t="n">
        <v>3.029768955213</v>
      </c>
      <c r="R8" s="3419" t="n">
        <v>0.218442397109</v>
      </c>
      <c r="S8" s="3419" t="n">
        <v>0.203358809105</v>
      </c>
      <c r="T8" s="26"/>
    </row>
    <row r="9" spans="1:20" ht="12" x14ac:dyDescent="0.15">
      <c r="A9" s="1828" t="s">
        <v>1086</v>
      </c>
      <c r="B9" s="3416" t="s">
        <v>1185</v>
      </c>
      <c r="C9" s="3416" t="s">
        <v>1185</v>
      </c>
      <c r="D9" s="3416" t="s">
        <v>1185</v>
      </c>
      <c r="E9" s="3416" t="s">
        <v>1185</v>
      </c>
      <c r="F9" s="3416" t="s">
        <v>1185</v>
      </c>
      <c r="G9" s="3416" t="s">
        <v>1185</v>
      </c>
      <c r="H9" s="3415" t="n">
        <v>4595.966492049102</v>
      </c>
      <c r="I9" s="3415" t="n">
        <v>4557.837020204118</v>
      </c>
      <c r="J9" s="3419" t="n">
        <v>-38.12947184498452</v>
      </c>
      <c r="K9" s="3419" t="n">
        <v>-0.829629021686</v>
      </c>
      <c r="L9" s="3419" t="n">
        <v>-0.048467081694</v>
      </c>
      <c r="M9" s="3419" t="n">
        <v>-0.045120398533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2408.2438655152855</v>
      </c>
      <c r="I10" s="3415" t="n">
        <v>2945.97288625144</v>
      </c>
      <c r="J10" s="3419" t="n">
        <v>537.7290207361542</v>
      </c>
      <c r="K10" s="3419" t="n">
        <v>22.328678105907</v>
      </c>
      <c r="L10" s="3419" t="n">
        <v>0.683517371632</v>
      </c>
      <c r="M10" s="3419" t="n">
        <v>0.636320057541</v>
      </c>
      <c r="N10" s="3415" t="n">
        <v>889.7679141357302</v>
      </c>
      <c r="O10" s="3415" t="n">
        <v>896.0591334631525</v>
      </c>
      <c r="P10" s="3419" t="n">
        <v>6.2912193274224</v>
      </c>
      <c r="Q10" s="3419" t="n">
        <v>0.707062957371</v>
      </c>
      <c r="R10" s="3419" t="n">
        <v>0.00799688604</v>
      </c>
      <c r="S10" s="3419" t="n">
        <v>0.007444695916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4781.651338617115</v>
      </c>
      <c r="O12" s="3415" t="n">
        <v>4947.583194163081</v>
      </c>
      <c r="P12" s="3419" t="n">
        <v>165.9318555459672</v>
      </c>
      <c r="Q12" s="3419" t="n">
        <v>3.47017889418</v>
      </c>
      <c r="R12" s="3419" t="n">
        <v>0.210919071501</v>
      </c>
      <c r="S12" s="3419" t="n">
        <v>0.196354973969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2.6392979655</v>
      </c>
      <c r="I14" s="3415" t="n">
        <v>1.840595778</v>
      </c>
      <c r="J14" s="3419" t="n">
        <v>-0.7987021875</v>
      </c>
      <c r="K14" s="3419" t="n">
        <v>-30.261918053223</v>
      </c>
      <c r="L14" s="3419" t="n">
        <v>-0.001015245224</v>
      </c>
      <c r="M14" s="3419" t="n">
        <v>-9.45141888E-4</v>
      </c>
      <c r="N14" s="3415" t="n">
        <v>0.6476055193125</v>
      </c>
      <c r="O14" s="3415" t="n">
        <v>0.27505143675</v>
      </c>
      <c r="P14" s="3419" t="n">
        <v>-0.3725540825625</v>
      </c>
      <c r="Q14" s="3419" t="n">
        <v>-57.527935054971</v>
      </c>
      <c r="R14" s="3419" t="n">
        <v>-4.73560432E-4</v>
      </c>
      <c r="S14" s="3419" t="n">
        <v>-4.4086078E-4</v>
      </c>
      <c r="T14" s="26"/>
    </row>
    <row r="15" spans="1:20" ht="12" x14ac:dyDescent="0.15">
      <c r="A15" s="1828" t="s">
        <v>1088</v>
      </c>
      <c r="B15" s="3415" t="n">
        <v>306.8000560042568</v>
      </c>
      <c r="C15" s="3415" t="n">
        <v>306.8000560042568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13.4933333333333</v>
      </c>
      <c r="C16" s="3415" t="n">
        <v>13.4933333333333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25.7209333333333</v>
      </c>
      <c r="C17" s="3415" t="n">
        <v>25.7209333333333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5484.8330726345675</v>
      </c>
      <c r="C19" s="3415" t="n">
        <v>5484.693074080136</v>
      </c>
      <c r="D19" s="3419" t="n">
        <v>-0.13999855443165</v>
      </c>
      <c r="E19" s="3419" t="n">
        <v>-0.002552467005</v>
      </c>
      <c r="F19" s="3416" t="s">
        <v>1185</v>
      </c>
      <c r="G19" s="3419" t="n">
        <v>-1.65666878E-4</v>
      </c>
      <c r="H19" s="3415" t="n">
        <v>287.82358298561</v>
      </c>
      <c r="I19" s="3415" t="n">
        <v>288.724586141558</v>
      </c>
      <c r="J19" s="3419" t="n">
        <v>0.901003155948</v>
      </c>
      <c r="K19" s="3419" t="n">
        <v>0.313040073576</v>
      </c>
      <c r="L19" s="3416" t="s">
        <v>1185</v>
      </c>
      <c r="M19" s="3419" t="n">
        <v>0.001066199439</v>
      </c>
      <c r="N19" s="3415" t="n">
        <v>61.79578006755395</v>
      </c>
      <c r="O19" s="3415" t="n">
        <v>61.78025039975395</v>
      </c>
      <c r="P19" s="3419" t="n">
        <v>-0.0155296678</v>
      </c>
      <c r="Q19" s="3419" t="n">
        <v>-0.02513062831</v>
      </c>
      <c r="R19" s="3416" t="s">
        <v>1185</v>
      </c>
      <c r="S19" s="3419" t="n">
        <v>-1.8376987E-5</v>
      </c>
      <c r="T19" s="336"/>
    </row>
    <row r="20" spans="1:20" ht="12" x14ac:dyDescent="0.15">
      <c r="A20" s="1828" t="s">
        <v>733</v>
      </c>
      <c r="B20" s="3415" t="n">
        <v>-1253.7801024975379</v>
      </c>
      <c r="C20" s="3415" t="n">
        <v>-1253.9199978161028</v>
      </c>
      <c r="D20" s="3419" t="n">
        <v>-0.13989531856484</v>
      </c>
      <c r="E20" s="3419" t="n">
        <v>0.011157883132</v>
      </c>
      <c r="F20" s="3416" t="s">
        <v>1185</v>
      </c>
      <c r="G20" s="3419" t="n">
        <v>-1.65544714E-4</v>
      </c>
      <c r="H20" s="3415" t="n">
        <v>5.922376597312</v>
      </c>
      <c r="I20" s="3415" t="n">
        <v>6.82337975326</v>
      </c>
      <c r="J20" s="3419" t="n">
        <v>0.901003155948</v>
      </c>
      <c r="K20" s="3419" t="n">
        <v>15.213540394526</v>
      </c>
      <c r="L20" s="3416" t="s">
        <v>1185</v>
      </c>
      <c r="M20" s="3419" t="n">
        <v>0.001066199439</v>
      </c>
      <c r="N20" s="3415" t="n">
        <v>23.45157116864</v>
      </c>
      <c r="O20" s="3415" t="n">
        <v>23.43604150084</v>
      </c>
      <c r="P20" s="3419" t="n">
        <v>-0.0155296678</v>
      </c>
      <c r="Q20" s="3419" t="n">
        <v>-0.066220159359</v>
      </c>
      <c r="R20" s="3416" t="s">
        <v>1185</v>
      </c>
      <c r="S20" s="3419" t="n">
        <v>-1.8376987E-5</v>
      </c>
      <c r="T20" s="336"/>
    </row>
    <row r="21" spans="1:20" ht="12" x14ac:dyDescent="0.15">
      <c r="A21" s="1828" t="s">
        <v>736</v>
      </c>
      <c r="B21" s="3415" t="n">
        <v>4413.314365650185</v>
      </c>
      <c r="C21" s="3415" t="n">
        <v>4413.314349823777</v>
      </c>
      <c r="D21" s="3419" t="n">
        <v>-1.582640767E-5</v>
      </c>
      <c r="E21" s="3419" t="n">
        <v>-3.58606E-7</v>
      </c>
      <c r="F21" s="3416" t="s">
        <v>1185</v>
      </c>
      <c r="G21" s="3419" t="n">
        <v>-1.8728E-8</v>
      </c>
      <c r="H21" s="3415" t="n">
        <v>148.92021809</v>
      </c>
      <c r="I21" s="3415" t="n">
        <v>148.92021809</v>
      </c>
      <c r="J21" s="3419" t="n">
        <v>0.0</v>
      </c>
      <c r="K21" s="3419" t="n">
        <v>0.0</v>
      </c>
      <c r="L21" s="3416" t="s">
        <v>1185</v>
      </c>
      <c r="M21" s="3419" t="n">
        <v>0.0</v>
      </c>
      <c r="N21" s="3415" t="n">
        <v>0.0544188709659</v>
      </c>
      <c r="O21" s="3415" t="n">
        <v>0.0544188709659</v>
      </c>
      <c r="P21" s="3419" t="n">
        <v>0.0</v>
      </c>
      <c r="Q21" s="3419" t="n">
        <v>0.0</v>
      </c>
      <c r="R21" s="3416" t="s">
        <v>1185</v>
      </c>
      <c r="S21" s="3419" t="n">
        <v>0.0</v>
      </c>
      <c r="T21" s="336"/>
    </row>
    <row r="22" spans="1:20" ht="12" x14ac:dyDescent="0.15">
      <c r="A22" s="1828" t="s">
        <v>740</v>
      </c>
      <c r="B22" s="3415" t="n">
        <v>2090.074482471616</v>
      </c>
      <c r="C22" s="3415" t="n">
        <v>2090.0744751804164</v>
      </c>
      <c r="D22" s="3419" t="n">
        <v>-7.29119967E-6</v>
      </c>
      <c r="E22" s="3419" t="n">
        <v>-3.48849E-7</v>
      </c>
      <c r="F22" s="3416" t="s">
        <v>1185</v>
      </c>
      <c r="G22" s="3419" t="n">
        <v>-8.628E-9</v>
      </c>
      <c r="H22" s="3415" t="n">
        <v>129.42635052655</v>
      </c>
      <c r="I22" s="3415" t="n">
        <v>129.42635052655</v>
      </c>
      <c r="J22" s="3419" t="n">
        <v>0.0</v>
      </c>
      <c r="K22" s="3419" t="n">
        <v>0.0</v>
      </c>
      <c r="L22" s="3416" t="s">
        <v>1185</v>
      </c>
      <c r="M22" s="3419" t="n">
        <v>0.0</v>
      </c>
      <c r="N22" s="3415" t="n">
        <v>0.00546662068185</v>
      </c>
      <c r="O22" s="3415" t="n">
        <v>0.00546662068185</v>
      </c>
      <c r="P22" s="3419" t="n">
        <v>0.0</v>
      </c>
      <c r="Q22" s="3419" t="n">
        <v>0.0</v>
      </c>
      <c r="R22" s="3416" t="s">
        <v>1185</v>
      </c>
      <c r="S22" s="3419" t="n">
        <v>0.0</v>
      </c>
      <c r="T22" s="336"/>
    </row>
    <row r="23" spans="1:20" ht="12" x14ac:dyDescent="0.15">
      <c r="A23" s="1828" t="s">
        <v>896</v>
      </c>
      <c r="B23" s="3415" t="n">
        <v>81.52755860900427</v>
      </c>
      <c r="C23" s="3415" t="n">
        <v>81.52754902476147</v>
      </c>
      <c r="D23" s="3419" t="n">
        <v>-9.5842428E-6</v>
      </c>
      <c r="E23" s="3419" t="n">
        <v>-1.1755832E-5</v>
      </c>
      <c r="F23" s="3416" t="s">
        <v>1185</v>
      </c>
      <c r="G23" s="3419" t="n">
        <v>-1.1341E-8</v>
      </c>
      <c r="H23" s="3415" t="n">
        <v>3.554637771748</v>
      </c>
      <c r="I23" s="3415" t="n">
        <v>3.554637771748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419.284007454</v>
      </c>
      <c r="C24" s="3415" t="n">
        <v>419.2839369199834</v>
      </c>
      <c r="D24" s="3419" t="n">
        <v>-7.053401667E-5</v>
      </c>
      <c r="E24" s="3419" t="n">
        <v>-1.6822492E-5</v>
      </c>
      <c r="F24" s="3416" t="s">
        <v>1185</v>
      </c>
      <c r="G24" s="3419" t="n">
        <v>-8.3466E-8</v>
      </c>
      <c r="H24" s="3415" t="s">
        <v>2946</v>
      </c>
      <c r="I24" s="3415" t="s">
        <v>2986</v>
      </c>
      <c r="J24" s="3419" t="s">
        <v>1185</v>
      </c>
      <c r="K24" s="3419" t="s">
        <v>1185</v>
      </c>
      <c r="L24" s="3416" t="s">
        <v>1185</v>
      </c>
      <c r="M24" s="3419" t="s">
        <v>1185</v>
      </c>
      <c r="N24" s="3415" t="n">
        <v>38.0849891588724</v>
      </c>
      <c r="O24" s="3415" t="n">
        <v>38.0849891588724</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-265.5872390527</v>
      </c>
      <c r="C26" s="3415" t="n">
        <v>-265.5872390527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24.43262807958522</v>
      </c>
      <c r="C8" s="3415" t="n">
        <v>24.43262807958522</v>
      </c>
      <c r="D8" s="3419" t="n">
        <v>0.0</v>
      </c>
      <c r="E8" s="3419" t="n">
        <v>0.0</v>
      </c>
      <c r="F8" s="3419" t="n">
        <v>0.0</v>
      </c>
      <c r="G8" s="3419" t="n">
        <v>0.0</v>
      </c>
      <c r="H8" s="3415" t="n">
        <v>1796.4876797803413</v>
      </c>
      <c r="I8" s="3415" t="n">
        <v>1593.939419321809</v>
      </c>
      <c r="J8" s="3419" t="n">
        <v>-202.54826045853224</v>
      </c>
      <c r="K8" s="3419" t="n">
        <v>-11.274681298304</v>
      </c>
      <c r="L8" s="3419" t="n">
        <v>-0.257462865641</v>
      </c>
      <c r="M8" s="3419" t="n">
        <v>-0.239684889191</v>
      </c>
      <c r="N8" s="3415" t="n">
        <v>235.7777884911212</v>
      </c>
      <c r="O8" s="3415" t="n">
        <v>235.7615910882621</v>
      </c>
      <c r="P8" s="3419" t="n">
        <v>-0.0161974028591</v>
      </c>
      <c r="Q8" s="3419" t="n">
        <v>-0.006869774699</v>
      </c>
      <c r="R8" s="3419" t="n">
        <v>-2.058882E-5</v>
      </c>
      <c r="S8" s="3419" t="n">
        <v>-1.9167149E-5</v>
      </c>
    </row>
    <row r="9" spans="1:19" x14ac:dyDescent="0.15">
      <c r="A9" s="1828" t="s">
        <v>2687</v>
      </c>
      <c r="B9" s="3415" t="s">
        <v>2946</v>
      </c>
      <c r="C9" s="3415" t="s">
        <v>2946</v>
      </c>
      <c r="D9" s="3419" t="s">
        <v>1185</v>
      </c>
      <c r="E9" s="3419" t="s">
        <v>1185</v>
      </c>
      <c r="F9" s="3419" t="s">
        <v>1185</v>
      </c>
      <c r="G9" s="3419" t="s">
        <v>1185</v>
      </c>
      <c r="H9" s="3415" t="n">
        <v>1686.5366065763908</v>
      </c>
      <c r="I9" s="3415" t="n">
        <v>1464.6574853396723</v>
      </c>
      <c r="J9" s="3419" t="n">
        <v>-221.8791212367184</v>
      </c>
      <c r="K9" s="3419" t="n">
        <v>-13.155903072103</v>
      </c>
      <c r="L9" s="3419" t="n">
        <v>-0.282034682748</v>
      </c>
      <c r="M9" s="3419" t="n">
        <v>-0.262560006524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53.03408156223604</v>
      </c>
      <c r="I10" s="3415" t="n">
        <v>53.0343744</v>
      </c>
      <c r="J10" s="3419" t="n">
        <v>2.9283776396E-4</v>
      </c>
      <c r="K10" s="3419" t="n">
        <v>5.52169012E-4</v>
      </c>
      <c r="L10" s="3419" t="n">
        <v>3.72232E-7</v>
      </c>
      <c r="M10" s="3419" t="n">
        <v>3.46529E-7</v>
      </c>
      <c r="N10" s="3415" t="n">
        <v>26.2085786447284</v>
      </c>
      <c r="O10" s="3415" t="n">
        <v>26.2053942</v>
      </c>
      <c r="P10" s="3419" t="n">
        <v>-0.0031844447284</v>
      </c>
      <c r="Q10" s="3419" t="n">
        <v>-0.0121503908</v>
      </c>
      <c r="R10" s="3419" t="n">
        <v>-4.047807E-6</v>
      </c>
      <c r="S10" s="3419" t="n">
        <v>-3.768303E-6</v>
      </c>
    </row>
    <row r="11" spans="1:19" ht="13" x14ac:dyDescent="0.15">
      <c r="A11" s="1853" t="s">
        <v>993</v>
      </c>
      <c r="B11" s="3415" t="n">
        <v>2.61041497480222</v>
      </c>
      <c r="C11" s="3415" t="n">
        <v>2.61041497480222</v>
      </c>
      <c r="D11" s="3419" t="n">
        <v>0.0</v>
      </c>
      <c r="E11" s="3419" t="n">
        <v>0.0</v>
      </c>
      <c r="F11" s="3419" t="n">
        <v>0.0</v>
      </c>
      <c r="G11" s="3419" t="n">
        <v>0.0</v>
      </c>
      <c r="H11" s="3415" t="n">
        <v>3.1010361075526</v>
      </c>
      <c r="I11" s="3415" t="n">
        <v>3.1010361075526</v>
      </c>
      <c r="J11" s="3419" t="n">
        <v>0.0</v>
      </c>
      <c r="K11" s="3419" t="n">
        <v>0.0</v>
      </c>
      <c r="L11" s="3419" t="n">
        <v>0.0</v>
      </c>
      <c r="M11" s="3419" t="n">
        <v>0.0</v>
      </c>
      <c r="N11" s="3415" t="n">
        <v>0.85303098681085</v>
      </c>
      <c r="O11" s="3415" t="n">
        <v>0.85303098681085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50.7873001901818</v>
      </c>
      <c r="I12" s="3415" t="n">
        <v>70.117868130604</v>
      </c>
      <c r="J12" s="3419" t="n">
        <v>19.3305679404222</v>
      </c>
      <c r="K12" s="3419" t="n">
        <v>38.061814406428</v>
      </c>
      <c r="L12" s="3419" t="n">
        <v>0.024571444875</v>
      </c>
      <c r="M12" s="3419" t="n">
        <v>0.022874770804</v>
      </c>
      <c r="N12" s="3415" t="n">
        <v>208.71617885958196</v>
      </c>
      <c r="O12" s="3415" t="n">
        <v>208.70316590145126</v>
      </c>
      <c r="P12" s="3419" t="n">
        <v>-0.0130129581307</v>
      </c>
      <c r="Q12" s="3419" t="n">
        <v>-0.006234762538</v>
      </c>
      <c r="R12" s="3419" t="n">
        <v>-1.6541013E-5</v>
      </c>
      <c r="S12" s="3419" t="n">
        <v>-1.5398846E-5</v>
      </c>
    </row>
    <row r="13" spans="1:19" x14ac:dyDescent="0.15">
      <c r="A13" s="1828" t="s">
        <v>1208</v>
      </c>
      <c r="B13" s="3415" t="n">
        <v>21.822213104783</v>
      </c>
      <c r="C13" s="3415" t="n">
        <v>21.822213104783</v>
      </c>
      <c r="D13" s="3419" t="n">
        <v>0.0</v>
      </c>
      <c r="E13" s="3419" t="n">
        <v>0.0</v>
      </c>
      <c r="F13" s="3419" t="n">
        <v>0.0</v>
      </c>
      <c r="G13" s="3419" t="n">
        <v>0.0</v>
      </c>
      <c r="H13" s="3415" t="n">
        <v>3.02865534398</v>
      </c>
      <c r="I13" s="3415" t="n">
        <v>3.02865534398</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6014.740272961316</v>
      </c>
      <c r="C17" s="3415" t="n">
        <v>6014.740272961316</v>
      </c>
      <c r="D17" s="3419" t="n">
        <v>0.0</v>
      </c>
      <c r="E17" s="3419" t="n">
        <v>0.0</v>
      </c>
      <c r="F17" s="3419" t="n">
        <v>0.0</v>
      </c>
      <c r="G17" s="3419" t="n">
        <v>0.0</v>
      </c>
      <c r="H17" s="3415" t="n">
        <v>2.8555166775688</v>
      </c>
      <c r="I17" s="3415" t="n">
        <v>1.98098809556676</v>
      </c>
      <c r="J17" s="3419" t="n">
        <v>-0.87452858200204</v>
      </c>
      <c r="K17" s="3419" t="n">
        <v>-30.625931512563</v>
      </c>
      <c r="L17" s="3419" t="n">
        <v>-0.001111629566</v>
      </c>
      <c r="M17" s="3419" t="n">
        <v>-0.001034870829</v>
      </c>
      <c r="N17" s="3415" t="n">
        <v>43.9771712870678</v>
      </c>
      <c r="O17" s="3415" t="n">
        <v>43.9771712870678</v>
      </c>
      <c r="P17" s="3419" t="n">
        <v>0.0</v>
      </c>
      <c r="Q17" s="3419" t="n">
        <v>0.0</v>
      </c>
      <c r="R17" s="3419" t="n">
        <v>0.0</v>
      </c>
      <c r="S17" s="3419" t="n">
        <v>0.0</v>
      </c>
    </row>
    <row r="18" spans="1:19" x14ac:dyDescent="0.15">
      <c r="A18" s="1938" t="s">
        <v>61</v>
      </c>
      <c r="B18" s="3415" t="n">
        <v>1644.0776273258261</v>
      </c>
      <c r="C18" s="3415" t="n">
        <v>1644.0776273258261</v>
      </c>
      <c r="D18" s="3419" t="n">
        <v>0.0</v>
      </c>
      <c r="E18" s="3419" t="n">
        <v>0.0</v>
      </c>
      <c r="F18" s="3419" t="n">
        <v>0.0</v>
      </c>
      <c r="G18" s="3419" t="n">
        <v>0.0</v>
      </c>
      <c r="H18" s="3415" t="n">
        <v>0.21798693156268</v>
      </c>
      <c r="I18" s="3415" t="n">
        <v>0.21798693156268</v>
      </c>
      <c r="J18" s="3419" t="n">
        <v>0.0</v>
      </c>
      <c r="K18" s="3419" t="n">
        <v>0.0</v>
      </c>
      <c r="L18" s="3419" t="n">
        <v>0.0</v>
      </c>
      <c r="M18" s="3419" t="n">
        <v>0.0</v>
      </c>
      <c r="N18" s="3415" t="n">
        <v>14.90408777314835</v>
      </c>
      <c r="O18" s="3415" t="n">
        <v>14.90408777314835</v>
      </c>
      <c r="P18" s="3419" t="n">
        <v>0.0</v>
      </c>
      <c r="Q18" s="3419" t="n">
        <v>0.0</v>
      </c>
      <c r="R18" s="3419" t="n">
        <v>0.0</v>
      </c>
      <c r="S18" s="3419" t="n">
        <v>0.0</v>
      </c>
    </row>
    <row r="19" spans="1:19" x14ac:dyDescent="0.15">
      <c r="A19" s="1938" t="s">
        <v>62</v>
      </c>
      <c r="B19" s="3415" t="n">
        <v>4370.66264563549</v>
      </c>
      <c r="C19" s="3415" t="n">
        <v>4370.66264563549</v>
      </c>
      <c r="D19" s="3419" t="n">
        <v>0.0</v>
      </c>
      <c r="E19" s="3419" t="n">
        <v>0.0</v>
      </c>
      <c r="F19" s="3419" t="n">
        <v>0.0</v>
      </c>
      <c r="G19" s="3419" t="n">
        <v>0.0</v>
      </c>
      <c r="H19" s="3415" t="n">
        <v>2.63752974600612</v>
      </c>
      <c r="I19" s="3415" t="n">
        <v>1.76300116400408</v>
      </c>
      <c r="J19" s="3419" t="n">
        <v>-0.87452858200204</v>
      </c>
      <c r="K19" s="3419" t="n">
        <v>-33.157107832672</v>
      </c>
      <c r="L19" s="3419" t="n">
        <v>-0.001111629566</v>
      </c>
      <c r="M19" s="3419" t="n">
        <v>-0.001034870829</v>
      </c>
      <c r="N19" s="3415" t="n">
        <v>29.07308351391945</v>
      </c>
      <c r="O19" s="3415" t="n">
        <v>29.07308351391945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5221.580382543429</v>
      </c>
      <c r="C21" s="3415" t="n">
        <v>4861.317715407397</v>
      </c>
      <c r="D21" s="3419" t="n">
        <v>-360.2626671360312</v>
      </c>
      <c r="E21" s="3419" t="n">
        <v>-6.899494803153</v>
      </c>
      <c r="F21" s="3419" t="n">
        <v>-0.457936584863</v>
      </c>
      <c r="G21" s="3419" t="n">
        <v>-0.426315769173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545.7603125060392</v>
      </c>
      <c r="O24" s="3415" t="n">
        <v>541.4996617325471</v>
      </c>
      <c r="P24" s="3419" t="n">
        <v>-4.2606507734921</v>
      </c>
      <c r="Q24" s="3419" t="n">
        <v>-0.780681679459</v>
      </c>
      <c r="R24" s="3419" t="n">
        <v>-0.005415792538</v>
      </c>
      <c r="S24" s="3419" t="n">
        <v>-0.005041828581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1123.8858492361194</v>
      </c>
      <c r="C26" s="3415" t="n">
        <v>1125.0184863711793</v>
      </c>
      <c r="D26" s="3419" t="n">
        <v>1.13263713506</v>
      </c>
      <c r="E26" s="3419" t="n">
        <v>0.100778663227</v>
      </c>
      <c r="F26" s="3419" t="n">
        <v>0.001439716154</v>
      </c>
      <c r="G26" s="3419" t="n">
        <v>0.001340302828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110.050377035025</v>
      </c>
      <c r="C8" s="3415" t="n">
        <v>100.80397912275</v>
      </c>
      <c r="D8" s="3419" t="n">
        <v>-9.246397912275</v>
      </c>
      <c r="E8" s="3419" t="n">
        <v>-8.401968408824</v>
      </c>
      <c r="F8" s="3419" t="n">
        <v>-0.011753268569</v>
      </c>
      <c r="G8" s="3419" t="n">
        <v>-0.010941697816</v>
      </c>
      <c r="H8" s="3415" t="s">
        <v>2946</v>
      </c>
      <c r="I8" s="3415" t="s">
        <v>2946</v>
      </c>
      <c r="J8" s="3419" t="s">
        <v>1185</v>
      </c>
      <c r="K8" s="3419" t="s">
        <v>1185</v>
      </c>
      <c r="L8" s="3419" t="s">
        <v>1185</v>
      </c>
      <c r="M8" s="3419" t="s">
        <v>1185</v>
      </c>
      <c r="N8" s="3415" t="n">
        <v>100.9683375</v>
      </c>
      <c r="O8" s="3415" t="n">
        <v>100.9683375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4.057102503025</v>
      </c>
      <c r="C19" s="3415" t="n">
        <v>3.68827500275</v>
      </c>
      <c r="D19" s="3419" t="n">
        <v>-0.368827500275</v>
      </c>
      <c r="E19" s="3419" t="n">
        <v>-9.090909090909</v>
      </c>
      <c r="F19" s="3419" t="n">
        <v>-4.68823504E-4</v>
      </c>
      <c r="G19" s="3419" t="n">
        <v>-4.36450939E-4</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105.993274532</v>
      </c>
      <c r="C20" s="3415" t="n">
        <v>97.11570412</v>
      </c>
      <c r="D20" s="3419" t="n">
        <v>-8.877570412</v>
      </c>
      <c r="E20" s="3419" t="n">
        <v>-8.375597839767</v>
      </c>
      <c r="F20" s="3419" t="n">
        <v>-0.011284445065</v>
      </c>
      <c r="G20" s="3419" t="n">
        <v>-0.010505246876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2.9721625</v>
      </c>
      <c r="O25" s="3415" t="n">
        <v>2.9721625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62.746175</v>
      </c>
      <c r="O26" s="3415" t="n">
        <v>62.746175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84009.00663006734</v>
      </c>
      <c r="E32" s="3415" t="n">
        <v>84506.06174725568</v>
      </c>
      <c r="F32" s="3419" t="n">
        <v>497.055117188348</v>
      </c>
      <c r="G32" s="3419" t="n">
        <v>0.591668842577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78197.6971118582</v>
      </c>
      <c r="E33" s="3415" t="n">
        <v>78670.86383663423</v>
      </c>
      <c r="F33" s="3419" t="n">
        <v>473.16672477604135</v>
      </c>
      <c r="G33" s="3419" t="n">
        <v>0.6050903572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3260</v>
      </c>
      <c r="E23" s="3456" t="s">
        <v>3274</v>
      </c>
    </row>
    <row r="24">
      <c r="A24" s="3456" t="s">
        <v>2819</v>
      </c>
      <c r="B24" s="3456" t="s">
        <v>3259</v>
      </c>
      <c r="C24" s="3456" t="s">
        <v>1185</v>
      </c>
      <c r="D24" s="3456" t="s">
        <v>3260</v>
      </c>
      <c r="E24" s="3456" t="s">
        <v>3261</v>
      </c>
    </row>
    <row r="25">
      <c r="A25" s="3456" t="s">
        <v>2819</v>
      </c>
      <c r="B25" s="3456" t="s">
        <v>3262</v>
      </c>
      <c r="C25" s="3456" t="s">
        <v>1185</v>
      </c>
      <c r="D25" s="3456" t="s">
        <v>3260</v>
      </c>
      <c r="E25" s="3456" t="s">
        <v>3261</v>
      </c>
    </row>
    <row r="26">
      <c r="A26" s="3456" t="s">
        <v>2819</v>
      </c>
      <c r="B26" s="3456" t="s">
        <v>3275</v>
      </c>
      <c r="C26" s="3456" t="s">
        <v>1185</v>
      </c>
      <c r="D26" s="3456" t="s">
        <v>3276</v>
      </c>
      <c r="E26" s="3456" t="s">
        <v>3277</v>
      </c>
    </row>
    <row r="27">
      <c r="A27" s="3456" t="s">
        <v>2819</v>
      </c>
      <c r="B27" s="3456" t="s">
        <v>3263</v>
      </c>
      <c r="C27" s="3456" t="s">
        <v>1185</v>
      </c>
      <c r="D27" s="3456" t="s">
        <v>3264</v>
      </c>
      <c r="E27" s="3456" t="s">
        <v>3265</v>
      </c>
    </row>
    <row r="28">
      <c r="A28" s="3456" t="s">
        <v>3244</v>
      </c>
      <c r="B28" s="3456" t="s">
        <v>3278</v>
      </c>
      <c r="C28" s="3456" t="s">
        <v>1185</v>
      </c>
      <c r="D28" s="3456" t="s">
        <v>3279</v>
      </c>
      <c r="E28" s="3456" t="s">
        <v>3280</v>
      </c>
    </row>
    <row r="29">
      <c r="A29" s="3456" t="s">
        <v>3244</v>
      </c>
      <c r="B29" s="3456" t="s">
        <v>3281</v>
      </c>
      <c r="C29" s="3456" t="s">
        <v>1185</v>
      </c>
      <c r="D29" s="3456" t="s">
        <v>3282</v>
      </c>
      <c r="E29" s="3456" t="s">
        <v>3280</v>
      </c>
    </row>
    <row r="30">
      <c r="A30" s="3456" t="s">
        <v>3244</v>
      </c>
      <c r="B30" s="3456" t="s">
        <v>3283</v>
      </c>
      <c r="C30" s="3456" t="s">
        <v>1185</v>
      </c>
      <c r="D30" s="3456" t="s">
        <v>3284</v>
      </c>
      <c r="E30" s="3456" t="s">
        <v>3285</v>
      </c>
    </row>
    <row r="31">
      <c r="A31" s="3456" t="s">
        <v>3244</v>
      </c>
      <c r="B31" s="3456" t="s">
        <v>3286</v>
      </c>
      <c r="C31" s="3456" t="s">
        <v>1185</v>
      </c>
      <c r="D31" s="3456" t="s">
        <v>3284</v>
      </c>
      <c r="E31" s="3456" t="s">
        <v>3287</v>
      </c>
    </row>
    <row r="32">
      <c r="A32" s="3456" t="s">
        <v>3244</v>
      </c>
      <c r="B32" s="3456" t="s">
        <v>3288</v>
      </c>
      <c r="C32" s="3456" t="s">
        <v>1185</v>
      </c>
      <c r="D32" s="3456" t="s">
        <v>3289</v>
      </c>
      <c r="E32" s="3456" t="s">
        <v>3261</v>
      </c>
    </row>
    <row r="33">
      <c r="A33" s="3456" t="s">
        <v>3244</v>
      </c>
      <c r="B33" s="3456" t="s">
        <v>3290</v>
      </c>
      <c r="C33" s="3456" t="s">
        <v>1185</v>
      </c>
      <c r="D33" s="3456" t="s">
        <v>3289</v>
      </c>
      <c r="E33" s="3456" t="s">
        <v>3285</v>
      </c>
    </row>
    <row r="34">
      <c r="A34" s="3456" t="s">
        <v>3244</v>
      </c>
      <c r="B34" s="3456" t="s">
        <v>3291</v>
      </c>
      <c r="C34" s="3456" t="s">
        <v>1185</v>
      </c>
      <c r="D34" s="3456" t="s">
        <v>3292</v>
      </c>
      <c r="E34" s="3456" t="s">
        <v>3293</v>
      </c>
    </row>
    <row r="35">
      <c r="A35" s="3456" t="s">
        <v>3244</v>
      </c>
      <c r="B35" s="3456" t="s">
        <v>3263</v>
      </c>
      <c r="C35" s="3456" t="s">
        <v>1185</v>
      </c>
      <c r="D35" s="3456" t="s">
        <v>3264</v>
      </c>
      <c r="E35" s="3456" t="s">
        <v>3265</v>
      </c>
    </row>
    <row r="36">
      <c r="A36" s="3456" t="s">
        <v>3244</v>
      </c>
      <c r="B36" s="3456" t="s">
        <v>3294</v>
      </c>
      <c r="C36" s="3456" t="s">
        <v>1185</v>
      </c>
      <c r="D36" s="3456" t="s">
        <v>3284</v>
      </c>
      <c r="E36" s="3456" t="s">
        <v>3295</v>
      </c>
    </row>
    <row r="37">
      <c r="A37" s="3456" t="s">
        <v>3244</v>
      </c>
      <c r="B37" s="3456" t="s">
        <v>3296</v>
      </c>
      <c r="C37" s="3456" t="s">
        <v>1185</v>
      </c>
      <c r="D37" s="3456" t="s">
        <v>3284</v>
      </c>
      <c r="E37" s="3456" t="s">
        <v>3297</v>
      </c>
    </row>
    <row r="38">
      <c r="A38" s="3456" t="s">
        <v>3244</v>
      </c>
      <c r="B38" s="3456" t="s">
        <v>3298</v>
      </c>
      <c r="C38" s="3456" t="s">
        <v>1185</v>
      </c>
      <c r="D38" s="3456" t="s">
        <v>3299</v>
      </c>
      <c r="E38" s="3456" t="s">
        <v>3300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t="n" s="3419">
        <v>7.306620421714</v>
      </c>
    </row>
    <row r="8" spans="1:37" x14ac:dyDescent="0.15">
      <c r="A8" s="1830" t="s">
        <v>1069</v>
      </c>
      <c r="B8" s="3419" t="n">
        <v>53699.694256270166</v>
      </c>
      <c r="C8" s="3419" t="n">
        <v>53699.694256270166</v>
      </c>
      <c r="D8" s="3419" t="n">
        <v>64314.99597880372</v>
      </c>
      <c r="E8" s="3419" t="n">
        <v>58467.97493859511</v>
      </c>
      <c r="F8" s="3419" t="n">
        <v>60671.722360152366</v>
      </c>
      <c r="G8" t="n" s="3419">
        <v>12.983366479909</v>
      </c>
    </row>
    <row r="9" spans="1:37" x14ac:dyDescent="0.15">
      <c r="A9" s="1828" t="s">
        <v>1107</v>
      </c>
      <c r="B9" s="3419" t="n">
        <v>53209.66734104362</v>
      </c>
      <c r="C9" s="3419" t="n">
        <v>53209.66734104362</v>
      </c>
      <c r="D9" s="3419" t="n">
        <v>63460.13892827457</v>
      </c>
      <c r="E9" s="3419" t="n">
        <v>57581.63980236329</v>
      </c>
      <c r="F9" s="3419" t="n">
        <v>59879.52583489132</v>
      </c>
      <c r="G9" t="n" s="3419">
        <v>12.535050165034</v>
      </c>
    </row>
    <row r="10" spans="1:37" x14ac:dyDescent="0.15">
      <c r="A10" s="1813" t="s">
        <v>1071</v>
      </c>
      <c r="B10" s="3415" t="n">
        <v>26529.253903325767</v>
      </c>
      <c r="C10" s="3415" t="n">
        <v>26529.253903325767</v>
      </c>
      <c r="D10" s="3415" t="n">
        <v>35421.63330886568</v>
      </c>
      <c r="E10" s="3415" t="n">
        <v>30493.162781703224</v>
      </c>
      <c r="F10" s="3415" t="n">
        <v>32096.70984167663</v>
      </c>
      <c r="G10" t="n" s="3415">
        <v>20.986100697136</v>
      </c>
    </row>
    <row r="11" spans="1:37" x14ac:dyDescent="0.15">
      <c r="A11" s="1813" t="s">
        <v>1108</v>
      </c>
      <c r="B11" s="3415" t="n">
        <v>5819.289397022583</v>
      </c>
      <c r="C11" s="3415" t="n">
        <v>5819.289397022583</v>
      </c>
      <c r="D11" s="3415" t="n">
        <v>6264.575052437023</v>
      </c>
      <c r="E11" s="3415" t="n">
        <v>6052.109354286153</v>
      </c>
      <c r="F11" s="3415" t="n">
        <v>5957.503549498184</v>
      </c>
      <c r="G11" t="n" s="3415">
        <v>2.375103608807</v>
      </c>
    </row>
    <row r="12" spans="1:37" x14ac:dyDescent="0.15">
      <c r="A12" s="1813" t="s">
        <v>1073</v>
      </c>
      <c r="B12" s="3415" t="n">
        <v>10956.607799587664</v>
      </c>
      <c r="C12" s="3415" t="n">
        <v>10956.607799587664</v>
      </c>
      <c r="D12" s="3415" t="n">
        <v>11461.768902789167</v>
      </c>
      <c r="E12" s="3415" t="n">
        <v>11666.852862122068</v>
      </c>
      <c r="F12" s="3415" t="n">
        <v>11691.552213515168</v>
      </c>
      <c r="G12" t="n" s="3415">
        <v>6.707773312422</v>
      </c>
    </row>
    <row r="13" spans="1:37" x14ac:dyDescent="0.15">
      <c r="A13" s="1813" t="s">
        <v>1074</v>
      </c>
      <c r="B13" s="3415" t="n">
        <v>9725.672833060025</v>
      </c>
      <c r="C13" s="3415" t="n">
        <v>9725.672833060025</v>
      </c>
      <c r="D13" s="3415" t="n">
        <v>9960.88067966983</v>
      </c>
      <c r="E13" s="3415" t="n">
        <v>9162.161394432529</v>
      </c>
      <c r="F13" s="3415" t="n">
        <v>9826.22775307127</v>
      </c>
      <c r="G13" t="n" s="3415">
        <v>1.033912221162</v>
      </c>
    </row>
    <row r="14" spans="1:37" x14ac:dyDescent="0.15">
      <c r="A14" s="1813" t="s">
        <v>1075</v>
      </c>
      <c r="B14" s="3415" t="n">
        <v>178.84340804758298</v>
      </c>
      <c r="C14" s="3415" t="n">
        <v>178.84340804758298</v>
      </c>
      <c r="D14" s="3415" t="n">
        <v>351.28098451287315</v>
      </c>
      <c r="E14" s="3415" t="n">
        <v>207.3534098193115</v>
      </c>
      <c r="F14" s="3415" t="n">
        <v>307.53247713006914</v>
      </c>
      <c r="G14" t="n" s="3415">
        <v>71.956283145894</v>
      </c>
    </row>
    <row r="15" spans="1:37" x14ac:dyDescent="0.15">
      <c r="A15" s="1828" t="s">
        <v>45</v>
      </c>
      <c r="B15" s="3419" t="n">
        <v>490.02691522654544</v>
      </c>
      <c r="C15" s="3419" t="n">
        <v>490.02691522654544</v>
      </c>
      <c r="D15" s="3419" t="n">
        <v>854.8570505291484</v>
      </c>
      <c r="E15" s="3419" t="n">
        <v>886.3351362318233</v>
      </c>
      <c r="F15" s="3419" t="n">
        <v>792.1965252610469</v>
      </c>
      <c r="G15" t="n" s="3419">
        <v>61.663880216621</v>
      </c>
    </row>
    <row r="16" spans="1:37" x14ac:dyDescent="0.15">
      <c r="A16" s="1813" t="s">
        <v>1076</v>
      </c>
      <c r="B16" s="3415" t="s">
        <v>2945</v>
      </c>
      <c r="C16" s="3415" t="s">
        <v>2945</v>
      </c>
      <c r="D16" s="3415" t="s">
        <v>2945</v>
      </c>
      <c r="E16" s="3415" t="s">
        <v>2945</v>
      </c>
      <c r="F16" s="3415" t="s">
        <v>2945</v>
      </c>
      <c r="G16" t="n" s="3415">
        <v>0.0</v>
      </c>
    </row>
    <row r="17" spans="1:37" x14ac:dyDescent="0.15">
      <c r="A17" s="1813" t="s">
        <v>1077</v>
      </c>
      <c r="B17" s="3415" t="n">
        <v>490.02691522654544</v>
      </c>
      <c r="C17" s="3415" t="n">
        <v>490.02691522654544</v>
      </c>
      <c r="D17" s="3415" t="n">
        <v>854.8570505291484</v>
      </c>
      <c r="E17" s="3415" t="n">
        <v>886.3351362318233</v>
      </c>
      <c r="F17" s="3415" t="n">
        <v>792.1965252610469</v>
      </c>
      <c r="G17" t="n" s="3415">
        <v>61.663880216621</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2126.1685778700876</v>
      </c>
      <c r="C19" s="3419" t="n">
        <v>2126.1685778700876</v>
      </c>
      <c r="D19" s="3419" t="n">
        <v>2276.3871672578953</v>
      </c>
      <c r="E19" s="3419" t="n">
        <v>2374.4135636708893</v>
      </c>
      <c r="F19" s="3419" t="n">
        <v>2449.425634024746</v>
      </c>
      <c r="G19" t="n" s="3419">
        <v>15.203735936992</v>
      </c>
    </row>
    <row r="20" spans="1:37" x14ac:dyDescent="0.15">
      <c r="A20" s="1804" t="s">
        <v>359</v>
      </c>
      <c r="B20" s="3415" t="n">
        <v>973.473045769</v>
      </c>
      <c r="C20" s="3415" t="n">
        <v>973.473045769</v>
      </c>
      <c r="D20" s="3415" t="n">
        <v>1164.193274067</v>
      </c>
      <c r="E20" s="3415" t="n">
        <v>1318.372807166</v>
      </c>
      <c r="F20" s="3415" t="n">
        <v>1337.157025519</v>
      </c>
      <c r="G20" t="n" s="3415">
        <v>37.35942986102</v>
      </c>
    </row>
    <row r="21" spans="1:37" x14ac:dyDescent="0.15">
      <c r="A21" s="1804" t="s">
        <v>1079</v>
      </c>
      <c r="B21" s="3415" t="n">
        <v>892.0832542</v>
      </c>
      <c r="C21" s="3415" t="n">
        <v>892.0832542</v>
      </c>
      <c r="D21" s="3415" t="n">
        <v>816.8328066</v>
      </c>
      <c r="E21" s="3415" t="n">
        <v>721.7709831</v>
      </c>
      <c r="F21" s="3415" t="n">
        <v>680.1999155</v>
      </c>
      <c r="G21" t="n" s="3415">
        <v>-23.751520690747</v>
      </c>
    </row>
    <row r="22" spans="1:37" x14ac:dyDescent="0.15">
      <c r="A22" s="1804" t="s">
        <v>330</v>
      </c>
      <c r="B22" s="3415" t="n">
        <v>61.017</v>
      </c>
      <c r="C22" s="3415" t="n">
        <v>61.017</v>
      </c>
      <c r="D22" s="3415" t="n">
        <v>61.017</v>
      </c>
      <c r="E22" s="3415" t="n">
        <v>61.017</v>
      </c>
      <c r="F22" s="3415" t="n">
        <v>71.402</v>
      </c>
      <c r="G22" t="n" s="3415">
        <v>17.019846927905</v>
      </c>
    </row>
    <row r="23" spans="1:37" ht="13" x14ac:dyDescent="0.15">
      <c r="A23" s="1815" t="s">
        <v>337</v>
      </c>
      <c r="B23" s="3415" t="n">
        <v>167.53123307443255</v>
      </c>
      <c r="C23" s="3415" t="n">
        <v>167.53123307443255</v>
      </c>
      <c r="D23" s="3415" t="n">
        <v>182.58311669671258</v>
      </c>
      <c r="E23" s="3415" t="n">
        <v>191.6887400379518</v>
      </c>
      <c r="F23" s="3415" t="n">
        <v>175.041716700376</v>
      </c>
      <c r="G23" t="n" s="3415">
        <v>4.483034887355</v>
      </c>
    </row>
    <row r="24" spans="1:37" x14ac:dyDescent="0.15">
      <c r="A24" s="1804" t="s">
        <v>1197</v>
      </c>
      <c r="B24" s="3415" t="s">
        <v>2944</v>
      </c>
      <c r="C24" s="3415" t="s">
        <v>2944</v>
      </c>
      <c r="D24" s="3415" t="s">
        <v>2944</v>
      </c>
      <c r="E24" s="3415" t="s">
        <v>2944</v>
      </c>
      <c r="F24" s="3415" t="s">
        <v>2944</v>
      </c>
      <c r="G24" t="n" s="3415">
        <v>0.0</v>
      </c>
    </row>
    <row r="25" spans="1:37" ht="13" x14ac:dyDescent="0.15">
      <c r="A25" s="1815" t="s">
        <v>1198</v>
      </c>
      <c r="B25" s="3415" t="s">
        <v>2945</v>
      </c>
      <c r="C25" s="3415" t="s">
        <v>2945</v>
      </c>
      <c r="D25" s="3415" t="s">
        <v>2945</v>
      </c>
      <c r="E25" s="3415" t="n">
        <v>3.5574</v>
      </c>
      <c r="F25" s="3415" t="n">
        <v>100.80397912275</v>
      </c>
      <c r="G25" t="n" s="3415">
        <v>100.0</v>
      </c>
    </row>
    <row r="26" spans="1:37" ht="13" x14ac:dyDescent="0.15">
      <c r="A26" s="1815" t="s">
        <v>1083</v>
      </c>
      <c r="B26" s="3415" t="n">
        <v>32.064044826655</v>
      </c>
      <c r="C26" s="3415" t="n">
        <v>32.064044826655</v>
      </c>
      <c r="D26" s="3415" t="n">
        <v>51.7609698941825</v>
      </c>
      <c r="E26" s="3415" t="n">
        <v>78.0066333669375</v>
      </c>
      <c r="F26" s="3415" t="n">
        <v>84.82099718262</v>
      </c>
      <c r="G26" t="n" s="3415">
        <v>164.536173278138</v>
      </c>
    </row>
    <row r="27" spans="1:37" x14ac:dyDescent="0.15">
      <c r="A27" s="1804" t="s">
        <v>1113</v>
      </c>
      <c r="B27" s="3415" t="s">
        <v>2986</v>
      </c>
      <c r="C27" s="3415" t="s">
        <v>2986</v>
      </c>
      <c r="D27" s="3415" t="s">
        <v>2986</v>
      </c>
      <c r="E27" s="3415" t="s">
        <v>2986</v>
      </c>
      <c r="F27" s="3415" t="s">
        <v>2986</v>
      </c>
      <c r="G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t="n" s="3419">
        <v>-2.144917112711</v>
      </c>
    </row>
    <row r="29" spans="1:37" x14ac:dyDescent="0.15">
      <c r="A29" s="1828" t="s">
        <v>1086</v>
      </c>
      <c r="B29" s="3415" t="n">
        <v>4522.392160849785</v>
      </c>
      <c r="C29" s="3415" t="n">
        <v>4522.392160849785</v>
      </c>
      <c r="D29" s="3415" t="n">
        <v>4555.323098064255</v>
      </c>
      <c r="E29" s="3415" t="n">
        <v>4496.925187434909</v>
      </c>
      <c r="F29" s="3415" t="n">
        <v>4557.837020204118</v>
      </c>
      <c r="G29" t="n" s="3415">
        <v>0.783763505986</v>
      </c>
    </row>
    <row r="30" spans="1:37" x14ac:dyDescent="0.15">
      <c r="A30" s="1828" t="s">
        <v>510</v>
      </c>
      <c r="B30" s="3415" t="n">
        <v>3386.416513631782</v>
      </c>
      <c r="C30" s="3415" t="n">
        <v>3386.416513631782</v>
      </c>
      <c r="D30" s="3415" t="n">
        <v>3506.4368706361556</v>
      </c>
      <c r="E30" s="3415" t="n">
        <v>3701.784321003681</v>
      </c>
      <c r="F30" s="3415" t="n">
        <v>3842.0320197145925</v>
      </c>
      <c r="G30" t="n" s="3415">
        <v>13.454207545019</v>
      </c>
    </row>
    <row r="31" spans="1:37" x14ac:dyDescent="0.15">
      <c r="A31" s="1828" t="s">
        <v>515</v>
      </c>
      <c r="B31" s="3415" t="s">
        <v>2944</v>
      </c>
      <c r="C31" s="3415" t="s">
        <v>2944</v>
      </c>
      <c r="D31" s="3415" t="s">
        <v>2944</v>
      </c>
      <c r="E31" s="3415" t="s">
        <v>2944</v>
      </c>
      <c r="F31" s="3415" t="s">
        <v>2944</v>
      </c>
      <c r="G31" t="n" s="3415">
        <v>0.0</v>
      </c>
    </row>
    <row r="32" spans="1:37" x14ac:dyDescent="0.15">
      <c r="A32" s="1828" t="s">
        <v>1087</v>
      </c>
      <c r="B32" s="3415" t="n">
        <v>5471.368541082153</v>
      </c>
      <c r="C32" s="3415" t="n">
        <v>5471.368541082153</v>
      </c>
      <c r="D32" s="3415" t="n">
        <v>5294.58749329132</v>
      </c>
      <c r="E32" s="3415" t="n">
        <v>5120.932331408386</v>
      </c>
      <c r="F32" s="3415" t="n">
        <v>4947.583194163081</v>
      </c>
      <c r="G32" t="n" s="3415">
        <v>-9.573205368752</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2.1429803475</v>
      </c>
      <c r="C34" s="3415" t="n">
        <v>2.1429803475</v>
      </c>
      <c r="D34" s="3415" t="n">
        <v>2.165385096</v>
      </c>
      <c r="E34" s="3415" t="n">
        <v>1.8980305695</v>
      </c>
      <c r="F34" s="3415" t="n">
        <v>2.11564721475</v>
      </c>
      <c r="G34" t="n" s="3415">
        <v>-1.27547286105</v>
      </c>
    </row>
    <row r="35" spans="1:37" x14ac:dyDescent="0.15">
      <c r="A35" s="1828" t="s">
        <v>1088</v>
      </c>
      <c r="B35" s="3415" t="n">
        <v>565.5028235134978</v>
      </c>
      <c r="C35" s="3415" t="n">
        <v>565.5028235134978</v>
      </c>
      <c r="D35" s="3415" t="n">
        <v>462.5496813414528</v>
      </c>
      <c r="E35" s="3415" t="n">
        <v>357.3966857041938</v>
      </c>
      <c r="F35" s="3415" t="n">
        <v>306.8000560042568</v>
      </c>
      <c r="G35" t="n" s="3415">
        <v>-45.747387413896</v>
      </c>
    </row>
    <row r="36" spans="1:37" x14ac:dyDescent="0.15">
      <c r="A36" s="1828" t="s">
        <v>1089</v>
      </c>
      <c r="B36" s="3415" t="n">
        <v>14.6666666666667</v>
      </c>
      <c r="C36" s="3415" t="n">
        <v>14.6666666666667</v>
      </c>
      <c r="D36" s="3415" t="n">
        <v>11.7333333333333</v>
      </c>
      <c r="E36" s="3415" t="n">
        <v>12.6133333333333</v>
      </c>
      <c r="F36" s="3415" t="n">
        <v>13.4933333333333</v>
      </c>
      <c r="G36" t="n" s="3415">
        <v>-8.0</v>
      </c>
    </row>
    <row r="37" spans="1:37" x14ac:dyDescent="0.15">
      <c r="A37" s="1828" t="s">
        <v>1366</v>
      </c>
      <c r="B37" s="3415" t="n">
        <v>33.2904</v>
      </c>
      <c r="C37" s="3415" t="n">
        <v>33.2904</v>
      </c>
      <c r="D37" s="3415" t="n">
        <v>32.3752</v>
      </c>
      <c r="E37" s="3415" t="n">
        <v>29.0004</v>
      </c>
      <c r="F37" s="3415" t="n">
        <v>25.7209333333333</v>
      </c>
      <c r="G37" t="n" s="3415">
        <v>-22.737686139748</v>
      </c>
    </row>
    <row r="38" spans="1:37" x14ac:dyDescent="0.15">
      <c r="A38" s="1828" t="s">
        <v>1465</v>
      </c>
      <c r="B38" s="3415" t="s">
        <v>2986</v>
      </c>
      <c r="C38" s="3415" t="s">
        <v>2986</v>
      </c>
      <c r="D38" s="3415" t="s">
        <v>2986</v>
      </c>
      <c r="E38" s="3415" t="s">
        <v>2986</v>
      </c>
      <c r="F38" s="3415" t="s">
        <v>2986</v>
      </c>
      <c r="G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t="n" s="3419">
        <v>-15.810404935385</v>
      </c>
    </row>
    <row r="40" spans="1:37" x14ac:dyDescent="0.15">
      <c r="A40" s="1828" t="s">
        <v>1200</v>
      </c>
      <c r="B40" s="3415" t="n">
        <v>-1231.5384065906794</v>
      </c>
      <c r="C40" s="3415" t="n">
        <v>-1231.5384065906794</v>
      </c>
      <c r="D40" s="3415" t="n">
        <v>-1228.2839313383802</v>
      </c>
      <c r="E40" s="3415" t="n">
        <v>-1225.2813686817622</v>
      </c>
      <c r="F40" s="3415" t="n">
        <v>-1223.6605765620027</v>
      </c>
      <c r="G40" t="n" s="3415">
        <v>-0.639673922187</v>
      </c>
    </row>
    <row r="41" spans="1:37" x14ac:dyDescent="0.15">
      <c r="A41" s="1828" t="s">
        <v>1201</v>
      </c>
      <c r="B41" s="3415" t="n">
        <v>5314.3162412726815</v>
      </c>
      <c r="C41" s="3415" t="n">
        <v>5314.3162412726815</v>
      </c>
      <c r="D41" s="3415" t="n">
        <v>4531.508914079141</v>
      </c>
      <c r="E41" s="3415" t="n">
        <v>5657.070579129829</v>
      </c>
      <c r="F41" s="3415" t="n">
        <v>4562.288986784743</v>
      </c>
      <c r="G41" t="n" s="3415">
        <v>-14.150969199903</v>
      </c>
    </row>
    <row r="42" spans="1:37" x14ac:dyDescent="0.15">
      <c r="A42" s="1828" t="s">
        <v>1202</v>
      </c>
      <c r="B42" s="3415" t="n">
        <v>2278.190184836642</v>
      </c>
      <c r="C42" s="3415" t="n">
        <v>2278.190184836642</v>
      </c>
      <c r="D42" s="3415" t="n">
        <v>2259.2255460487117</v>
      </c>
      <c r="E42" s="3415" t="n">
        <v>2233.993125626057</v>
      </c>
      <c r="F42" s="3415" t="n">
        <v>2219.506292327648</v>
      </c>
      <c r="G42" t="n" s="3415">
        <v>-2.575899628555</v>
      </c>
    </row>
    <row r="43" spans="1:37" x14ac:dyDescent="0.15">
      <c r="A43" s="1828" t="s">
        <v>1203</v>
      </c>
      <c r="B43" s="3415" t="n">
        <v>104.97708997927722</v>
      </c>
      <c r="C43" s="3415" t="n">
        <v>104.97708997927722</v>
      </c>
      <c r="D43" s="3415" t="n">
        <v>97.16142033446435</v>
      </c>
      <c r="E43" s="3415" t="n">
        <v>97.26545735634615</v>
      </c>
      <c r="F43" s="3415" t="n">
        <v>85.28152104490327</v>
      </c>
      <c r="G43" t="n" s="3415">
        <v>-18.761778344458</v>
      </c>
    </row>
    <row r="44" spans="1:37" x14ac:dyDescent="0.15">
      <c r="A44" s="1828" t="s">
        <v>1204</v>
      </c>
      <c r="B44" s="3415" t="n">
        <v>467.44124852669364</v>
      </c>
      <c r="C44" s="3415" t="n">
        <v>467.44124852669364</v>
      </c>
      <c r="D44" s="3415" t="n">
        <v>464.0882589226718</v>
      </c>
      <c r="E44" s="3415" t="n">
        <v>460.72859250273694</v>
      </c>
      <c r="F44" s="3415" t="n">
        <v>457.36892607885574</v>
      </c>
      <c r="G44" t="n" s="3415">
        <v>-2.154778269908</v>
      </c>
    </row>
    <row r="45" spans="1:37" x14ac:dyDescent="0.15">
      <c r="A45" s="1828" t="s">
        <v>1205</v>
      </c>
      <c r="B45" s="3415" t="s">
        <v>2986</v>
      </c>
      <c r="C45" s="3415" t="s">
        <v>2986</v>
      </c>
      <c r="D45" s="3415" t="s">
        <v>2986</v>
      </c>
      <c r="E45" s="3415" t="s">
        <v>2986</v>
      </c>
      <c r="F45" s="3415" t="s">
        <v>2986</v>
      </c>
      <c r="G45" t="n" s="3415">
        <v>0.0</v>
      </c>
    </row>
    <row r="46" spans="1:37" x14ac:dyDescent="0.15">
      <c r="A46" s="1828" t="s">
        <v>1206</v>
      </c>
      <c r="B46" s="3415" t="n">
        <v>-2.36607441</v>
      </c>
      <c r="C46" s="3415" t="n">
        <v>-2.36607441</v>
      </c>
      <c r="D46" s="3415" t="n">
        <v>123.0954597002</v>
      </c>
      <c r="E46" s="3415" t="n">
        <v>-51.2975411143</v>
      </c>
      <c r="F46" s="3415" t="n">
        <v>-265.5872390527</v>
      </c>
      <c r="G46" t="n" s="3415">
        <v>11124.805015861695</v>
      </c>
    </row>
    <row r="47" spans="1:37" x14ac:dyDescent="0.15">
      <c r="A47" s="1828" t="s">
        <v>1207</v>
      </c>
      <c r="B47" s="3415" t="s">
        <v>2986</v>
      </c>
      <c r="C47" s="3415" t="s">
        <v>2986</v>
      </c>
      <c r="D47" s="3415" t="s">
        <v>2986</v>
      </c>
      <c r="E47" s="3415" t="s">
        <v>2986</v>
      </c>
      <c r="F47" s="3415" t="s">
        <v>2986</v>
      </c>
      <c r="G47" t="n" s="3415">
        <v>0.0</v>
      </c>
    </row>
    <row r="48" spans="1:37" x14ac:dyDescent="0.15">
      <c r="A48" s="1830" t="s">
        <v>1091</v>
      </c>
      <c r="B48" s="3419" t="n">
        <v>1999.292095041921</v>
      </c>
      <c r="C48" s="3419" t="n">
        <v>1999.292095041921</v>
      </c>
      <c r="D48" s="3419" t="n">
        <v>1976.4415309183114</v>
      </c>
      <c r="E48" s="3419" t="n">
        <v>1954.639059711797</v>
      </c>
      <c r="F48" s="3419" t="n">
        <v>1854.1336384896563</v>
      </c>
      <c r="G48" t="n" s="3419">
        <v>-7.260492697002</v>
      </c>
    </row>
    <row r="49" spans="1:37" x14ac:dyDescent="0.15">
      <c r="A49" s="1828" t="s">
        <v>2687</v>
      </c>
      <c r="B49" s="3415" t="n">
        <v>1532.2412996163046</v>
      </c>
      <c r="C49" s="3415" t="n">
        <v>1532.2412996163046</v>
      </c>
      <c r="D49" s="3415" t="n">
        <v>1525.6695779105419</v>
      </c>
      <c r="E49" s="3415" t="n">
        <v>1494.9635186778776</v>
      </c>
      <c r="F49" s="3415" t="n">
        <v>1464.6574853396723</v>
      </c>
      <c r="G49" t="n" s="3415">
        <v>-4.41078140196</v>
      </c>
    </row>
    <row r="50" spans="1:37" x14ac:dyDescent="0.15">
      <c r="A50" s="1828" t="s">
        <v>989</v>
      </c>
      <c r="B50" s="3415" t="n">
        <v>55.93063582328752</v>
      </c>
      <c r="C50" s="3415" t="n">
        <v>55.93063582328752</v>
      </c>
      <c r="D50" s="3415" t="n">
        <v>64.2731359</v>
      </c>
      <c r="E50" s="3415" t="n">
        <v>69.3891786</v>
      </c>
      <c r="F50" s="3415" t="n">
        <v>79.2397686</v>
      </c>
      <c r="G50" t="n" s="3415">
        <v>41.67507204881</v>
      </c>
    </row>
    <row r="51" spans="1:37" x14ac:dyDescent="0.15">
      <c r="A51" s="1828" t="s">
        <v>993</v>
      </c>
      <c r="B51" s="3415" t="n">
        <v>6.40726431646988</v>
      </c>
      <c r="C51" s="3415" t="n">
        <v>6.40726431646988</v>
      </c>
      <c r="D51" s="3415" t="n">
        <v>6.46168049806359</v>
      </c>
      <c r="E51" s="3415" t="n">
        <v>6.50118011850995</v>
      </c>
      <c r="F51" s="3415" t="n">
        <v>6.56448206916567</v>
      </c>
      <c r="G51" t="n" s="3415">
        <v>2.453742267065</v>
      </c>
    </row>
    <row r="52" spans="1:37" x14ac:dyDescent="0.15">
      <c r="A52" s="1828" t="s">
        <v>1118</v>
      </c>
      <c r="B52" s="3415" t="n">
        <v>379.87987506791035</v>
      </c>
      <c r="C52" s="3415" t="n">
        <v>379.87987506791035</v>
      </c>
      <c r="D52" s="3415" t="n">
        <v>354.5508484120476</v>
      </c>
      <c r="E52" s="3415" t="n">
        <v>356.62194234527533</v>
      </c>
      <c r="F52" s="3415" t="n">
        <v>278.82103403205525</v>
      </c>
      <c r="G52" t="n" s="3415">
        <v>-26.602841495036</v>
      </c>
    </row>
    <row r="53" spans="1:37" x14ac:dyDescent="0.15">
      <c r="A53" s="1828" t="s">
        <v>1208</v>
      </c>
      <c r="B53" s="3415" t="n">
        <v>24.83302021794858</v>
      </c>
      <c r="C53" s="3415" t="n">
        <v>24.83302021794858</v>
      </c>
      <c r="D53" s="3415" t="n">
        <v>25.48628819765826</v>
      </c>
      <c r="E53" s="3415" t="n">
        <v>27.1632399701341</v>
      </c>
      <c r="F53" s="3415" t="n">
        <v>24.850868448763</v>
      </c>
      <c r="G53" t="n" s="3415">
        <v>0.071872976617</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4803.421558903225</v>
      </c>
      <c r="C56" s="3419" t="n">
        <v>4803.421558903225</v>
      </c>
      <c r="D56" s="3419" t="n">
        <v>4334.320318052918</v>
      </c>
      <c r="E56" s="3419" t="n">
        <v>4624.390188765269</v>
      </c>
      <c r="F56" s="3419" t="n">
        <v>6060.698432343951</v>
      </c>
      <c r="G56" t="n" s="3419">
        <v>26.174610286085</v>
      </c>
    </row>
    <row r="57" spans="1:37" x14ac:dyDescent="0.15">
      <c r="A57" s="1860" t="s">
        <v>61</v>
      </c>
      <c r="B57" s="3415" t="n">
        <v>1768.7617093504482</v>
      </c>
      <c r="C57" s="3415" t="n">
        <v>1768.7617093504482</v>
      </c>
      <c r="D57" s="3415" t="n">
        <v>1632.6220506271338</v>
      </c>
      <c r="E57" s="3415" t="n">
        <v>1692.0784206798194</v>
      </c>
      <c r="F57" s="3415" t="n">
        <v>1659.199702030537</v>
      </c>
      <c r="G57" t="n" s="3415">
        <v>-6.194277428142</v>
      </c>
    </row>
    <row r="58" spans="1:37" x14ac:dyDescent="0.15">
      <c r="A58" s="1860" t="s">
        <v>62</v>
      </c>
      <c r="B58" s="3415" t="n">
        <v>3034.6598495527764</v>
      </c>
      <c r="C58" s="3415" t="n">
        <v>3034.6598495527764</v>
      </c>
      <c r="D58" s="3415" t="n">
        <v>2701.6982674257847</v>
      </c>
      <c r="E58" s="3415" t="n">
        <v>2932.31176808545</v>
      </c>
      <c r="F58" s="3415" t="n">
        <v>4401.498730313414</v>
      </c>
      <c r="G58" t="n" s="3415">
        <v>45.04092545865</v>
      </c>
    </row>
    <row r="59" spans="1:37" x14ac:dyDescent="0.15">
      <c r="A59" s="1810" t="s">
        <v>63</v>
      </c>
      <c r="B59" s="3415" t="s">
        <v>2945</v>
      </c>
      <c r="C59" s="3415" t="s">
        <v>2945</v>
      </c>
      <c r="D59" s="3415" t="s">
        <v>2945</v>
      </c>
      <c r="E59" s="3415" t="s">
        <v>2945</v>
      </c>
      <c r="F59" s="3415" t="s">
        <v>2945</v>
      </c>
      <c r="G59" t="n" s="3415">
        <v>0.0</v>
      </c>
    </row>
    <row r="60" spans="1:37" x14ac:dyDescent="0.15">
      <c r="A60" s="1836" t="s">
        <v>64</v>
      </c>
      <c r="B60" s="3415" t="n">
        <v>4116.225693055545</v>
      </c>
      <c r="C60" s="3415" t="n">
        <v>4116.225693055545</v>
      </c>
      <c r="D60" s="3415" t="n">
        <v>4461.081464770474</v>
      </c>
      <c r="E60" s="3415" t="n">
        <v>4680.280315551141</v>
      </c>
      <c r="F60" s="3415" t="n">
        <v>4861.317715407397</v>
      </c>
      <c r="G60" t="n" s="3415">
        <v>18.101340351888</v>
      </c>
    </row>
    <row r="61" spans="1:37" x14ac:dyDescent="0.15">
      <c r="A61" s="1810" t="s">
        <v>66</v>
      </c>
      <c r="B61" s="3415" t="s">
        <v>2946</v>
      </c>
      <c r="C61" s="3415" t="s">
        <v>2946</v>
      </c>
      <c r="D61" s="3415" t="s">
        <v>2946</v>
      </c>
      <c r="E61" s="3415" t="s">
        <v>2946</v>
      </c>
      <c r="F61" s="3415" t="s">
        <v>2946</v>
      </c>
      <c r="G61" t="n" s="3415">
        <v>0.0</v>
      </c>
    </row>
    <row r="62" spans="1:37" x14ac:dyDescent="0.15">
      <c r="A62" s="1810" t="s">
        <v>1000</v>
      </c>
      <c r="B62" s="3415" t="s">
        <v>3044</v>
      </c>
      <c r="C62" s="3415" t="s">
        <v>3044</v>
      </c>
      <c r="D62" s="3415" t="s">
        <v>3044</v>
      </c>
      <c r="E62" s="3415" t="s">
        <v>3044</v>
      </c>
      <c r="F62" s="3415" t="s">
        <v>3044</v>
      </c>
      <c r="G62" t="n" s="3415">
        <v>0.0</v>
      </c>
    </row>
    <row r="63" spans="1:37" x14ac:dyDescent="0.15">
      <c r="A63" s="1810" t="s">
        <v>1211</v>
      </c>
      <c r="B63" s="3415" t="n">
        <v>502.536665676358</v>
      </c>
      <c r="C63" s="3415" t="n">
        <v>502.536665676358</v>
      </c>
      <c r="D63" s="3415" t="n">
        <v>556.7179766927667</v>
      </c>
      <c r="E63" s="3415" t="n">
        <v>503.4102122015297</v>
      </c>
      <c r="F63" s="3415" t="n">
        <v>541.4996617325471</v>
      </c>
      <c r="G63" t="n" s="3415">
        <v>7.753264332215</v>
      </c>
    </row>
    <row r="64" spans="1:37" ht="13" x14ac:dyDescent="0.15">
      <c r="A64" s="1810" t="s">
        <v>1212</v>
      </c>
      <c r="B64" s="3415" t="n">
        <v>1120.056292969128</v>
      </c>
      <c r="C64" s="3415" t="n">
        <v>1120.056292969128</v>
      </c>
      <c r="D64" s="3415" t="n">
        <v>1171.4113805437732</v>
      </c>
      <c r="E64" s="3415" t="n">
        <v>1142.0143384806192</v>
      </c>
      <c r="F64" s="3415" t="n">
        <v>1125.0184863711793</v>
      </c>
      <c r="G64" t="n" s="3415">
        <v>0.443030714902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t="n" s="3419">
        <v>9.537509947349</v>
      </c>
    </row>
    <row r="66" spans="1:37" x14ac:dyDescent="0.15">
      <c r="A66" s="1810" t="s">
        <v>1215</v>
      </c>
      <c r="B66" s="3419" t="n">
        <v>78751.95529888818</v>
      </c>
      <c r="C66" s="3419" t="n">
        <v>78751.95529888818</v>
      </c>
      <c r="D66" s="3419" t="n">
        <v>88679.79140648925</v>
      </c>
      <c r="E66" s="3419" t="n">
        <v>83690.0566962507</v>
      </c>
      <c r="F66" s="3419" t="n">
        <v>84506.06174725568</v>
      </c>
      <c r="G66" t="n" s="3419">
        <v>7.306620421714</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t="n" s="3419">
        <v>9.397858312337</v>
      </c>
    </row>
    <row r="68" spans="1:37" x14ac:dyDescent="0.15">
      <c r="A68" s="1810" t="s">
        <v>1218</v>
      </c>
      <c r="B68" s="3419" t="n">
        <v>79872.0115918573</v>
      </c>
      <c r="C68" s="3419" t="n">
        <v>79872.0115918573</v>
      </c>
      <c r="D68" s="3419" t="n">
        <v>89851.20278703302</v>
      </c>
      <c r="E68" s="3419" t="n">
        <v>84832.07103473133</v>
      </c>
      <c r="F68" s="3419" t="n">
        <v>85631.08023362687</v>
      </c>
      <c r="G68" t="n" s="3419">
        <v>7.210371351605</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52961.890525757524</v>
      </c>
      <c r="C7" s="3419" t="n">
        <v>52961.890525757524</v>
      </c>
      <c r="D7" s="3419" t="n">
        <v>63455.85744618975</v>
      </c>
      <c r="E7" s="3419" t="n">
        <v>57596.231255377505</v>
      </c>
      <c r="F7" s="3419" t="n">
        <v>59730.68543921051</v>
      </c>
      <c r="G7" t="n" s="3419">
        <v>12.780500934273</v>
      </c>
      <c r="H7" s="336"/>
    </row>
    <row r="8" spans="1:38" x14ac:dyDescent="0.15">
      <c r="A8" s="1828" t="s">
        <v>1107</v>
      </c>
      <c r="B8" s="3419" t="n">
        <v>52621.15948816551</v>
      </c>
      <c r="C8" s="3419" t="n">
        <v>52621.15948816551</v>
      </c>
      <c r="D8" s="3419" t="n">
        <v>62806.3104905861</v>
      </c>
      <c r="E8" s="3419" t="n">
        <v>56919.40566066351</v>
      </c>
      <c r="F8" s="3419" t="n">
        <v>59148.66827069068</v>
      </c>
      <c r="G8" t="n" s="3419">
        <v>12.404722446287</v>
      </c>
      <c r="H8" s="336"/>
    </row>
    <row r="9" spans="1:38" x14ac:dyDescent="0.15">
      <c r="A9" s="1813" t="s">
        <v>1071</v>
      </c>
      <c r="B9" s="3415" t="n">
        <v>26434.909945255877</v>
      </c>
      <c r="C9" s="3415" t="n">
        <v>26434.909945255877</v>
      </c>
      <c r="D9" s="3415" t="n">
        <v>35296.28739880305</v>
      </c>
      <c r="E9" s="3415" t="n">
        <v>30365.510235970203</v>
      </c>
      <c r="F9" s="3415" t="n">
        <v>31917.58747944849</v>
      </c>
      <c r="G9" t="n" s="3415">
        <v>20.740292081746</v>
      </c>
      <c r="H9" s="336"/>
    </row>
    <row r="10" spans="1:38" x14ac:dyDescent="0.15">
      <c r="A10" s="1813" t="s">
        <v>1108</v>
      </c>
      <c r="B10" s="3415" t="n">
        <v>5754.804306940402</v>
      </c>
      <c r="C10" s="3415" t="n">
        <v>5754.804306940402</v>
      </c>
      <c r="D10" s="3415" t="n">
        <v>6196.459195622827</v>
      </c>
      <c r="E10" s="3415" t="n">
        <v>5985.413166935345</v>
      </c>
      <c r="F10" s="3415" t="n">
        <v>5893.727385640375</v>
      </c>
      <c r="G10" t="n" s="3415">
        <v>2.414036538696</v>
      </c>
      <c r="H10" s="336"/>
    </row>
    <row r="11" spans="1:38" x14ac:dyDescent="0.15">
      <c r="A11" s="1813" t="s">
        <v>1073</v>
      </c>
      <c r="B11" s="3415" t="n">
        <v>10777.485602526393</v>
      </c>
      <c r="C11" s="3415" t="n">
        <v>10777.485602526393</v>
      </c>
      <c r="D11" s="3415" t="n">
        <v>11275.09022311293</v>
      </c>
      <c r="E11" s="3415" t="n">
        <v>11476.171144830123</v>
      </c>
      <c r="F11" s="3415" t="n">
        <v>11501.233619660059</v>
      </c>
      <c r="G11" t="n" s="3415">
        <v>6.715369835094</v>
      </c>
      <c r="H11" s="336"/>
    </row>
    <row r="12" spans="1:38" x14ac:dyDescent="0.15">
      <c r="A12" s="1813" t="s">
        <v>1074</v>
      </c>
      <c r="B12" s="3415" t="n">
        <v>9478.74648456332</v>
      </c>
      <c r="C12" s="3415" t="n">
        <v>9478.74648456332</v>
      </c>
      <c r="D12" s="3415" t="n">
        <v>9692.36400963066</v>
      </c>
      <c r="E12" s="3415" t="n">
        <v>8888.8799642503</v>
      </c>
      <c r="F12" s="3415" t="n">
        <v>9533.502862713878</v>
      </c>
      <c r="G12" t="n" s="3415">
        <v>0.577675310124</v>
      </c>
      <c r="H12" s="336"/>
    </row>
    <row r="13" spans="1:38" x14ac:dyDescent="0.15">
      <c r="A13" s="1813" t="s">
        <v>1075</v>
      </c>
      <c r="B13" s="3415" t="n">
        <v>175.213148879519</v>
      </c>
      <c r="C13" s="3415" t="n">
        <v>175.213148879519</v>
      </c>
      <c r="D13" s="3415" t="n">
        <v>346.1096634166306</v>
      </c>
      <c r="E13" s="3415" t="n">
        <v>203.4311486775452</v>
      </c>
      <c r="F13" s="3415" t="n">
        <v>302.6169232278748</v>
      </c>
      <c r="G13" t="n" s="3415">
        <v>72.713592080901</v>
      </c>
      <c r="H13" s="336"/>
    </row>
    <row r="14" spans="1:38" x14ac:dyDescent="0.15">
      <c r="A14" s="1828" t="s">
        <v>45</v>
      </c>
      <c r="B14" s="3419" t="n">
        <v>340.73103759201</v>
      </c>
      <c r="C14" s="3419" t="n">
        <v>340.73103759201</v>
      </c>
      <c r="D14" s="3419" t="n">
        <v>649.54695560365</v>
      </c>
      <c r="E14" s="3419" t="n">
        <v>676.82559471399</v>
      </c>
      <c r="F14" s="3419" t="n">
        <v>582.01716851983</v>
      </c>
      <c r="G14" t="n" s="3419">
        <v>70.814250628009</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340.73103759201</v>
      </c>
      <c r="C16" s="3415" t="n">
        <v>340.73103759201</v>
      </c>
      <c r="D16" s="3415" t="n">
        <v>649.54695560365</v>
      </c>
      <c r="E16" s="3415" t="n">
        <v>676.82559471399</v>
      </c>
      <c r="F16" s="3415" t="n">
        <v>582.01716851983</v>
      </c>
      <c r="G16" t="n" s="3415">
        <v>70.814250628009</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1171.7110855790074</v>
      </c>
      <c r="C18" s="3419" t="n">
        <v>1171.7110855790074</v>
      </c>
      <c r="D18" s="3419" t="n">
        <v>1377.5150922260182</v>
      </c>
      <c r="E18" s="3419" t="n">
        <v>1540.8757544456976</v>
      </c>
      <c r="F18" s="3419" t="n">
        <v>1548.6929220744948</v>
      </c>
      <c r="G18" t="n" s="3419">
        <v>32.173616955173</v>
      </c>
      <c r="H18" s="336"/>
    </row>
    <row r="19" spans="1:38" x14ac:dyDescent="0.15">
      <c r="A19" s="1804" t="s">
        <v>359</v>
      </c>
      <c r="B19" s="3415" t="n">
        <v>973.473045769</v>
      </c>
      <c r="C19" s="3415" t="n">
        <v>973.473045769</v>
      </c>
      <c r="D19" s="3415" t="n">
        <v>1164.193274067</v>
      </c>
      <c r="E19" s="3415" t="n">
        <v>1318.372807166</v>
      </c>
      <c r="F19" s="3415" t="n">
        <v>1337.157025519</v>
      </c>
      <c r="G19" t="n" s="3415">
        <v>37.35942986102</v>
      </c>
      <c r="H19" s="336"/>
    </row>
    <row r="20" spans="1:38" x14ac:dyDescent="0.15">
      <c r="A20" s="1804" t="s">
        <v>1079</v>
      </c>
      <c r="B20" s="3415" t="n">
        <v>0.5702542</v>
      </c>
      <c r="C20" s="3415" t="n">
        <v>0.5702542</v>
      </c>
      <c r="D20" s="3415" t="n">
        <v>0.6031266</v>
      </c>
      <c r="E20" s="3415" t="n">
        <v>0.6360231</v>
      </c>
      <c r="F20" s="3415" t="n">
        <v>0.6688955</v>
      </c>
      <c r="G20" t="n" s="3415">
        <v>17.297777026456</v>
      </c>
      <c r="H20" s="336"/>
    </row>
    <row r="21" spans="1:38" x14ac:dyDescent="0.15">
      <c r="A21" s="1804" t="s">
        <v>330</v>
      </c>
      <c r="B21" s="3415" t="n">
        <v>30.467</v>
      </c>
      <c r="C21" s="3415" t="n">
        <v>30.467</v>
      </c>
      <c r="D21" s="3415" t="n">
        <v>30.467</v>
      </c>
      <c r="E21" s="3415" t="n">
        <v>30.467</v>
      </c>
      <c r="F21" s="3415" t="n">
        <v>36.152</v>
      </c>
      <c r="G21" t="n" s="3415">
        <v>18.6595332655</v>
      </c>
      <c r="H21" s="336"/>
    </row>
    <row r="22" spans="1:38" ht="13" x14ac:dyDescent="0.15">
      <c r="A22" s="1815" t="s">
        <v>337</v>
      </c>
      <c r="B22" s="3415" t="n">
        <v>167.14546626500754</v>
      </c>
      <c r="C22" s="3415" t="n">
        <v>167.14546626500754</v>
      </c>
      <c r="D22" s="3415" t="n">
        <v>182.17847925651813</v>
      </c>
      <c r="E22" s="3415" t="n">
        <v>191.3207879246976</v>
      </c>
      <c r="F22" s="3415" t="n">
        <v>174.6450787804949</v>
      </c>
      <c r="G22" t="n" s="3415">
        <v>4.486877618084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0.055319345</v>
      </c>
      <c r="C25" s="3415" t="n">
        <v>0.055319345</v>
      </c>
      <c r="D25" s="3415" t="n">
        <v>0.0732123025</v>
      </c>
      <c r="E25" s="3415" t="n">
        <v>0.079136255</v>
      </c>
      <c r="F25" s="3415" t="n">
        <v>0.069922275</v>
      </c>
      <c r="G25" t="n" s="3415">
        <v>26.3975106719</v>
      </c>
      <c r="H25" s="336"/>
    </row>
    <row r="26" spans="1:38" x14ac:dyDescent="0.15">
      <c r="A26" s="1804" t="s">
        <v>1113</v>
      </c>
      <c r="B26" s="3415" t="s">
        <v>2986</v>
      </c>
      <c r="C26" s="3415" t="s">
        <v>2986</v>
      </c>
      <c r="D26" s="3415" t="s">
        <v>2986</v>
      </c>
      <c r="E26" s="3415" t="s">
        <v>2986</v>
      </c>
      <c r="F26" s="3415" t="s">
        <v>2986</v>
      </c>
      <c r="G26" t="n" s="3415">
        <v>0.0</v>
      </c>
      <c r="H26" s="336"/>
    </row>
    <row r="27" spans="1:38" x14ac:dyDescent="0.15">
      <c r="A27" s="1839" t="s">
        <v>1085</v>
      </c>
      <c r="B27" s="3419" t="n">
        <v>613.4598901801645</v>
      </c>
      <c r="C27" s="3419" t="n">
        <v>613.4598901801645</v>
      </c>
      <c r="D27" s="3419" t="n">
        <v>506.6582146747861</v>
      </c>
      <c r="E27" s="3419" t="n">
        <v>399.01041903752713</v>
      </c>
      <c r="F27" s="3419" t="n">
        <v>346.01432267092343</v>
      </c>
      <c r="G27" t="n" s="3419">
        <v>-43.596259802853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565.5028235134978</v>
      </c>
      <c r="C34" s="3415" t="n">
        <v>565.5028235134978</v>
      </c>
      <c r="D34" s="3415" t="n">
        <v>462.5496813414528</v>
      </c>
      <c r="E34" s="3415" t="n">
        <v>357.3966857041938</v>
      </c>
      <c r="F34" s="3415" t="n">
        <v>306.8000560042568</v>
      </c>
      <c r="G34" t="n" s="3415">
        <v>-45.747387413896</v>
      </c>
      <c r="H34" s="336"/>
    </row>
    <row r="35" spans="1:38" x14ac:dyDescent="0.15">
      <c r="A35" s="1828" t="s">
        <v>522</v>
      </c>
      <c r="B35" s="3415" t="n">
        <v>14.6666666666667</v>
      </c>
      <c r="C35" s="3415" t="n">
        <v>14.6666666666667</v>
      </c>
      <c r="D35" s="3415" t="n">
        <v>11.7333333333333</v>
      </c>
      <c r="E35" s="3415" t="n">
        <v>12.6133333333333</v>
      </c>
      <c r="F35" s="3415" t="n">
        <v>13.4933333333333</v>
      </c>
      <c r="G35" t="n" s="3415">
        <v>-8.0</v>
      </c>
      <c r="H35" s="336"/>
    </row>
    <row r="36" spans="1:38" x14ac:dyDescent="0.15">
      <c r="A36" s="1828" t="s">
        <v>1366</v>
      </c>
      <c r="B36" s="3415" t="n">
        <v>33.2904</v>
      </c>
      <c r="C36" s="3415" t="n">
        <v>33.2904</v>
      </c>
      <c r="D36" s="3415" t="n">
        <v>32.3752</v>
      </c>
      <c r="E36" s="3415" t="n">
        <v>29.0004</v>
      </c>
      <c r="F36" s="3415" t="n">
        <v>25.7209333333333</v>
      </c>
      <c r="G36" t="n" s="3415">
        <v>-22.737686139748</v>
      </c>
      <c r="H36" s="336"/>
    </row>
    <row r="37" spans="1:38" x14ac:dyDescent="0.15">
      <c r="A37" s="1828" t="s">
        <v>1465</v>
      </c>
      <c r="B37" s="3415" t="s">
        <v>2986</v>
      </c>
      <c r="C37" s="3415" t="s">
        <v>2986</v>
      </c>
      <c r="D37" s="3415" t="s">
        <v>2986</v>
      </c>
      <c r="E37" s="3415" t="s">
        <v>2986</v>
      </c>
      <c r="F37" s="3415" t="s">
        <v>2986</v>
      </c>
      <c r="G37" t="n" s="3415">
        <v>0.0</v>
      </c>
      <c r="H37" s="336"/>
    </row>
    <row r="38" spans="1:38" ht="13" x14ac:dyDescent="0.15">
      <c r="A38" s="1839" t="s">
        <v>1469</v>
      </c>
      <c r="B38" s="3419" t="n">
        <v>6573.989594430952</v>
      </c>
      <c r="C38" s="3419" t="n">
        <v>6573.989594430952</v>
      </c>
      <c r="D38" s="3419" t="n">
        <v>5892.696009179013</v>
      </c>
      <c r="E38" s="3419" t="n">
        <v>6820.182002537037</v>
      </c>
      <c r="F38" s="3419" t="n">
        <v>5484.693074080136</v>
      </c>
      <c r="G38" t="n" s="3419">
        <v>-16.569793801828</v>
      </c>
      <c r="H38" s="336"/>
    </row>
    <row r="39" spans="1:38" x14ac:dyDescent="0.15">
      <c r="A39" s="1828" t="s">
        <v>1200</v>
      </c>
      <c r="B39" s="3415" t="n">
        <v>-1260.7637853489944</v>
      </c>
      <c r="C39" s="3415" t="n">
        <v>-1260.7637853489944</v>
      </c>
      <c r="D39" s="3415" t="n">
        <v>-1257.0996271912043</v>
      </c>
      <c r="E39" s="3415" t="n">
        <v>-1254.8139024388192</v>
      </c>
      <c r="F39" s="3415" t="n">
        <v>-1253.9199978161028</v>
      </c>
      <c r="G39" t="n" s="3415">
        <v>-0.542828689436</v>
      </c>
      <c r="H39" s="336"/>
    </row>
    <row r="40" spans="1:38" x14ac:dyDescent="0.15">
      <c r="A40" s="1828" t="s">
        <v>1201</v>
      </c>
      <c r="B40" s="3415" t="n">
        <v>5161.130340286363</v>
      </c>
      <c r="C40" s="3415" t="n">
        <v>5161.130340286363</v>
      </c>
      <c r="D40" s="3415" t="n">
        <v>4379.7273282585</v>
      </c>
      <c r="E40" s="3415" t="n">
        <v>5506.692747984306</v>
      </c>
      <c r="F40" s="3415" t="n">
        <v>4413.314349823777</v>
      </c>
      <c r="G40" t="n" s="3415">
        <v>-14.489383936409</v>
      </c>
      <c r="H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t="n" s="3415">
        <v>-2.54935055937</v>
      </c>
      <c r="H41" s="336"/>
    </row>
    <row r="42" spans="1:38" x14ac:dyDescent="0.15">
      <c r="A42" s="1828" t="s">
        <v>1203</v>
      </c>
      <c r="B42" s="3415" t="n">
        <v>102.77632452758743</v>
      </c>
      <c r="C42" s="3415" t="n">
        <v>102.77632452758743</v>
      </c>
      <c r="D42" s="3415" t="n">
        <v>94.44291935996655</v>
      </c>
      <c r="E42" s="3415" t="n">
        <v>94.02922085901236</v>
      </c>
      <c r="F42" s="3415" t="n">
        <v>81.52754902476147</v>
      </c>
      <c r="G42" t="n" s="3415">
        <v>-20.674776608812</v>
      </c>
      <c r="H42" s="336"/>
    </row>
    <row r="43" spans="1:38" x14ac:dyDescent="0.15">
      <c r="A43" s="1828" t="s">
        <v>1204</v>
      </c>
      <c r="B43" s="3415" t="n">
        <v>428.46107435149554</v>
      </c>
      <c r="C43" s="3415" t="n">
        <v>428.46107435149554</v>
      </c>
      <c r="D43" s="3415" t="n">
        <v>425.4064797531806</v>
      </c>
      <c r="E43" s="3415" t="n">
        <v>422.34520833842265</v>
      </c>
      <c r="F43" s="3415" t="n">
        <v>419.2839369199834</v>
      </c>
      <c r="G43" t="n" s="3415">
        <v>-2.141883587769</v>
      </c>
      <c r="H43" s="336"/>
    </row>
    <row r="44" spans="1:38" x14ac:dyDescent="0.15">
      <c r="A44" s="1828" t="s">
        <v>1205</v>
      </c>
      <c r="B44" s="3415" t="s">
        <v>2986</v>
      </c>
      <c r="C44" s="3415" t="s">
        <v>2986</v>
      </c>
      <c r="D44" s="3415" t="s">
        <v>2986</v>
      </c>
      <c r="E44" s="3415" t="s">
        <v>2986</v>
      </c>
      <c r="F44" s="3415" t="s">
        <v>2986</v>
      </c>
      <c r="G44" t="n" s="3415">
        <v>0.0</v>
      </c>
      <c r="H44" s="336"/>
    </row>
    <row r="45" spans="1:38" x14ac:dyDescent="0.15">
      <c r="A45" s="1828" t="s">
        <v>1206</v>
      </c>
      <c r="B45" s="3415" t="n">
        <v>-2.36607441</v>
      </c>
      <c r="C45" s="3415" t="n">
        <v>-2.36607441</v>
      </c>
      <c r="D45" s="3415" t="n">
        <v>123.0954597002</v>
      </c>
      <c r="E45" s="3415" t="n">
        <v>-51.2975411143</v>
      </c>
      <c r="F45" s="3415" t="n">
        <v>-265.5872390527</v>
      </c>
      <c r="G45" t="n" s="3415">
        <v>11124.805015861695</v>
      </c>
      <c r="H45" s="336"/>
    </row>
    <row r="46" spans="1:38" x14ac:dyDescent="0.15">
      <c r="A46" s="1828" t="s">
        <v>1223</v>
      </c>
      <c r="B46" s="3415" t="s">
        <v>2986</v>
      </c>
      <c r="C46" s="3415" t="s">
        <v>2986</v>
      </c>
      <c r="D46" s="3415" t="s">
        <v>2986</v>
      </c>
      <c r="E46" s="3415" t="s">
        <v>2986</v>
      </c>
      <c r="F46" s="3415" t="s">
        <v>2986</v>
      </c>
      <c r="G46" t="n" s="3415">
        <v>0.0</v>
      </c>
      <c r="H46" s="336"/>
    </row>
    <row r="47" spans="1:38" x14ac:dyDescent="0.15">
      <c r="A47" s="1830" t="s">
        <v>1091</v>
      </c>
      <c r="B47" s="3419" t="n">
        <v>24.334198291199</v>
      </c>
      <c r="C47" s="3419" t="n">
        <v>24.334198291199</v>
      </c>
      <c r="D47" s="3419" t="n">
        <v>24.91744564690538</v>
      </c>
      <c r="E47" s="3419" t="n">
        <v>26.36521566749688</v>
      </c>
      <c r="F47" s="3419" t="n">
        <v>24.43262807958522</v>
      </c>
      <c r="G47" t="n" s="3419">
        <v>0.404491601525</v>
      </c>
      <c r="H47" s="336"/>
    </row>
    <row r="48" spans="1:38" x14ac:dyDescent="0.15">
      <c r="A48" s="1828" t="s">
        <v>2687</v>
      </c>
      <c r="B48" s="3415" t="s">
        <v>2946</v>
      </c>
      <c r="C48" s="3415" t="s">
        <v>2946</v>
      </c>
      <c r="D48" s="3415" t="s">
        <v>2946</v>
      </c>
      <c r="E48" s="3415" t="s">
        <v>2946</v>
      </c>
      <c r="F48" s="3415" t="s">
        <v>2946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2.5506033340781</v>
      </c>
      <c r="C50" s="3415" t="n">
        <v>2.5506033340781</v>
      </c>
      <c r="D50" s="3415" t="n">
        <v>2.57319825796428</v>
      </c>
      <c r="E50" s="3415" t="n">
        <v>2.58775210005398</v>
      </c>
      <c r="F50" s="3415" t="n">
        <v>2.61041497480222</v>
      </c>
      <c r="G50" t="n" s="3415">
        <v>2.34499970752</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21.7835949571209</v>
      </c>
      <c r="C52" s="3415" t="n">
        <v>21.7835949571209</v>
      </c>
      <c r="D52" s="3415" t="n">
        <v>22.3442473889411</v>
      </c>
      <c r="E52" s="3415" t="n">
        <v>23.7774635674429</v>
      </c>
      <c r="F52" s="3415" t="n">
        <v>21.822213104783</v>
      </c>
      <c r="G52" t="n" s="3415">
        <v>0.177280874613</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4766.276934626636</v>
      </c>
      <c r="C55" s="3419" t="n">
        <v>4766.276934626636</v>
      </c>
      <c r="D55" s="3419" t="n">
        <v>4300.654495037316</v>
      </c>
      <c r="E55" s="3419" t="n">
        <v>4588.559880560705</v>
      </c>
      <c r="F55" s="3419" t="n">
        <v>6014.740272961316</v>
      </c>
      <c r="G55" t="n" s="3419">
        <v>26.193680213264</v>
      </c>
      <c r="H55" s="336"/>
    </row>
    <row r="56" spans="1:38" x14ac:dyDescent="0.15">
      <c r="A56" s="1860" t="s">
        <v>61</v>
      </c>
      <c r="B56" s="3415" t="n">
        <v>1752.8527799685526</v>
      </c>
      <c r="C56" s="3415" t="n">
        <v>1752.8527799685526</v>
      </c>
      <c r="D56" s="3415" t="n">
        <v>1617.8656273239515</v>
      </c>
      <c r="E56" s="3415" t="n">
        <v>1676.796802698605</v>
      </c>
      <c r="F56" s="3415" t="n">
        <v>1644.0776273258261</v>
      </c>
      <c r="G56" t="n" s="3415">
        <v>-6.205606876162</v>
      </c>
      <c r="H56" s="336"/>
    </row>
    <row r="57" spans="1:38" x14ac:dyDescent="0.15">
      <c r="A57" s="1860" t="s">
        <v>62</v>
      </c>
      <c r="B57" s="3415" t="n">
        <v>3013.424154658083</v>
      </c>
      <c r="C57" s="3415" t="n">
        <v>3013.424154658083</v>
      </c>
      <c r="D57" s="3415" t="n">
        <v>2682.788867713365</v>
      </c>
      <c r="E57" s="3415" t="n">
        <v>2911.7630778621</v>
      </c>
      <c r="F57" s="3415" t="n">
        <v>4370.66264563549</v>
      </c>
      <c r="G57" t="n" s="3415">
        <v>45.039742874544</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4116.225693055545</v>
      </c>
      <c r="C59" s="3415" t="n">
        <v>4116.225693055545</v>
      </c>
      <c r="D59" s="3415" t="n">
        <v>4461.081464770474</v>
      </c>
      <c r="E59" s="3415" t="n">
        <v>4680.280315551141</v>
      </c>
      <c r="F59" s="3415" t="n">
        <v>4861.317715407397</v>
      </c>
      <c r="G59" t="n" s="3415">
        <v>18.101340351888</v>
      </c>
      <c r="H59" s="336"/>
    </row>
    <row r="60" spans="1:38" x14ac:dyDescent="0.15">
      <c r="A60" s="1810" t="s">
        <v>66</v>
      </c>
      <c r="B60" s="3415" t="s">
        <v>2946</v>
      </c>
      <c r="C60" s="3415" t="s">
        <v>2946</v>
      </c>
      <c r="D60" s="3415" t="s">
        <v>2946</v>
      </c>
      <c r="E60" s="3415" t="s">
        <v>2946</v>
      </c>
      <c r="F60" s="3415" t="s">
        <v>2946</v>
      </c>
      <c r="G60" t="n" s="3415">
        <v>0.0</v>
      </c>
      <c r="H60" s="336"/>
    </row>
    <row r="61" spans="1:38" x14ac:dyDescent="0.15">
      <c r="A61" s="1810" t="s">
        <v>1000</v>
      </c>
      <c r="B61" s="3415" t="s">
        <v>3044</v>
      </c>
      <c r="C61" s="3415" t="s">
        <v>3044</v>
      </c>
      <c r="D61" s="3415" t="s">
        <v>3044</v>
      </c>
      <c r="E61" s="3415" t="s">
        <v>3044</v>
      </c>
      <c r="F61" s="3415" t="s">
        <v>3044</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t="n" s="3415">
        <v>0.443030714902</v>
      </c>
      <c r="H63" s="26"/>
    </row>
    <row r="64" spans="1:38" x14ac:dyDescent="0.15">
      <c r="A64" s="1810" t="s">
        <v>1213</v>
      </c>
      <c r="B64" s="3419" t="n">
        <v>54771.395699807894</v>
      </c>
      <c r="C64" s="3419" t="n">
        <v>54771.395699807894</v>
      </c>
      <c r="D64" s="3419" t="n">
        <v>65364.94819873746</v>
      </c>
      <c r="E64" s="3419" t="n">
        <v>59562.48264452823</v>
      </c>
      <c r="F64" s="3419" t="n">
        <v>61649.825312035515</v>
      </c>
      <c r="G64" t="n" s="3419">
        <v>12.558434059134</v>
      </c>
      <c r="H64" s="26"/>
    </row>
    <row r="65" spans="1:38" x14ac:dyDescent="0.15">
      <c r="A65" s="1810" t="s">
        <v>1215</v>
      </c>
      <c r="B65" s="3419" t="n">
        <v>61345.38529423885</v>
      </c>
      <c r="C65" s="3419" t="n">
        <v>61345.38529423885</v>
      </c>
      <c r="D65" s="3419" t="n">
        <v>71257.64420791647</v>
      </c>
      <c r="E65" s="3419" t="n">
        <v>66382.66464706526</v>
      </c>
      <c r="F65" s="3419" t="n">
        <v>67134.51838611564</v>
      </c>
      <c r="G65" t="n" s="3419">
        <v>9.436949599566</v>
      </c>
      <c r="H65" s="26"/>
    </row>
    <row r="66" spans="1:38" x14ac:dyDescent="0.15">
      <c r="A66" s="1810" t="s">
        <v>1216</v>
      </c>
      <c r="B66" s="3419" t="n">
        <v>55891.45199277702</v>
      </c>
      <c r="C66" s="3419" t="n">
        <v>55891.45199277702</v>
      </c>
      <c r="D66" s="3419" t="n">
        <v>66536.35957928123</v>
      </c>
      <c r="E66" s="3419" t="n">
        <v>60704.496983008845</v>
      </c>
      <c r="F66" s="3419" t="n">
        <v>62774.84379840669</v>
      </c>
      <c r="G66" t="n" s="3419">
        <v>12.315643198032</v>
      </c>
      <c r="H66" s="26"/>
    </row>
    <row r="67" spans="1:38" x14ac:dyDescent="0.15">
      <c r="A67" s="1810" t="s">
        <v>1218</v>
      </c>
      <c r="B67" s="3419" t="n">
        <v>62465.44158720797</v>
      </c>
      <c r="C67" s="3419" t="n">
        <v>62465.44158720797</v>
      </c>
      <c r="D67" s="3419" t="n">
        <v>72429.05558846025</v>
      </c>
      <c r="E67" s="3419" t="n">
        <v>67524.67898554588</v>
      </c>
      <c r="F67" s="3419" t="n">
        <v>68259.53687248683</v>
      </c>
      <c r="G67" t="n" s="3419">
        <v>9.27568130162</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16.51711652026391</v>
      </c>
      <c r="C7" s="3419" t="n">
        <v>16.51711652026391</v>
      </c>
      <c r="D7" s="3419" t="n">
        <v>19.66368725223203</v>
      </c>
      <c r="E7" s="3419" t="n">
        <v>20.41894262187997</v>
      </c>
      <c r="F7" s="3419" t="n">
        <v>22.62984372912265</v>
      </c>
      <c r="G7" t="n" s="3419">
        <v>37.008440313171</v>
      </c>
      <c r="H7" s="336"/>
    </row>
    <row r="8" spans="1:38" x14ac:dyDescent="0.15">
      <c r="A8" s="1828" t="s">
        <v>1107</v>
      </c>
      <c r="B8" s="3419" t="n">
        <v>11.18907455645463</v>
      </c>
      <c r="C8" s="3419" t="n">
        <v>11.18907455645463</v>
      </c>
      <c r="D8" s="3419" t="n">
        <v>12.33725432493495</v>
      </c>
      <c r="E8" s="3419" t="n">
        <v>12.94266776254781</v>
      </c>
      <c r="F8" s="3419" t="n">
        <v>15.12905585312073</v>
      </c>
      <c r="G8" t="n" s="3419">
        <v>35.212753984138</v>
      </c>
      <c r="H8" s="336"/>
    </row>
    <row r="9" spans="1:38" x14ac:dyDescent="0.15">
      <c r="A9" s="1813" t="s">
        <v>1071</v>
      </c>
      <c r="B9" s="3415" t="n">
        <v>0.62849101159835</v>
      </c>
      <c r="C9" s="3415" t="n">
        <v>0.62849101159835</v>
      </c>
      <c r="D9" s="3415" t="n">
        <v>0.96726055731129</v>
      </c>
      <c r="E9" s="3415" t="n">
        <v>1.36519052019697</v>
      </c>
      <c r="F9" s="3415" t="n">
        <v>2.9861991561734</v>
      </c>
      <c r="G9" t="n" s="3415">
        <v>375.137925772245</v>
      </c>
      <c r="H9" s="336"/>
    </row>
    <row r="10" spans="1:38" x14ac:dyDescent="0.15">
      <c r="A10" s="1813" t="s">
        <v>1108</v>
      </c>
      <c r="B10" s="3415" t="n">
        <v>0.32368832282717</v>
      </c>
      <c r="C10" s="3415" t="n">
        <v>0.32368832282717</v>
      </c>
      <c r="D10" s="3415" t="n">
        <v>0.33879697997753</v>
      </c>
      <c r="E10" s="3415" t="n">
        <v>0.31908437863502</v>
      </c>
      <c r="F10" s="3415" t="n">
        <v>0.32609294214733</v>
      </c>
      <c r="G10" t="n" s="3415">
        <v>0.742881083617</v>
      </c>
      <c r="H10" s="336"/>
    </row>
    <row r="11" spans="1:38" x14ac:dyDescent="0.15">
      <c r="A11" s="1813" t="s">
        <v>1073</v>
      </c>
      <c r="B11" s="3415" t="n">
        <v>3.21811821570888</v>
      </c>
      <c r="C11" s="3415" t="n">
        <v>3.21811821570888</v>
      </c>
      <c r="D11" s="3415" t="n">
        <v>3.33701661318479</v>
      </c>
      <c r="E11" s="3415" t="n">
        <v>3.34799029434395</v>
      </c>
      <c r="F11" s="3415" t="n">
        <v>3.29362583155796</v>
      </c>
      <c r="G11" t="n" s="3415">
        <v>2.346328220029</v>
      </c>
      <c r="H11" s="336"/>
    </row>
    <row r="12" spans="1:38" x14ac:dyDescent="0.15">
      <c r="A12" s="1813" t="s">
        <v>1074</v>
      </c>
      <c r="B12" s="3415" t="n">
        <v>6.93667623309169</v>
      </c>
      <c r="C12" s="3415" t="n">
        <v>6.93667623309169</v>
      </c>
      <c r="D12" s="3415" t="n">
        <v>7.5987597108999</v>
      </c>
      <c r="E12" s="3415" t="n">
        <v>7.82086091938535</v>
      </c>
      <c r="F12" s="3415" t="n">
        <v>8.42860555376884</v>
      </c>
      <c r="G12" t="n" s="3415">
        <v>21.507841371633</v>
      </c>
      <c r="H12" s="336"/>
    </row>
    <row r="13" spans="1:38" x14ac:dyDescent="0.15">
      <c r="A13" s="1813" t="s">
        <v>1075</v>
      </c>
      <c r="B13" s="3415" t="n">
        <v>0.08210077322854</v>
      </c>
      <c r="C13" s="3415" t="n">
        <v>0.08210077322854</v>
      </c>
      <c r="D13" s="3415" t="n">
        <v>0.09542046356144</v>
      </c>
      <c r="E13" s="3415" t="n">
        <v>0.08954164998652</v>
      </c>
      <c r="F13" s="3415" t="n">
        <v>0.0945323694732</v>
      </c>
      <c r="G13" t="n" s="3415">
        <v>15.14187474222</v>
      </c>
      <c r="H13" s="336"/>
    </row>
    <row r="14" spans="1:38" x14ac:dyDescent="0.15">
      <c r="A14" s="1828" t="s">
        <v>45</v>
      </c>
      <c r="B14" s="3419" t="n">
        <v>5.32804196380928</v>
      </c>
      <c r="C14" s="3419" t="n">
        <v>5.32804196380928</v>
      </c>
      <c r="D14" s="3419" t="n">
        <v>7.32643292729708</v>
      </c>
      <c r="E14" s="3419" t="n">
        <v>7.47627485933216</v>
      </c>
      <c r="F14" s="3419" t="n">
        <v>7.50078787600192</v>
      </c>
      <c r="G14" t="n" s="3419">
        <v>40.779444436643</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5.32804196380928</v>
      </c>
      <c r="C16" s="3415" t="n">
        <v>5.32804196380928</v>
      </c>
      <c r="D16" s="3415" t="n">
        <v>7.32643292729708</v>
      </c>
      <c r="E16" s="3415" t="n">
        <v>7.47627485933216</v>
      </c>
      <c r="F16" s="3415" t="n">
        <v>7.50078787600192</v>
      </c>
      <c r="G16" t="n" s="3415">
        <v>40.779444436643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0.09729461020285</v>
      </c>
      <c r="C18" s="3419" t="n">
        <v>0.09729461020285</v>
      </c>
      <c r="D18" s="3419" t="n">
        <v>0.08969419256637</v>
      </c>
      <c r="E18" s="3419" t="n">
        <v>0.10837014026125</v>
      </c>
      <c r="F18" s="3419" t="n">
        <v>0.09283961364804</v>
      </c>
      <c r="G18" t="n" s="3419">
        <v>-4.57887291549</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2946</v>
      </c>
      <c r="C20" s="3415" t="s">
        <v>2946</v>
      </c>
      <c r="D20" s="3415" t="s">
        <v>2946</v>
      </c>
      <c r="E20" s="3415" t="s">
        <v>2946</v>
      </c>
      <c r="F20" s="3415" t="s">
        <v>2946</v>
      </c>
      <c r="G20" t="n" s="3415">
        <v>0.0</v>
      </c>
      <c r="H20" s="336"/>
    </row>
    <row r="21" spans="1:38" x14ac:dyDescent="0.15">
      <c r="A21" s="1804" t="s">
        <v>330</v>
      </c>
      <c r="B21" s="3415" t="s">
        <v>2944</v>
      </c>
      <c r="C21" s="3415" t="s">
        <v>2944</v>
      </c>
      <c r="D21" s="3415" t="s">
        <v>2944</v>
      </c>
      <c r="E21" s="3415" t="s">
        <v>2944</v>
      </c>
      <c r="F21" s="3415" t="s">
        <v>2944</v>
      </c>
      <c r="G21" t="n" s="3415">
        <v>0.0</v>
      </c>
      <c r="H21" s="336"/>
    </row>
    <row r="22" spans="1:38" ht="13" x14ac:dyDescent="0.15">
      <c r="A22" s="1815" t="s">
        <v>337</v>
      </c>
      <c r="B22" s="3415" t="n">
        <v>0.01206696530285</v>
      </c>
      <c r="C22" s="3415" t="n">
        <v>0.01206696530285</v>
      </c>
      <c r="D22" s="3415" t="n">
        <v>0.01247164521637</v>
      </c>
      <c r="E22" s="3415" t="n">
        <v>0.01093951326125</v>
      </c>
      <c r="F22" s="3415" t="n">
        <v>0.01203145054804</v>
      </c>
      <c r="G22" t="n" s="3415">
        <v>-0.294313888527</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0.0852276449</v>
      </c>
      <c r="C25" s="3415" t="n">
        <v>0.0852276449</v>
      </c>
      <c r="D25" s="3415" t="n">
        <v>0.07722254735</v>
      </c>
      <c r="E25" s="3415" t="n">
        <v>0.097430627</v>
      </c>
      <c r="F25" s="3415" t="n">
        <v>0.0808081631</v>
      </c>
      <c r="G25" t="n" s="3415">
        <v>-5.185502667809</v>
      </c>
      <c r="H25" s="336"/>
    </row>
    <row r="26" spans="1:38" x14ac:dyDescent="0.15">
      <c r="A26" s="1804" t="s">
        <v>1113</v>
      </c>
      <c r="B26" s="3415" t="s">
        <v>2986</v>
      </c>
      <c r="C26" s="3415" t="s">
        <v>2986</v>
      </c>
      <c r="D26" s="3415" t="s">
        <v>2986</v>
      </c>
      <c r="E26" s="3415" t="s">
        <v>2986</v>
      </c>
      <c r="F26" s="3415" t="s">
        <v>2986</v>
      </c>
      <c r="G26" t="n" s="3415">
        <v>0.0</v>
      </c>
      <c r="H26" s="336"/>
    </row>
    <row r="27" spans="1:38" x14ac:dyDescent="0.15">
      <c r="A27" s="1839" t="s">
        <v>1085</v>
      </c>
      <c r="B27" s="3419" t="n">
        <v>251.77113393912614</v>
      </c>
      <c r="C27" s="3419" t="n">
        <v>251.77113393912614</v>
      </c>
      <c r="D27" s="3419" t="n">
        <v>256.9085666383901</v>
      </c>
      <c r="E27" s="3419" t="n">
        <v>260.8177489581263</v>
      </c>
      <c r="F27" s="3419" t="n">
        <v>268.05894650834136</v>
      </c>
      <c r="G27" t="n" s="3419">
        <v>6.469293089474</v>
      </c>
      <c r="H27" s="336"/>
    </row>
    <row r="28" spans="1:38" x14ac:dyDescent="0.15">
      <c r="A28" s="1828" t="s">
        <v>1086</v>
      </c>
      <c r="B28" s="3415" t="n">
        <v>161.51400574463517</v>
      </c>
      <c r="C28" s="3415" t="n">
        <v>161.51400574463517</v>
      </c>
      <c r="D28" s="3415" t="n">
        <v>162.69011064515198</v>
      </c>
      <c r="E28" s="3415" t="n">
        <v>160.6044709798182</v>
      </c>
      <c r="F28" s="3415" t="n">
        <v>162.7798935787185</v>
      </c>
      <c r="G28" t="n" s="3415">
        <v>0.783763505986</v>
      </c>
      <c r="H28" s="336"/>
    </row>
    <row r="29" spans="1:38" x14ac:dyDescent="0.15">
      <c r="A29" s="1828" t="s">
        <v>510</v>
      </c>
      <c r="B29" s="3415" t="n">
        <v>90.19054335949097</v>
      </c>
      <c r="C29" s="3415" t="n">
        <v>90.19054335949097</v>
      </c>
      <c r="D29" s="3415" t="n">
        <v>94.15117501723809</v>
      </c>
      <c r="E29" s="3415" t="n">
        <v>100.15430401130808</v>
      </c>
      <c r="F29" s="3415" t="n">
        <v>105.21331736612285</v>
      </c>
      <c r="G29" t="n" s="3415">
        <v>16.656706398533</v>
      </c>
      <c r="H29" s="336"/>
    </row>
    <row r="30" spans="1:38" x14ac:dyDescent="0.15">
      <c r="A30" s="1828" t="s">
        <v>515</v>
      </c>
      <c r="B30" s="3415" t="s">
        <v>2944</v>
      </c>
      <c r="C30" s="3415" t="s">
        <v>2944</v>
      </c>
      <c r="D30" s="3415" t="s">
        <v>2944</v>
      </c>
      <c r="E30" s="3415" t="s">
        <v>2944</v>
      </c>
      <c r="F30" s="3415" t="s">
        <v>2944</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0.066584835</v>
      </c>
      <c r="C33" s="3415" t="n">
        <v>0.066584835</v>
      </c>
      <c r="D33" s="3415" t="n">
        <v>0.067280976</v>
      </c>
      <c r="E33" s="3415" t="n">
        <v>0.058973967</v>
      </c>
      <c r="F33" s="3415" t="n">
        <v>0.0657355635</v>
      </c>
      <c r="G33" t="n" s="3415">
        <v>-1.27547286105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2986</v>
      </c>
      <c r="C37" s="3415" t="s">
        <v>2986</v>
      </c>
      <c r="D37" s="3415" t="s">
        <v>2986</v>
      </c>
      <c r="E37" s="3415" t="s">
        <v>2986</v>
      </c>
      <c r="F37" s="3415" t="s">
        <v>2986</v>
      </c>
      <c r="G37" t="n" s="3415">
        <v>0.0</v>
      </c>
      <c r="H37" s="336"/>
    </row>
    <row r="38" spans="1:38" x14ac:dyDescent="0.15">
      <c r="A38" s="1839" t="s">
        <v>1222</v>
      </c>
      <c r="B38" s="3419" t="n">
        <v>10.4924227949445</v>
      </c>
      <c r="C38" s="3419" t="n">
        <v>10.4924227949445</v>
      </c>
      <c r="D38" s="3419" t="n">
        <v>10.4138236436385</v>
      </c>
      <c r="E38" s="3419" t="n">
        <v>10.3622766697765</v>
      </c>
      <c r="F38" s="3419" t="n">
        <v>10.3115923621985</v>
      </c>
      <c r="G38" t="n" s="3419">
        <v>-1.723438297141</v>
      </c>
      <c r="H38" s="336"/>
    </row>
    <row r="39" spans="1:38" x14ac:dyDescent="0.15">
      <c r="A39" s="1828" t="s">
        <v>1200</v>
      </c>
      <c r="B39" s="3415" t="n">
        <v>0.18633681569</v>
      </c>
      <c r="C39" s="3415" t="n">
        <v>0.18633681569</v>
      </c>
      <c r="D39" s="3415" t="n">
        <v>0.187148666498</v>
      </c>
      <c r="E39" s="3415" t="n">
        <v>0.214990987449</v>
      </c>
      <c r="F39" s="3415" t="n">
        <v>0.243692134045</v>
      </c>
      <c r="G39" t="n" s="3415">
        <v>30.780454277173</v>
      </c>
      <c r="H39" s="336"/>
    </row>
    <row r="40" spans="1:38" x14ac:dyDescent="0.15">
      <c r="A40" s="1828" t="s">
        <v>1201</v>
      </c>
      <c r="B40" s="3415" t="n">
        <v>5.4691616618</v>
      </c>
      <c r="C40" s="3415" t="n">
        <v>5.4691616618</v>
      </c>
      <c r="D40" s="3415" t="n">
        <v>5.4189675137</v>
      </c>
      <c r="E40" s="3415" t="n">
        <v>5.3687733656</v>
      </c>
      <c r="F40" s="3415" t="n">
        <v>5.3185792175</v>
      </c>
      <c r="G40" t="n" s="3415">
        <v>-2.753300297407</v>
      </c>
      <c r="H40" s="336"/>
    </row>
    <row r="41" spans="1:38" x14ac:dyDescent="0.15">
      <c r="A41" s="1828" t="s">
        <v>1202</v>
      </c>
      <c r="B41" s="3415" t="n">
        <v>4.7654446316225</v>
      </c>
      <c r="C41" s="3415" t="n">
        <v>4.7654446316225</v>
      </c>
      <c r="D41" s="3415" t="n">
        <v>4.7177372232225</v>
      </c>
      <c r="E41" s="3415" t="n">
        <v>4.6700515221225</v>
      </c>
      <c r="F41" s="3415" t="n">
        <v>4.6223696616625</v>
      </c>
      <c r="G41" t="n" s="3415">
        <v>-3.00234250988</v>
      </c>
      <c r="H41" s="336"/>
    </row>
    <row r="42" spans="1:38" x14ac:dyDescent="0.15">
      <c r="A42" s="1828" t="s">
        <v>1203</v>
      </c>
      <c r="B42" s="3415" t="n">
        <v>0.071479685832</v>
      </c>
      <c r="C42" s="3415" t="n">
        <v>0.071479685832</v>
      </c>
      <c r="D42" s="3415" t="n">
        <v>0.089970240218</v>
      </c>
      <c r="E42" s="3415" t="n">
        <v>0.108460794605</v>
      </c>
      <c r="F42" s="3415" t="n">
        <v>0.126951348991</v>
      </c>
      <c r="G42" t="n" s="3415">
        <v>77.604794303903</v>
      </c>
      <c r="H42" s="336"/>
    </row>
    <row r="43" spans="1:38" x14ac:dyDescent="0.15">
      <c r="A43" s="1828" t="s">
        <v>1204</v>
      </c>
      <c r="B43" s="3415" t="s">
        <v>2986</v>
      </c>
      <c r="C43" s="3415" t="s">
        <v>2986</v>
      </c>
      <c r="D43" s="3415" t="s">
        <v>2986</v>
      </c>
      <c r="E43" s="3415" t="s">
        <v>2986</v>
      </c>
      <c r="F43" s="3415" t="s">
        <v>2986</v>
      </c>
      <c r="G43" t="n" s="3415">
        <v>0.0</v>
      </c>
      <c r="H43" s="336"/>
    </row>
    <row r="44" spans="1:38" x14ac:dyDescent="0.15">
      <c r="A44" s="1828" t="s">
        <v>1205</v>
      </c>
      <c r="B44" s="3415" t="s">
        <v>2986</v>
      </c>
      <c r="C44" s="3415" t="s">
        <v>2986</v>
      </c>
      <c r="D44" s="3415" t="s">
        <v>2986</v>
      </c>
      <c r="E44" s="3415" t="s">
        <v>2986</v>
      </c>
      <c r="F44" s="3415" t="s">
        <v>2986</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2986</v>
      </c>
      <c r="C46" s="3415" t="s">
        <v>2986</v>
      </c>
      <c r="D46" s="3415" t="s">
        <v>2986</v>
      </c>
      <c r="E46" s="3415" t="s">
        <v>2986</v>
      </c>
      <c r="F46" s="3415" t="s">
        <v>2986</v>
      </c>
      <c r="G46" t="n" s="3415">
        <v>0.0</v>
      </c>
      <c r="H46" s="336"/>
    </row>
    <row r="47" spans="1:38" x14ac:dyDescent="0.15">
      <c r="A47" s="1830" t="s">
        <v>1091</v>
      </c>
      <c r="B47" s="3419" t="n">
        <v>58.79564174700112</v>
      </c>
      <c r="C47" s="3419" t="n">
        <v>58.79564174700112</v>
      </c>
      <c r="D47" s="3419" t="n">
        <v>58.81668899314172</v>
      </c>
      <c r="E47" s="3419" t="n">
        <v>57.78364065799002</v>
      </c>
      <c r="F47" s="3419" t="n">
        <v>56.92640783292175</v>
      </c>
      <c r="G47" t="n" s="3419">
        <v>-3.179204884135</v>
      </c>
      <c r="H47" s="336"/>
    </row>
    <row r="48" spans="1:38" x14ac:dyDescent="0.15">
      <c r="A48" s="1828" t="s">
        <v>2687</v>
      </c>
      <c r="B48" s="3415" t="n">
        <v>54.72290355772516</v>
      </c>
      <c r="C48" s="3415" t="n">
        <v>54.72290355772516</v>
      </c>
      <c r="D48" s="3415" t="n">
        <v>54.48819921109078</v>
      </c>
      <c r="E48" s="3415" t="n">
        <v>53.39155423849563</v>
      </c>
      <c r="F48" s="3415" t="n">
        <v>52.3091959049883</v>
      </c>
      <c r="G48" t="n" s="3415">
        <v>-4.41078140196</v>
      </c>
      <c r="H48" s="336"/>
    </row>
    <row r="49" spans="1:38" x14ac:dyDescent="0.15">
      <c r="A49" s="1828" t="s">
        <v>989</v>
      </c>
      <c r="B49" s="3415" t="n">
        <v>1.29201169368884</v>
      </c>
      <c r="C49" s="3415" t="n">
        <v>1.29201169368884</v>
      </c>
      <c r="D49" s="3415" t="n">
        <v>1.5130909</v>
      </c>
      <c r="E49" s="3415" t="n">
        <v>1.6190788</v>
      </c>
      <c r="F49" s="3415" t="n">
        <v>1.8940848</v>
      </c>
      <c r="G49" t="n" s="3415">
        <v>46.599663861569</v>
      </c>
      <c r="H49" s="336"/>
    </row>
    <row r="50" spans="1:38" x14ac:dyDescent="0.15">
      <c r="A50" s="1828" t="s">
        <v>993</v>
      </c>
      <c r="B50" s="3415" t="n">
        <v>0.10819472966556</v>
      </c>
      <c r="C50" s="3415" t="n">
        <v>0.10819472966556</v>
      </c>
      <c r="D50" s="3415" t="n">
        <v>0.10914666609347</v>
      </c>
      <c r="E50" s="3415" t="n">
        <v>0.10977221162699</v>
      </c>
      <c r="F50" s="3415" t="n">
        <v>0.11075128955545</v>
      </c>
      <c r="G50" t="n" s="3415">
        <v>2.36292460621</v>
      </c>
      <c r="H50" s="336"/>
    </row>
    <row r="51" spans="1:38" x14ac:dyDescent="0.15">
      <c r="A51" s="1828" t="s">
        <v>1118</v>
      </c>
      <c r="B51" s="3415" t="n">
        <v>2.563623720892</v>
      </c>
      <c r="C51" s="3415" t="n">
        <v>2.563623720892</v>
      </c>
      <c r="D51" s="3415" t="n">
        <v>2.594036472789</v>
      </c>
      <c r="E51" s="3415" t="n">
        <v>2.542314822057</v>
      </c>
      <c r="F51" s="3415" t="n">
        <v>2.504209576093</v>
      </c>
      <c r="G51" t="n" s="3415">
        <v>-2.317584453397</v>
      </c>
      <c r="H51" s="336"/>
    </row>
    <row r="52" spans="1:38" x14ac:dyDescent="0.15">
      <c r="A52" s="1828" t="s">
        <v>1208</v>
      </c>
      <c r="B52" s="3415" t="n">
        <v>0.10890804502956</v>
      </c>
      <c r="C52" s="3415" t="n">
        <v>0.10890804502956</v>
      </c>
      <c r="D52" s="3415" t="n">
        <v>0.11221574316847</v>
      </c>
      <c r="E52" s="3415" t="n">
        <v>0.1209205858104</v>
      </c>
      <c r="F52" s="3415" t="n">
        <v>0.108166262285</v>
      </c>
      <c r="G52" t="n" s="3415">
        <v>-0.681109227843</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327.18118681659405</v>
      </c>
      <c r="C54" s="3419" t="n">
        <v>327.18118681659405</v>
      </c>
      <c r="D54" s="3419" t="n">
        <v>335.4786370763302</v>
      </c>
      <c r="E54" s="3419" t="n">
        <v>339.1287023782575</v>
      </c>
      <c r="F54" s="3419" t="n">
        <v>347.7080376840338</v>
      </c>
      <c r="G54" t="n" s="3419">
        <v>6.273848159536</v>
      </c>
      <c r="H54" s="336"/>
    </row>
    <row r="55" spans="1:38" ht="13" x14ac:dyDescent="0.15">
      <c r="A55" s="1985" t="s">
        <v>1227</v>
      </c>
      <c r="B55" s="3419" t="n">
        <v>337.67360961153855</v>
      </c>
      <c r="C55" s="3419" t="n">
        <v>337.67360961153855</v>
      </c>
      <c r="D55" s="3419" t="n">
        <v>345.89246071996865</v>
      </c>
      <c r="E55" s="3419" t="n">
        <v>349.49097904803403</v>
      </c>
      <c r="F55" s="3419" t="n">
        <v>358.0196300462323</v>
      </c>
      <c r="G55" t="n" s="3419">
        <v>6.025351065516</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0.04996922745353</v>
      </c>
      <c r="C57" s="3419" t="n">
        <v>0.04996922745353</v>
      </c>
      <c r="D57" s="3419" t="n">
        <v>0.04611060323066</v>
      </c>
      <c r="E57" s="3419" t="n">
        <v>0.04941085521111</v>
      </c>
      <c r="F57" s="3419" t="n">
        <v>0.07074957484167</v>
      </c>
      <c r="G57" t="n" s="3419">
        <v>41.586289096555</v>
      </c>
      <c r="H57" s="336"/>
    </row>
    <row r="58" spans="1:38" x14ac:dyDescent="0.15">
      <c r="A58" s="1860" t="s">
        <v>61</v>
      </c>
      <c r="B58" s="3415" t="n">
        <v>0.00719530338898</v>
      </c>
      <c r="C58" s="3415" t="n">
        <v>0.00719530338898</v>
      </c>
      <c r="D58" s="3415" t="n">
        <v>0.0078433125783</v>
      </c>
      <c r="E58" s="3415" t="n">
        <v>0.00786989794658</v>
      </c>
      <c r="F58" s="3415" t="n">
        <v>0.00778524755581</v>
      </c>
      <c r="G58" t="n" s="3415">
        <v>8.199017260808</v>
      </c>
      <c r="H58" s="336"/>
    </row>
    <row r="59" spans="1:38" x14ac:dyDescent="0.15">
      <c r="A59" s="1860" t="s">
        <v>62</v>
      </c>
      <c r="B59" s="3415" t="n">
        <v>0.04277392406455</v>
      </c>
      <c r="C59" s="3415" t="n">
        <v>0.04277392406455</v>
      </c>
      <c r="D59" s="3415" t="n">
        <v>0.03826729065236</v>
      </c>
      <c r="E59" s="3415" t="n">
        <v>0.04154095726453</v>
      </c>
      <c r="F59" s="3415" t="n">
        <v>0.06296432728586</v>
      </c>
      <c r="G59" t="n" s="3415">
        <v>47.202597523764</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157126.50094382343</v>
      </c>
      <c r="C9" s="3418" t="s">
        <v>2948</v>
      </c>
      <c r="D9" s="3416" t="s">
        <v>1185</v>
      </c>
      <c r="E9" s="3416" t="s">
        <v>1185</v>
      </c>
      <c r="F9" s="3416" t="s">
        <v>1185</v>
      </c>
      <c r="G9" s="3418" t="n">
        <v>9533.502862713878</v>
      </c>
      <c r="H9" s="3418" t="n">
        <v>8.42860555376884</v>
      </c>
      <c r="I9" s="3418" t="n">
        <v>0.21405258434666</v>
      </c>
      <c r="J9" s="3418" t="s">
        <v>2944</v>
      </c>
    </row>
    <row r="10" spans="1:10" x14ac:dyDescent="0.15">
      <c r="A10" s="844" t="s">
        <v>87</v>
      </c>
      <c r="B10" s="3418" t="n">
        <v>96137.5844423132</v>
      </c>
      <c r="C10" s="3418" t="s">
        <v>2948</v>
      </c>
      <c r="D10" s="3418" t="n">
        <v>74.16830141782773</v>
      </c>
      <c r="E10" s="3418" t="n">
        <v>3.55312408010936</v>
      </c>
      <c r="F10" s="3418" t="n">
        <v>0.91897042224295</v>
      </c>
      <c r="G10" s="3418" t="n">
        <v>7130.36134049935</v>
      </c>
      <c r="H10" s="3418" t="n">
        <v>0.34158876628553</v>
      </c>
      <c r="I10" s="3418" t="n">
        <v>0.08834759656837</v>
      </c>
      <c r="J10" s="3418" t="s">
        <v>2944</v>
      </c>
    </row>
    <row r="11" spans="1:10" x14ac:dyDescent="0.15">
      <c r="A11" s="844" t="s">
        <v>88</v>
      </c>
      <c r="B11" s="3418" t="n">
        <v>3159.5661</v>
      </c>
      <c r="C11" s="3418" t="s">
        <v>2948</v>
      </c>
      <c r="D11" s="3418" t="n">
        <v>94.4566186477314</v>
      </c>
      <c r="E11" s="3418" t="n">
        <v>96.92695493852779</v>
      </c>
      <c r="F11" s="3418" t="n">
        <v>1.49663901318602</v>
      </c>
      <c r="G11" s="3418" t="n">
        <v>298.4419302</v>
      </c>
      <c r="H11" s="3418" t="n">
        <v>0.306247121</v>
      </c>
      <c r="I11" s="3418" t="n">
        <v>0.00472872989</v>
      </c>
      <c r="J11" s="3418" t="s">
        <v>2944</v>
      </c>
    </row>
    <row r="12" spans="1:10" x14ac:dyDescent="0.15">
      <c r="A12" s="844" t="s">
        <v>89</v>
      </c>
      <c r="B12" s="3418" t="n">
        <v>36274.80829551022</v>
      </c>
      <c r="C12" s="3418" t="s">
        <v>2948</v>
      </c>
      <c r="D12" s="3418" t="n">
        <v>56.8999999999999</v>
      </c>
      <c r="E12" s="3418" t="n">
        <v>45.24125865540338</v>
      </c>
      <c r="F12" s="3418" t="n">
        <v>0.98505359608234</v>
      </c>
      <c r="G12" s="3418" t="n">
        <v>2064.036592014528</v>
      </c>
      <c r="H12" s="3418" t="n">
        <v>1.64111798477235</v>
      </c>
      <c r="I12" s="3418" t="n">
        <v>0.03573263035869</v>
      </c>
      <c r="J12" s="3418" t="s">
        <v>2944</v>
      </c>
    </row>
    <row r="13" spans="1:10" ht="13" x14ac:dyDescent="0.15">
      <c r="A13" s="844" t="s">
        <v>103</v>
      </c>
      <c r="B13" s="3418" t="n">
        <v>494.55</v>
      </c>
      <c r="C13" s="3418" t="s">
        <v>2948</v>
      </c>
      <c r="D13" s="3418" t="n">
        <v>82.22222222222221</v>
      </c>
      <c r="E13" s="3418" t="n">
        <v>30.0</v>
      </c>
      <c r="F13" s="3418" t="n">
        <v>4.0</v>
      </c>
      <c r="G13" s="3418" t="n">
        <v>40.663</v>
      </c>
      <c r="H13" s="3418" t="n">
        <v>0.0148365</v>
      </c>
      <c r="I13" s="3418" t="n">
        <v>0.0019782</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21059.99210600003</v>
      </c>
      <c r="C15" s="3418" t="s">
        <v>2948</v>
      </c>
      <c r="D15" s="3418" t="n">
        <v>99.6731373442804</v>
      </c>
      <c r="E15" s="3418" t="n">
        <v>290.82704071698055</v>
      </c>
      <c r="F15" s="3418" t="n">
        <v>3.95372548624449</v>
      </c>
      <c r="G15" s="3418" t="n">
        <v>2099.115485650802</v>
      </c>
      <c r="H15" s="3418" t="n">
        <v>6.12481518171096</v>
      </c>
      <c r="I15" s="3418" t="n">
        <v>0.0832654275296</v>
      </c>
      <c r="J15" s="3418" t="s">
        <v>2944</v>
      </c>
    </row>
    <row r="16" spans="1:10" ht="13" x14ac:dyDescent="0.15">
      <c r="A16" s="893" t="s">
        <v>2776</v>
      </c>
      <c r="B16" s="3418" t="n">
        <v>23684.11294750575</v>
      </c>
      <c r="C16" s="3418" t="s">
        <v>2948</v>
      </c>
      <c r="D16" s="3416" t="s">
        <v>1185</v>
      </c>
      <c r="E16" s="3416" t="s">
        <v>1185</v>
      </c>
      <c r="F16" s="3416" t="s">
        <v>1185</v>
      </c>
      <c r="G16" s="3418" t="n">
        <v>1513.793811310694</v>
      </c>
      <c r="H16" s="3418" t="n">
        <v>0.40221803638591</v>
      </c>
      <c r="I16" s="3418" t="n">
        <v>0.02481005479771</v>
      </c>
      <c r="J16" s="3418" t="s">
        <v>2944</v>
      </c>
    </row>
    <row r="17" spans="1:10" x14ac:dyDescent="0.15">
      <c r="A17" s="844" t="s">
        <v>87</v>
      </c>
      <c r="B17" s="3418" t="n">
        <v>12981.9140816685</v>
      </c>
      <c r="C17" s="3418" t="s">
        <v>2948</v>
      </c>
      <c r="D17" s="3418" t="n">
        <v>73.81812207871202</v>
      </c>
      <c r="E17" s="3418" t="n">
        <v>3.62894986210193</v>
      </c>
      <c r="F17" s="3418" t="n">
        <v>0.77559887987149</v>
      </c>
      <c r="G17" s="3418" t="n">
        <v>958.300518495956</v>
      </c>
      <c r="H17" s="3418" t="n">
        <v>0.04711071531649</v>
      </c>
      <c r="I17" s="3418" t="n">
        <v>0.01006875802033</v>
      </c>
      <c r="J17" s="3418" t="s">
        <v>2944</v>
      </c>
    </row>
    <row r="18" spans="1:10" x14ac:dyDescent="0.15">
      <c r="A18" s="844" t="s">
        <v>88</v>
      </c>
      <c r="B18" s="3418" t="n">
        <v>84.0862</v>
      </c>
      <c r="C18" s="3418" t="s">
        <v>2948</v>
      </c>
      <c r="D18" s="3418" t="n">
        <v>94.34201153102411</v>
      </c>
      <c r="E18" s="3418" t="n">
        <v>10.0</v>
      </c>
      <c r="F18" s="3418" t="n">
        <v>1.4</v>
      </c>
      <c r="G18" s="3418" t="n">
        <v>7.93286125</v>
      </c>
      <c r="H18" s="3418" t="n">
        <v>8.40862E-4</v>
      </c>
      <c r="I18" s="3418" t="n">
        <v>1.1772068E-4</v>
      </c>
      <c r="J18" s="3418" t="s">
        <v>2944</v>
      </c>
    </row>
    <row r="19" spans="1:10" x14ac:dyDescent="0.15">
      <c r="A19" s="844" t="s">
        <v>89</v>
      </c>
      <c r="B19" s="3418" t="n">
        <v>8908.56645983722</v>
      </c>
      <c r="C19" s="3418" t="s">
        <v>2948</v>
      </c>
      <c r="D19" s="3418" t="n">
        <v>56.90000000000002</v>
      </c>
      <c r="E19" s="3418" t="n">
        <v>23.28562228823519</v>
      </c>
      <c r="F19" s="3418" t="n">
        <v>0.98331557689699</v>
      </c>
      <c r="G19" s="3418" t="n">
        <v>506.897431564738</v>
      </c>
      <c r="H19" s="3418" t="n">
        <v>0.20744151371341</v>
      </c>
      <c r="I19" s="3418" t="n">
        <v>0.00875993216778</v>
      </c>
      <c r="J19" s="3418" t="s">
        <v>2944</v>
      </c>
    </row>
    <row r="20" spans="1:10" ht="13" x14ac:dyDescent="0.15">
      <c r="A20" s="844" t="s">
        <v>103</v>
      </c>
      <c r="B20" s="3418" t="n">
        <v>494.55</v>
      </c>
      <c r="C20" s="3418" t="s">
        <v>2948</v>
      </c>
      <c r="D20" s="3418" t="n">
        <v>82.22222222222221</v>
      </c>
      <c r="E20" s="3418" t="n">
        <v>30.0</v>
      </c>
      <c r="F20" s="3418" t="n">
        <v>4.0</v>
      </c>
      <c r="G20" s="3418" t="n">
        <v>40.663</v>
      </c>
      <c r="H20" s="3418" t="n">
        <v>0.0148365</v>
      </c>
      <c r="I20" s="3418" t="n">
        <v>0.0019782</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1214.99620600003</v>
      </c>
      <c r="C22" s="3418" t="s">
        <v>2948</v>
      </c>
      <c r="D22" s="3418" t="n">
        <v>97.58791220571027</v>
      </c>
      <c r="E22" s="3418" t="n">
        <v>108.63280453404703</v>
      </c>
      <c r="F22" s="3418" t="n">
        <v>3.19790622424372</v>
      </c>
      <c r="G22" s="3418" t="n">
        <v>118.568943081402</v>
      </c>
      <c r="H22" s="3418" t="n">
        <v>0.13198844535601</v>
      </c>
      <c r="I22" s="3418" t="n">
        <v>0.0038854439296</v>
      </c>
      <c r="J22" s="3418" t="s">
        <v>2944</v>
      </c>
    </row>
    <row r="23" spans="1:10" x14ac:dyDescent="0.15">
      <c r="A23" s="3438" t="s">
        <v>2966</v>
      </c>
      <c r="B23" s="3418" t="n">
        <v>21664.73591727545</v>
      </c>
      <c r="C23" s="3418" t="s">
        <v>2948</v>
      </c>
      <c r="D23" s="3416" t="s">
        <v>1185</v>
      </c>
      <c r="E23" s="3416" t="s">
        <v>1185</v>
      </c>
      <c r="F23" s="3416" t="s">
        <v>1185</v>
      </c>
      <c r="G23" s="3418" t="n">
        <v>1369.710254224316</v>
      </c>
      <c r="H23" s="3418" t="n">
        <v>0.37180978651649</v>
      </c>
      <c r="I23" s="3418" t="n">
        <v>0.01922838918954</v>
      </c>
      <c r="J23" s="3418" t="s">
        <v>2944</v>
      </c>
    </row>
    <row r="24">
      <c r="A24" s="3443" t="s">
        <v>2950</v>
      </c>
      <c r="B24" s="3415" t="n">
        <v>10962.5370514382</v>
      </c>
      <c r="C24" s="3418" t="s">
        <v>2948</v>
      </c>
      <c r="D24" s="3418" t="n">
        <v>74.27267589510761</v>
      </c>
      <c r="E24" s="3418" t="n">
        <v>1.52359489128283</v>
      </c>
      <c r="F24" s="3418" t="n">
        <v>0.40931149341669</v>
      </c>
      <c r="G24" s="3415" t="n">
        <v>814.216961409578</v>
      </c>
      <c r="H24" s="3415" t="n">
        <v>0.01670246544707</v>
      </c>
      <c r="I24" s="3415" t="n">
        <v>0.00448709241216</v>
      </c>
      <c r="J24" s="3415" t="s">
        <v>2944</v>
      </c>
    </row>
    <row r="25">
      <c r="A25" s="3443" t="s">
        <v>2951</v>
      </c>
      <c r="B25" s="3415" t="n">
        <v>84.0862</v>
      </c>
      <c r="C25" s="3418" t="s">
        <v>2948</v>
      </c>
      <c r="D25" s="3418" t="n">
        <v>94.34201153102411</v>
      </c>
      <c r="E25" s="3418" t="n">
        <v>10.0</v>
      </c>
      <c r="F25" s="3418" t="n">
        <v>1.4</v>
      </c>
      <c r="G25" s="3415" t="n">
        <v>7.93286125</v>
      </c>
      <c r="H25" s="3415" t="n">
        <v>8.40862E-4</v>
      </c>
      <c r="I25" s="3415" t="n">
        <v>1.1772068E-4</v>
      </c>
      <c r="J25" s="3415" t="s">
        <v>2944</v>
      </c>
    </row>
    <row r="26">
      <c r="A26" s="3443" t="s">
        <v>2952</v>
      </c>
      <c r="B26" s="3415" t="n">
        <v>8908.56645983722</v>
      </c>
      <c r="C26" s="3418" t="s">
        <v>2948</v>
      </c>
      <c r="D26" s="3418" t="n">
        <v>56.90000000000002</v>
      </c>
      <c r="E26" s="3418" t="n">
        <v>23.28562228823519</v>
      </c>
      <c r="F26" s="3418" t="n">
        <v>0.98331557689699</v>
      </c>
      <c r="G26" s="3415" t="n">
        <v>506.897431564738</v>
      </c>
      <c r="H26" s="3415" t="n">
        <v>0.20744151371341</v>
      </c>
      <c r="I26" s="3415" t="n">
        <v>0.00875993216778</v>
      </c>
      <c r="J26" s="3415" t="s">
        <v>2944</v>
      </c>
    </row>
    <row r="27">
      <c r="A27" s="3443" t="s">
        <v>2953</v>
      </c>
      <c r="B27" s="3415" t="n">
        <v>494.55</v>
      </c>
      <c r="C27" s="3418" t="s">
        <v>2948</v>
      </c>
      <c r="D27" s="3418" t="n">
        <v>82.22222222222221</v>
      </c>
      <c r="E27" s="3418" t="n">
        <v>30.0</v>
      </c>
      <c r="F27" s="3418" t="n">
        <v>4.0</v>
      </c>
      <c r="G27" s="3415" t="n">
        <v>40.663</v>
      </c>
      <c r="H27" s="3415" t="n">
        <v>0.0148365</v>
      </c>
      <c r="I27" s="3415" t="n">
        <v>0.0019782</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1214.99620600003</v>
      </c>
      <c r="C29" s="3418" t="s">
        <v>2948</v>
      </c>
      <c r="D29" s="3418" t="n">
        <v>97.58791220571027</v>
      </c>
      <c r="E29" s="3418" t="n">
        <v>108.63280453404703</v>
      </c>
      <c r="F29" s="3418" t="n">
        <v>3.19790622424372</v>
      </c>
      <c r="G29" s="3415" t="n">
        <v>118.568943081402</v>
      </c>
      <c r="H29" s="3415" t="n">
        <v>0.13198844535601</v>
      </c>
      <c r="I29" s="3415" t="n">
        <v>0.0038854439296</v>
      </c>
      <c r="J29" s="3415" t="s">
        <v>2944</v>
      </c>
    </row>
    <row r="30">
      <c r="A30" s="3438" t="s">
        <v>2967</v>
      </c>
      <c r="B30" s="3418" t="n">
        <v>2019.3770302303</v>
      </c>
      <c r="C30" s="3418" t="s">
        <v>2948</v>
      </c>
      <c r="D30" s="3416" t="s">
        <v>1185</v>
      </c>
      <c r="E30" s="3416" t="s">
        <v>1185</v>
      </c>
      <c r="F30" s="3416" t="s">
        <v>1185</v>
      </c>
      <c r="G30" s="3418" t="n">
        <v>144.083557086378</v>
      </c>
      <c r="H30" s="3418" t="n">
        <v>0.03040824986942</v>
      </c>
      <c r="I30" s="3418" t="n">
        <v>0.00558166560817</v>
      </c>
      <c r="J30" s="3416" t="s">
        <v>1185</v>
      </c>
    </row>
    <row r="31">
      <c r="A31" s="3443" t="s">
        <v>2950</v>
      </c>
      <c r="B31" s="3415" t="n">
        <v>2019.3770302303</v>
      </c>
      <c r="C31" s="3418" t="s">
        <v>2948</v>
      </c>
      <c r="D31" s="3418" t="n">
        <v>71.35049816326077</v>
      </c>
      <c r="E31" s="3418" t="n">
        <v>15.05823301652198</v>
      </c>
      <c r="F31" s="3418" t="n">
        <v>2.76405323256224</v>
      </c>
      <c r="G31" s="3415" t="n">
        <v>144.083557086378</v>
      </c>
      <c r="H31" s="3415" t="n">
        <v>0.03040824986942</v>
      </c>
      <c r="I31" s="3415" t="n">
        <v>0.00558166560817</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98050.89336392218</v>
      </c>
      <c r="C33" s="3418" t="s">
        <v>2948</v>
      </c>
      <c r="D33" s="3416" t="s">
        <v>1185</v>
      </c>
      <c r="E33" s="3416" t="s">
        <v>1185</v>
      </c>
      <c r="F33" s="3416" t="s">
        <v>1185</v>
      </c>
      <c r="G33" s="3418" t="n">
        <v>5625.378221689935</v>
      </c>
      <c r="H33" s="3418" t="n">
        <v>6.78361083456656</v>
      </c>
      <c r="I33" s="3418" t="n">
        <v>0.12558606169525</v>
      </c>
      <c r="J33" s="3418" t="s">
        <v>2944</v>
      </c>
    </row>
    <row r="34" spans="1:10" x14ac:dyDescent="0.15">
      <c r="A34" s="844" t="s">
        <v>87</v>
      </c>
      <c r="B34" s="3418" t="n">
        <v>55590.283028249185</v>
      </c>
      <c r="C34" s="3418" t="s">
        <v>2948</v>
      </c>
      <c r="D34" s="3418" t="n">
        <v>74.07762125257598</v>
      </c>
      <c r="E34" s="3418" t="n">
        <v>2.09332715173145</v>
      </c>
      <c r="F34" s="3418" t="n">
        <v>0.59629997684442</v>
      </c>
      <c r="G34" s="3418" t="n">
        <v>4117.995931490145</v>
      </c>
      <c r="H34" s="3418" t="n">
        <v>0.11636864883547</v>
      </c>
      <c r="I34" s="3418" t="n">
        <v>0.03314848448252</v>
      </c>
      <c r="J34" s="3418" t="s">
        <v>2944</v>
      </c>
    </row>
    <row r="35" spans="1:10" x14ac:dyDescent="0.15">
      <c r="A35" s="844" t="s">
        <v>88</v>
      </c>
      <c r="B35" s="3418" t="n">
        <v>947.074</v>
      </c>
      <c r="C35" s="3418" t="s">
        <v>2948</v>
      </c>
      <c r="D35" s="3418" t="n">
        <v>95.41127931925065</v>
      </c>
      <c r="E35" s="3418" t="n">
        <v>300.0</v>
      </c>
      <c r="F35" s="3418" t="n">
        <v>1.5</v>
      </c>
      <c r="G35" s="3418" t="n">
        <v>90.36154195</v>
      </c>
      <c r="H35" s="3418" t="n">
        <v>0.2841222</v>
      </c>
      <c r="I35" s="3418" t="n">
        <v>0.001420611</v>
      </c>
      <c r="J35" s="3418" t="s">
        <v>2944</v>
      </c>
    </row>
    <row r="36" spans="1:10" x14ac:dyDescent="0.15">
      <c r="A36" s="844" t="s">
        <v>89</v>
      </c>
      <c r="B36" s="3418" t="n">
        <v>24903.703835673</v>
      </c>
      <c r="C36" s="3418" t="s">
        <v>2948</v>
      </c>
      <c r="D36" s="3418" t="n">
        <v>56.89999999999985</v>
      </c>
      <c r="E36" s="3418" t="n">
        <v>53.85083502539567</v>
      </c>
      <c r="F36" s="3418" t="n">
        <v>0.98690686232479</v>
      </c>
      <c r="G36" s="3418" t="n">
        <v>1417.02074824979</v>
      </c>
      <c r="H36" s="3418" t="n">
        <v>1.34108524677614</v>
      </c>
      <c r="I36" s="3418" t="n">
        <v>0.02457763621273</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16609.8325</v>
      </c>
      <c r="C39" s="3418" t="s">
        <v>2948</v>
      </c>
      <c r="D39" s="3418" t="n">
        <v>99.7632773756147</v>
      </c>
      <c r="E39" s="3418" t="n">
        <v>303.55722966832747</v>
      </c>
      <c r="F39" s="3418" t="n">
        <v>4.0</v>
      </c>
      <c r="G39" s="3418" t="n">
        <v>1657.05132686</v>
      </c>
      <c r="H39" s="3418" t="n">
        <v>5.04203473895495</v>
      </c>
      <c r="I39" s="3418" t="n">
        <v>0.06643933</v>
      </c>
      <c r="J39" s="3418" t="s">
        <v>2944</v>
      </c>
    </row>
    <row r="40" spans="1:10" x14ac:dyDescent="0.15">
      <c r="A40" s="3433" t="s">
        <v>2968</v>
      </c>
      <c r="B40" s="3418" t="n">
        <v>97691.4828454617</v>
      </c>
      <c r="C40" s="3418" t="s">
        <v>2948</v>
      </c>
      <c r="D40" s="3416" t="s">
        <v>1185</v>
      </c>
      <c r="E40" s="3416" t="s">
        <v>1185</v>
      </c>
      <c r="F40" s="3416" t="s">
        <v>1185</v>
      </c>
      <c r="G40" s="3418" t="n">
        <v>5599.14125384232</v>
      </c>
      <c r="H40" s="3418" t="n">
        <v>6.73575611030602</v>
      </c>
      <c r="I40" s="3418" t="n">
        <v>0.12519608399587</v>
      </c>
      <c r="J40" s="3418" t="s">
        <v>2944</v>
      </c>
    </row>
    <row r="41">
      <c r="A41" s="3438" t="s">
        <v>2950</v>
      </c>
      <c r="B41" s="3415" t="n">
        <v>55230.8725097887</v>
      </c>
      <c r="C41" s="3418" t="s">
        <v>2948</v>
      </c>
      <c r="D41" s="3418" t="n">
        <v>74.08463378733222</v>
      </c>
      <c r="E41" s="3418" t="n">
        <v>1.24050049295866</v>
      </c>
      <c r="F41" s="3418" t="n">
        <v>0.59311948724573</v>
      </c>
      <c r="G41" s="3415" t="n">
        <v>4091.75896364253</v>
      </c>
      <c r="H41" s="3415" t="n">
        <v>0.06851392457493</v>
      </c>
      <c r="I41" s="3415" t="n">
        <v>0.03275850678314</v>
      </c>
      <c r="J41" s="3415" t="s">
        <v>2944</v>
      </c>
    </row>
    <row r="42">
      <c r="A42" s="3438" t="s">
        <v>2951</v>
      </c>
      <c r="B42" s="3415" t="n">
        <v>947.074</v>
      </c>
      <c r="C42" s="3418" t="s">
        <v>2948</v>
      </c>
      <c r="D42" s="3418" t="n">
        <v>95.41127931925065</v>
      </c>
      <c r="E42" s="3418" t="n">
        <v>300.0</v>
      </c>
      <c r="F42" s="3418" t="n">
        <v>1.5</v>
      </c>
      <c r="G42" s="3415" t="n">
        <v>90.36154195</v>
      </c>
      <c r="H42" s="3415" t="n">
        <v>0.2841222</v>
      </c>
      <c r="I42" s="3415" t="n">
        <v>0.001420611</v>
      </c>
      <c r="J42" s="3415" t="s">
        <v>2944</v>
      </c>
    </row>
    <row r="43">
      <c r="A43" s="3438" t="s">
        <v>2952</v>
      </c>
      <c r="B43" s="3415" t="n">
        <v>24903.703835673</v>
      </c>
      <c r="C43" s="3418" t="s">
        <v>2948</v>
      </c>
      <c r="D43" s="3418" t="n">
        <v>56.89999999999985</v>
      </c>
      <c r="E43" s="3418" t="n">
        <v>53.85083502539567</v>
      </c>
      <c r="F43" s="3418" t="n">
        <v>0.98690686232479</v>
      </c>
      <c r="G43" s="3415" t="n">
        <v>1417.02074824979</v>
      </c>
      <c r="H43" s="3415" t="n">
        <v>1.34108524677614</v>
      </c>
      <c r="I43" s="3415" t="n">
        <v>0.02457763621273</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16609.8325</v>
      </c>
      <c r="C46" s="3418" t="s">
        <v>2948</v>
      </c>
      <c r="D46" s="3418" t="n">
        <v>99.7632773756147</v>
      </c>
      <c r="E46" s="3418" t="n">
        <v>303.55722966832747</v>
      </c>
      <c r="F46" s="3418" t="n">
        <v>4.0</v>
      </c>
      <c r="G46" s="3415" t="n">
        <v>1657.05132686</v>
      </c>
      <c r="H46" s="3415" t="n">
        <v>5.04203473895495</v>
      </c>
      <c r="I46" s="3415" t="n">
        <v>0.06643933</v>
      </c>
      <c r="J46" s="3415" t="s">
        <v>2944</v>
      </c>
    </row>
    <row r="47">
      <c r="A47" s="3433" t="s">
        <v>2969</v>
      </c>
      <c r="B47" s="3418" t="n">
        <v>359.410518460484</v>
      </c>
      <c r="C47" s="3418" t="s">
        <v>2948</v>
      </c>
      <c r="D47" s="3416" t="s">
        <v>1185</v>
      </c>
      <c r="E47" s="3416" t="s">
        <v>1185</v>
      </c>
      <c r="F47" s="3416" t="s">
        <v>1185</v>
      </c>
      <c r="G47" s="3418" t="n">
        <v>26.2369678476153</v>
      </c>
      <c r="H47" s="3418" t="n">
        <v>0.04785472426054</v>
      </c>
      <c r="I47" s="3418" t="n">
        <v>3.8997769938E-4</v>
      </c>
      <c r="J47" s="3416" t="s">
        <v>1185</v>
      </c>
    </row>
    <row r="48">
      <c r="A48" s="3438" t="s">
        <v>2950</v>
      </c>
      <c r="B48" s="3415" t="n">
        <v>359.410518460484</v>
      </c>
      <c r="C48" s="3418" t="s">
        <v>2948</v>
      </c>
      <c r="D48" s="3418" t="n">
        <v>72.99999999999991</v>
      </c>
      <c r="E48" s="3418" t="n">
        <v>133.1478123275946</v>
      </c>
      <c r="F48" s="3418" t="n">
        <v>1.08504809778648</v>
      </c>
      <c r="G48" s="3415" t="n">
        <v>26.2369678476153</v>
      </c>
      <c r="H48" s="3415" t="n">
        <v>0.04785472426054</v>
      </c>
      <c r="I48" s="3415" t="n">
        <v>3.8997769938E-4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35391.4946323955</v>
      </c>
      <c r="C50" s="3418" t="s">
        <v>2948</v>
      </c>
      <c r="D50" s="3416" t="s">
        <v>1185</v>
      </c>
      <c r="E50" s="3416" t="s">
        <v>1185</v>
      </c>
      <c r="F50" s="3416" t="s">
        <v>1185</v>
      </c>
      <c r="G50" s="3418" t="n">
        <v>2394.3308297132494</v>
      </c>
      <c r="H50" s="3418" t="n">
        <v>1.24277668281637</v>
      </c>
      <c r="I50" s="3418" t="n">
        <v>0.0636564678537</v>
      </c>
      <c r="J50" s="3418" t="s">
        <v>2944</v>
      </c>
    </row>
    <row r="51" spans="1:10" x14ac:dyDescent="0.15">
      <c r="A51" s="844" t="s">
        <v>87</v>
      </c>
      <c r="B51" s="3418" t="n">
        <v>27565.3873323955</v>
      </c>
      <c r="C51" s="3418" t="s">
        <v>2948</v>
      </c>
      <c r="D51" s="3418" t="n">
        <v>74.51609026002195</v>
      </c>
      <c r="E51" s="3418" t="n">
        <v>6.46134226179552</v>
      </c>
      <c r="F51" s="3418" t="n">
        <v>1.63721095304479</v>
      </c>
      <c r="G51" s="3418" t="n">
        <v>2054.0648905132493</v>
      </c>
      <c r="H51" s="3418" t="n">
        <v>0.17810940213357</v>
      </c>
      <c r="I51" s="3418" t="n">
        <v>0.04513035406552</v>
      </c>
      <c r="J51" s="3418" t="s">
        <v>2944</v>
      </c>
    </row>
    <row r="52" spans="1:10" x14ac:dyDescent="0.15">
      <c r="A52" s="844" t="s">
        <v>88</v>
      </c>
      <c r="B52" s="3418" t="n">
        <v>2128.4059</v>
      </c>
      <c r="C52" s="3418" t="s">
        <v>2948</v>
      </c>
      <c r="D52" s="3418" t="n">
        <v>94.03635227660288</v>
      </c>
      <c r="E52" s="3418" t="n">
        <v>10.0</v>
      </c>
      <c r="F52" s="3418" t="n">
        <v>1.49896136352563</v>
      </c>
      <c r="G52" s="3418" t="n">
        <v>200.147527</v>
      </c>
      <c r="H52" s="3418" t="n">
        <v>0.021284059</v>
      </c>
      <c r="I52" s="3418" t="n">
        <v>0.00319039821</v>
      </c>
      <c r="J52" s="3418" t="s">
        <v>2944</v>
      </c>
    </row>
    <row r="53" spans="1:10" x14ac:dyDescent="0.15">
      <c r="A53" s="844" t="s">
        <v>89</v>
      </c>
      <c r="B53" s="3418" t="n">
        <v>2462.538</v>
      </c>
      <c r="C53" s="3418" t="s">
        <v>2948</v>
      </c>
      <c r="D53" s="3418" t="n">
        <v>56.9</v>
      </c>
      <c r="E53" s="3418" t="n">
        <v>37.59991694861155</v>
      </c>
      <c r="F53" s="3418" t="n">
        <v>0.97259899265717</v>
      </c>
      <c r="G53" s="3418" t="n">
        <v>140.1184122</v>
      </c>
      <c r="H53" s="3418" t="n">
        <v>0.0925912242828</v>
      </c>
      <c r="I53" s="3418" t="n">
        <v>0.00239506197818</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3235.1634</v>
      </c>
      <c r="C56" s="3418" t="s">
        <v>2948</v>
      </c>
      <c r="D56" s="3418" t="n">
        <v>99.99347040999537</v>
      </c>
      <c r="E56" s="3418" t="n">
        <v>293.8930371801313</v>
      </c>
      <c r="F56" s="3418" t="n">
        <v>4.0</v>
      </c>
      <c r="G56" s="3418" t="n">
        <v>323.4952157094</v>
      </c>
      <c r="H56" s="3418" t="n">
        <v>0.9507919974</v>
      </c>
      <c r="I56" s="3418" t="n">
        <v>0.0129406536</v>
      </c>
      <c r="J56" s="3418" t="s">
        <v>2944</v>
      </c>
    </row>
    <row r="57" spans="1:10" x14ac:dyDescent="0.15">
      <c r="A57" s="859" t="s">
        <v>121</v>
      </c>
      <c r="B57" s="3418" t="n">
        <v>15893.03871823037</v>
      </c>
      <c r="C57" s="3418" t="s">
        <v>2948</v>
      </c>
      <c r="D57" s="3416" t="s">
        <v>1185</v>
      </c>
      <c r="E57" s="3416" t="s">
        <v>1185</v>
      </c>
      <c r="F57" s="3416" t="s">
        <v>1185</v>
      </c>
      <c r="G57" s="3418" t="n">
        <v>952.718557821158</v>
      </c>
      <c r="H57" s="3418" t="n">
        <v>1.07635011570697</v>
      </c>
      <c r="I57" s="3418" t="n">
        <v>0.02163677785088</v>
      </c>
      <c r="J57" s="3418" t="s">
        <v>2944</v>
      </c>
    </row>
    <row r="58" spans="1:10" x14ac:dyDescent="0.15">
      <c r="A58" s="844" t="s">
        <v>87</v>
      </c>
      <c r="B58" s="3415" t="n">
        <v>8066.93141823037</v>
      </c>
      <c r="C58" s="3418" t="s">
        <v>2948</v>
      </c>
      <c r="D58" s="3418" t="n">
        <v>75.92138656801805</v>
      </c>
      <c r="E58" s="3418" t="n">
        <v>1.44823780177033</v>
      </c>
      <c r="F58" s="3418" t="n">
        <v>0.38560685611759</v>
      </c>
      <c r="G58" s="3415" t="n">
        <v>612.452618621158</v>
      </c>
      <c r="H58" s="3415" t="n">
        <v>0.01168283502417</v>
      </c>
      <c r="I58" s="3415" t="n">
        <v>0.0031106640627</v>
      </c>
      <c r="J58" s="3415" t="s">
        <v>2944</v>
      </c>
    </row>
    <row r="59" spans="1:10" x14ac:dyDescent="0.15">
      <c r="A59" s="844" t="s">
        <v>88</v>
      </c>
      <c r="B59" s="3415" t="n">
        <v>2128.4059</v>
      </c>
      <c r="C59" s="3418" t="s">
        <v>2948</v>
      </c>
      <c r="D59" s="3418" t="n">
        <v>94.03635227660288</v>
      </c>
      <c r="E59" s="3418" t="n">
        <v>10.0</v>
      </c>
      <c r="F59" s="3418" t="n">
        <v>1.49896136352563</v>
      </c>
      <c r="G59" s="3415" t="n">
        <v>200.147527</v>
      </c>
      <c r="H59" s="3415" t="n">
        <v>0.021284059</v>
      </c>
      <c r="I59" s="3415" t="n">
        <v>0.00319039821</v>
      </c>
      <c r="J59" s="3415" t="s">
        <v>2944</v>
      </c>
    </row>
    <row r="60" spans="1:10" x14ac:dyDescent="0.15">
      <c r="A60" s="844" t="s">
        <v>89</v>
      </c>
      <c r="B60" s="3415" t="n">
        <v>2462.538</v>
      </c>
      <c r="C60" s="3418" t="s">
        <v>2948</v>
      </c>
      <c r="D60" s="3418" t="n">
        <v>56.9</v>
      </c>
      <c r="E60" s="3418" t="n">
        <v>37.59991694861155</v>
      </c>
      <c r="F60" s="3418" t="n">
        <v>0.97259899265717</v>
      </c>
      <c r="G60" s="3415" t="n">
        <v>140.1184122</v>
      </c>
      <c r="H60" s="3415" t="n">
        <v>0.0925912242828</v>
      </c>
      <c r="I60" s="3415" t="n">
        <v>0.00239506197818</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3235.1634</v>
      </c>
      <c r="C63" s="3418" t="s">
        <v>2948</v>
      </c>
      <c r="D63" s="3418" t="n">
        <v>99.99347040999537</v>
      </c>
      <c r="E63" s="3418" t="n">
        <v>293.8930371801313</v>
      </c>
      <c r="F63" s="3418" t="n">
        <v>4.0</v>
      </c>
      <c r="G63" s="3415" t="n">
        <v>323.4952157094</v>
      </c>
      <c r="H63" s="3415" t="n">
        <v>0.9507919974</v>
      </c>
      <c r="I63" s="3415" t="n">
        <v>0.0129406536</v>
      </c>
      <c r="J63" s="3415" t="s">
        <v>2944</v>
      </c>
    </row>
    <row r="64" spans="1:10" x14ac:dyDescent="0.15">
      <c r="A64" s="859" t="s">
        <v>122</v>
      </c>
      <c r="B64" s="3418" t="n">
        <v>8195.691881243127</v>
      </c>
      <c r="C64" s="3418" t="s">
        <v>2948</v>
      </c>
      <c r="D64" s="3416" t="s">
        <v>1185</v>
      </c>
      <c r="E64" s="3416" t="s">
        <v>1185</v>
      </c>
      <c r="F64" s="3416" t="s">
        <v>1185</v>
      </c>
      <c r="G64" s="3418" t="n">
        <v>606.4794381186039</v>
      </c>
      <c r="H64" s="3418" t="n">
        <v>0.15083907608853</v>
      </c>
      <c r="I64" s="3418" t="n">
        <v>0.02287345707157</v>
      </c>
      <c r="J64" s="3416" t="s">
        <v>1185</v>
      </c>
    </row>
    <row r="65" spans="1:10" x14ac:dyDescent="0.15">
      <c r="A65" s="844" t="s">
        <v>109</v>
      </c>
      <c r="B65" s="3415" t="n">
        <v>726.714231186006</v>
      </c>
      <c r="C65" s="3418" t="s">
        <v>2948</v>
      </c>
      <c r="D65" s="3418" t="n">
        <v>72.995285873366</v>
      </c>
      <c r="E65" s="3418" t="n">
        <v>167.61714511839827</v>
      </c>
      <c r="F65" s="3418" t="n">
        <v>0.97839884296694</v>
      </c>
      <c r="G65" s="3415" t="n">
        <v>53.0467130536659</v>
      </c>
      <c r="H65" s="3415" t="n">
        <v>0.12180976474831</v>
      </c>
      <c r="I65" s="3415" t="n">
        <v>7.1101636296E-4</v>
      </c>
      <c r="J65" s="3416" t="s">
        <v>1185</v>
      </c>
    </row>
    <row r="66" spans="1:10" x14ac:dyDescent="0.15">
      <c r="A66" s="844" t="s">
        <v>110</v>
      </c>
      <c r="B66" s="3415" t="n">
        <v>7468.97765005712</v>
      </c>
      <c r="C66" s="3418" t="s">
        <v>2948</v>
      </c>
      <c r="D66" s="3418" t="n">
        <v>74.09752057039634</v>
      </c>
      <c r="E66" s="3418" t="n">
        <v>3.88665125273176</v>
      </c>
      <c r="F66" s="3418" t="n">
        <v>2.96726563486778</v>
      </c>
      <c r="G66" s="3415" t="n">
        <v>553.432725064938</v>
      </c>
      <c r="H66" s="3415" t="n">
        <v>0.02902931134022</v>
      </c>
      <c r="I66" s="3415" t="n">
        <v>0.02216244070861</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11302.764032922007</v>
      </c>
      <c r="C72" s="3418" t="s">
        <v>2948</v>
      </c>
      <c r="D72" s="3416" t="s">
        <v>1185</v>
      </c>
      <c r="E72" s="3416" t="s">
        <v>1185</v>
      </c>
      <c r="F72" s="3416" t="s">
        <v>1185</v>
      </c>
      <c r="G72" s="3418" t="n">
        <v>835.1328337734873</v>
      </c>
      <c r="H72" s="3418" t="n">
        <v>0.01558749102087</v>
      </c>
      <c r="I72" s="3418" t="n">
        <v>0.01914623293125</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11013.822600869</v>
      </c>
      <c r="C74" s="3418" t="s">
        <v>2948</v>
      </c>
      <c r="D74" s="3418" t="n">
        <v>73.99892117401355</v>
      </c>
      <c r="E74" s="3418" t="n">
        <v>1.26995541861156</v>
      </c>
      <c r="F74" s="3418" t="n">
        <v>1.72257902274938</v>
      </c>
      <c r="G74" s="3415" t="n">
        <v>815.010990466274</v>
      </c>
      <c r="H74" s="3415" t="n">
        <v>0.0139870636916</v>
      </c>
      <c r="I74" s="3415" t="n">
        <v>0.01897217977254</v>
      </c>
      <c r="J74" s="3416" t="s">
        <v>1185</v>
      </c>
    </row>
    <row r="75" spans="1:10" x14ac:dyDescent="0.15">
      <c r="A75" s="844" t="s">
        <v>109</v>
      </c>
      <c r="B75" s="3415" t="n">
        <v>288.941432053006</v>
      </c>
      <c r="C75" s="3418" t="s">
        <v>2948</v>
      </c>
      <c r="D75" s="3418" t="n">
        <v>69.63986841292449</v>
      </c>
      <c r="E75" s="3418" t="n">
        <v>5.53893333295449</v>
      </c>
      <c r="F75" s="3418" t="n">
        <v>0.60238214185244</v>
      </c>
      <c r="G75" s="3415" t="n">
        <v>20.1218433072133</v>
      </c>
      <c r="H75" s="3415" t="n">
        <v>0.00160042732927</v>
      </c>
      <c r="I75" s="3415" t="n">
        <v>1.7405315871E-4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4157.38732495835</v>
      </c>
      <c r="C80" s="3418" t="s">
        <v>2948</v>
      </c>
      <c r="D80" s="3416" t="s">
        <v>1185</v>
      </c>
      <c r="E80" s="3416" t="s">
        <v>1185</v>
      </c>
      <c r="F80" s="3416" t="s">
        <v>1185</v>
      </c>
      <c r="G80" s="3418" t="n">
        <v>302.6169232278748</v>
      </c>
      <c r="H80" s="3418" t="n">
        <v>0.0945323694732</v>
      </c>
      <c r="I80" s="3418" t="n">
        <v>0.00856093417715</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4157.38732495835</v>
      </c>
      <c r="C84" s="3418" t="s">
        <v>2948</v>
      </c>
      <c r="D84" s="3416" t="s">
        <v>1185</v>
      </c>
      <c r="E84" s="3416" t="s">
        <v>1185</v>
      </c>
      <c r="F84" s="3416" t="s">
        <v>1185</v>
      </c>
      <c r="G84" s="3418" t="n">
        <v>302.6169232278748</v>
      </c>
      <c r="H84" s="3418" t="n">
        <v>0.0945323694732</v>
      </c>
      <c r="I84" s="3418" t="n">
        <v>0.00856093417715</v>
      </c>
      <c r="J84" s="3416" t="s">
        <v>1185</v>
      </c>
    </row>
    <row r="85" spans="1:10" x14ac:dyDescent="0.15">
      <c r="A85" s="3433" t="s">
        <v>2971</v>
      </c>
      <c r="B85" s="3418" t="n">
        <v>3364.76423755685</v>
      </c>
      <c r="C85" s="3418" t="s">
        <v>2948</v>
      </c>
      <c r="D85" s="3416" t="s">
        <v>1185</v>
      </c>
      <c r="E85" s="3416" t="s">
        <v>1185</v>
      </c>
      <c r="F85" s="3416" t="s">
        <v>1185</v>
      </c>
      <c r="G85" s="3418" t="n">
        <v>244.25594884769</v>
      </c>
      <c r="H85" s="3418" t="n">
        <v>0.0124601123132</v>
      </c>
      <c r="I85" s="3418" t="n">
        <v>0.00694488100215</v>
      </c>
      <c r="J85" s="3416" t="s">
        <v>1185</v>
      </c>
    </row>
    <row r="86">
      <c r="A86" s="3438" t="s">
        <v>2950</v>
      </c>
      <c r="B86" s="3415" t="n">
        <v>3364.76423755685</v>
      </c>
      <c r="C86" s="3418" t="s">
        <v>2948</v>
      </c>
      <c r="D86" s="3418" t="n">
        <v>72.59229223888919</v>
      </c>
      <c r="E86" s="3418" t="n">
        <v>3.70311600858171</v>
      </c>
      <c r="F86" s="3418" t="n">
        <v>2.06400226340752</v>
      </c>
      <c r="G86" s="3415" t="n">
        <v>244.25594884769</v>
      </c>
      <c r="H86" s="3415" t="n">
        <v>0.0124601123132</v>
      </c>
      <c r="I86" s="3415" t="n">
        <v>0.00694488100215</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792.6230874015</v>
      </c>
      <c r="C91" s="3418" t="s">
        <v>2948</v>
      </c>
      <c r="D91" s="3416" t="s">
        <v>1185</v>
      </c>
      <c r="E91" s="3416" t="s">
        <v>1185</v>
      </c>
      <c r="F91" s="3416" t="s">
        <v>1185</v>
      </c>
      <c r="G91" s="3418" t="n">
        <v>58.3609743801848</v>
      </c>
      <c r="H91" s="3418" t="n">
        <v>0.08207225716</v>
      </c>
      <c r="I91" s="3418" t="n">
        <v>0.001616053175</v>
      </c>
      <c r="J91" s="3416" t="s">
        <v>1185</v>
      </c>
    </row>
    <row r="92">
      <c r="A92" s="3438" t="s">
        <v>2950</v>
      </c>
      <c r="B92" s="3415" t="n">
        <v>792.6230874015</v>
      </c>
      <c r="C92" s="3418" t="s">
        <v>2948</v>
      </c>
      <c r="D92" s="3418" t="n">
        <v>73.63017215599007</v>
      </c>
      <c r="E92" s="3418" t="n">
        <v>103.54512562719061</v>
      </c>
      <c r="F92" s="3418" t="n">
        <v>2.03886714970415</v>
      </c>
      <c r="G92" s="3415" t="n">
        <v>58.3609743801848</v>
      </c>
      <c r="H92" s="3415" t="n">
        <v>0.08207225716</v>
      </c>
      <c r="I92" s="3415" t="n">
        <v>0.001616053175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10705.0926715904</v>
      </c>
      <c r="C98" s="3418" t="s">
        <v>2948</v>
      </c>
      <c r="D98" s="3418" t="n">
        <v>107.71641733786204</v>
      </c>
      <c r="E98" s="3418" t="n">
        <v>2.39082882632417</v>
      </c>
      <c r="F98" s="3418" t="n">
        <v>1.3714491912174</v>
      </c>
      <c r="G98" s="3415" t="n">
        <v>1153.11422985352</v>
      </c>
      <c r="H98" s="3415" t="n">
        <v>0.02559404414771</v>
      </c>
      <c r="I98" s="3415" t="n">
        <v>0.01468149068636</v>
      </c>
      <c r="J98" s="3415" t="s">
        <v>2944</v>
      </c>
    </row>
    <row r="99" spans="1:10" s="27" customFormat="1" ht="13" x14ac:dyDescent="0.15">
      <c r="A99" s="859" t="s">
        <v>1972</v>
      </c>
      <c r="B99" s="3415" t="n">
        <v>8758.71218584669</v>
      </c>
      <c r="C99" s="3418" t="s">
        <v>2948</v>
      </c>
      <c r="D99" s="3418" t="n">
        <v>82.22222222222219</v>
      </c>
      <c r="E99" s="3418" t="n">
        <v>2.39082882632428</v>
      </c>
      <c r="F99" s="3418" t="n">
        <v>1.37144919121792</v>
      </c>
      <c r="G99" s="3415" t="n">
        <v>720.160779725172</v>
      </c>
      <c r="H99" s="3415" t="n">
        <v>0.0209405815754</v>
      </c>
      <c r="I99" s="3415" t="n">
        <v>0.01201212874339</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1.03896025639719</v>
      </c>
      <c r="C7" s="3419" t="n">
        <v>1.03896025639719</v>
      </c>
      <c r="D7" s="3419" t="n">
        <v>1.16435958321312</v>
      </c>
      <c r="E7" s="3419" t="n">
        <v>1.13212562190552</v>
      </c>
      <c r="F7" s="3419" t="n">
        <v>1.16000489255255</v>
      </c>
      <c r="G7" t="n" s="3419">
        <v>11.650555005358</v>
      </c>
      <c r="H7" s="336"/>
    </row>
    <row r="8" spans="1:38" ht="12" customHeight="1" x14ac:dyDescent="0.15">
      <c r="A8" s="1828" t="s">
        <v>1107</v>
      </c>
      <c r="B8" s="3419" t="n">
        <v>1.03854251055615</v>
      </c>
      <c r="C8" s="3419" t="n">
        <v>1.03854251055615</v>
      </c>
      <c r="D8" s="3419" t="n">
        <v>1.16371817581244</v>
      </c>
      <c r="E8" s="3419" t="n">
        <v>1.13146960131483</v>
      </c>
      <c r="F8" s="3419" t="n">
        <v>1.15941132193684</v>
      </c>
      <c r="G8" t="n" s="3419">
        <v>11.63831139815</v>
      </c>
      <c r="H8" s="336"/>
    </row>
    <row r="9" spans="1:38" ht="12" customHeight="1" x14ac:dyDescent="0.15">
      <c r="A9" s="1813" t="s">
        <v>1071</v>
      </c>
      <c r="B9" s="3415" t="n">
        <v>0.28960833866089</v>
      </c>
      <c r="C9" s="3415" t="n">
        <v>0.28960833866089</v>
      </c>
      <c r="D9" s="3415" t="n">
        <v>0.37080231870911</v>
      </c>
      <c r="E9" s="3415" t="n">
        <v>0.337461174217</v>
      </c>
      <c r="F9" s="3415" t="n">
        <v>0.36041051266145</v>
      </c>
      <c r="G9" t="n" s="3415">
        <v>24.447560566778</v>
      </c>
      <c r="H9" s="336"/>
    </row>
    <row r="10" spans="1:38" ht="12.75" customHeight="1" x14ac:dyDescent="0.15">
      <c r="A10" s="1813" t="s">
        <v>1108</v>
      </c>
      <c r="B10" s="3415" t="n">
        <v>0.20913893223781</v>
      </c>
      <c r="C10" s="3415" t="n">
        <v>0.20913893223781</v>
      </c>
      <c r="D10" s="3415" t="n">
        <v>0.22124355235783</v>
      </c>
      <c r="E10" s="3415" t="n">
        <v>0.21796914999633</v>
      </c>
      <c r="F10" s="3415" t="n">
        <v>0.20620966595352</v>
      </c>
      <c r="G10" t="n" s="3415">
        <v>-1.400631748927</v>
      </c>
      <c r="H10" s="336"/>
    </row>
    <row r="11" spans="1:38" ht="12" customHeight="1" x14ac:dyDescent="0.15">
      <c r="A11" s="1813" t="s">
        <v>1073</v>
      </c>
      <c r="B11" s="3415" t="n">
        <v>0.3359052340431</v>
      </c>
      <c r="C11" s="3415" t="n">
        <v>0.3359052340431</v>
      </c>
      <c r="D11" s="3415" t="n">
        <v>0.3518574132342</v>
      </c>
      <c r="E11" s="3415" t="n">
        <v>0.36580373226534</v>
      </c>
      <c r="F11" s="3415" t="n">
        <v>0.37017762479806</v>
      </c>
      <c r="G11" t="n" s="3415">
        <v>10.202993964233</v>
      </c>
      <c r="H11" s="336"/>
    </row>
    <row r="12" spans="1:38" ht="12" customHeight="1" x14ac:dyDescent="0.15">
      <c r="A12" s="1813" t="s">
        <v>1074</v>
      </c>
      <c r="B12" s="3415" t="n">
        <v>0.19886571309486</v>
      </c>
      <c r="C12" s="3415" t="n">
        <v>0.19886571309486</v>
      </c>
      <c r="D12" s="3415" t="n">
        <v>0.21038263446782</v>
      </c>
      <c r="E12" s="3415" t="n">
        <v>0.20489556392241</v>
      </c>
      <c r="F12" s="3415" t="n">
        <v>0.21405258434666</v>
      </c>
      <c r="G12" t="n" s="3415">
        <v>7.636746936138</v>
      </c>
      <c r="H12" s="336"/>
    </row>
    <row r="13" spans="1:38" ht="12" customHeight="1" x14ac:dyDescent="0.15">
      <c r="A13" s="1813" t="s">
        <v>1075</v>
      </c>
      <c r="B13" s="3415" t="n">
        <v>0.00502429251949</v>
      </c>
      <c r="C13" s="3415" t="n">
        <v>0.00502429251949</v>
      </c>
      <c r="D13" s="3415" t="n">
        <v>0.00943225704348</v>
      </c>
      <c r="E13" s="3415" t="n">
        <v>0.00533998091375</v>
      </c>
      <c r="F13" s="3415" t="n">
        <v>0.00856093417715</v>
      </c>
      <c r="G13" t="n" s="3415">
        <v>70.390838987595</v>
      </c>
      <c r="H13" s="336"/>
    </row>
    <row r="14" spans="1:38" ht="12" customHeight="1" x14ac:dyDescent="0.15">
      <c r="A14" s="1828" t="s">
        <v>45</v>
      </c>
      <c r="B14" s="3419" t="n">
        <v>4.1774584104E-4</v>
      </c>
      <c r="C14" s="3419" t="n">
        <v>4.1774584104E-4</v>
      </c>
      <c r="D14" s="3419" t="n">
        <v>6.4140740068E-4</v>
      </c>
      <c r="E14" s="3419" t="n">
        <v>6.5602059069E-4</v>
      </c>
      <c r="F14" s="3419" t="n">
        <v>5.9357061571E-4</v>
      </c>
      <c r="G14" t="n" s="3419">
        <v>42.088934801188</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4.1774584104E-4</v>
      </c>
      <c r="C16" s="3415" t="n">
        <v>4.1774584104E-4</v>
      </c>
      <c r="D16" s="3415" t="n">
        <v>6.4140740068E-4</v>
      </c>
      <c r="E16" s="3415" t="n">
        <v>6.5602059069E-4</v>
      </c>
      <c r="F16" s="3415" t="n">
        <v>5.9357061571E-4</v>
      </c>
      <c r="G16" t="n" s="3415">
        <v>42.088934801188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3.42650280454868</v>
      </c>
      <c r="C18" s="3419" t="n">
        <v>3.42650280454868</v>
      </c>
      <c r="D18" s="3419" t="n">
        <v>3.14498778354724</v>
      </c>
      <c r="E18" s="3419" t="n">
        <v>2.78478932187878</v>
      </c>
      <c r="F18" s="3419" t="n">
        <v>2.6277769288504</v>
      </c>
      <c r="G18" t="n" s="3419">
        <v>-23.310235574241</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3.3642</v>
      </c>
      <c r="C20" s="3415" t="n">
        <v>3.3642</v>
      </c>
      <c r="D20" s="3415" t="n">
        <v>3.080112</v>
      </c>
      <c r="E20" s="3415" t="n">
        <v>2.721264</v>
      </c>
      <c r="F20" s="3415" t="n">
        <v>2.564268</v>
      </c>
      <c r="G20" t="n" s="3415">
        <v>-23.777777777778</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n">
        <v>1.8072370168E-4</v>
      </c>
      <c r="C22" s="3415" t="n">
        <v>1.8072370168E-4</v>
      </c>
      <c r="D22" s="3415" t="n">
        <v>2.0917499674E-4</v>
      </c>
      <c r="E22" s="3415" t="n">
        <v>2.3262544128E-4</v>
      </c>
      <c r="F22" s="3415" t="n">
        <v>2.254992624E-4</v>
      </c>
      <c r="G22" t="n" s="3415">
        <v>24.775699204791</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0.062122080847</v>
      </c>
      <c r="C25" s="3415" t="n">
        <v>0.062122080847</v>
      </c>
      <c r="D25" s="3415" t="n">
        <v>0.0646666085505</v>
      </c>
      <c r="E25" s="3415" t="n">
        <v>0.0632926964375</v>
      </c>
      <c r="F25" s="3415" t="n">
        <v>0.063283429588</v>
      </c>
      <c r="G25" t="n" s="3415">
        <v>1.869462073977</v>
      </c>
      <c r="H25" s="336"/>
    </row>
    <row r="26" spans="1:38" ht="12" customHeight="1" x14ac:dyDescent="0.15">
      <c r="A26" s="1804" t="s">
        <v>1113</v>
      </c>
      <c r="B26" s="3415" t="s">
        <v>2986</v>
      </c>
      <c r="C26" s="3415" t="s">
        <v>2986</v>
      </c>
      <c r="D26" s="3415" t="s">
        <v>2986</v>
      </c>
      <c r="E26" s="3415" t="s">
        <v>2986</v>
      </c>
      <c r="F26" s="3415" t="s">
        <v>2986</v>
      </c>
      <c r="G26" t="n" s="3415">
        <v>0.0</v>
      </c>
      <c r="H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t="n" s="3419">
        <v>-7.718806684204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3.24936339458881</v>
      </c>
      <c r="C29" s="3415" t="n">
        <v>3.24936339458881</v>
      </c>
      <c r="D29" s="3415" t="n">
        <v>3.28378856661694</v>
      </c>
      <c r="E29" s="3415" t="n">
        <v>3.38665588183794</v>
      </c>
      <c r="F29" s="3415" t="n">
        <v>3.38135522061567</v>
      </c>
      <c r="G29" t="n" s="3415">
        <v>4.062082629683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t="n" s="3415">
        <v>-9.573205368752</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0.0010513395</v>
      </c>
      <c r="C33" s="3415" t="n">
        <v>0.0010513395</v>
      </c>
      <c r="D33" s="3415" t="n">
        <v>0.0010623312</v>
      </c>
      <c r="E33" s="3415" t="n">
        <v>9.311679E-4</v>
      </c>
      <c r="F33" s="3415" t="n">
        <v>0.00103792995</v>
      </c>
      <c r="G33" t="n" s="3415">
        <v>-1.27547286105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2986</v>
      </c>
      <c r="C37" s="3415" t="s">
        <v>2986</v>
      </c>
      <c r="D37" s="3415" t="s">
        <v>2986</v>
      </c>
      <c r="E37" s="3415" t="s">
        <v>2986</v>
      </c>
      <c r="F37" s="3415" t="s">
        <v>2986</v>
      </c>
      <c r="G37" t="n" s="3415">
        <v>0.0</v>
      </c>
      <c r="H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t="n" s="3419">
        <v>-2.31267329677</v>
      </c>
      <c r="H38" s="336"/>
    </row>
    <row r="39" spans="1:38" ht="12.75" customHeight="1" x14ac:dyDescent="0.15">
      <c r="A39" s="1828" t="s">
        <v>1200</v>
      </c>
      <c r="B39" s="3415" t="n">
        <v>0.090596029883</v>
      </c>
      <c r="C39" s="3415" t="n">
        <v>0.090596029883</v>
      </c>
      <c r="D39" s="3415" t="n">
        <v>0.088964276192</v>
      </c>
      <c r="E39" s="3415" t="n">
        <v>0.088727494749</v>
      </c>
      <c r="F39" s="3415" t="n">
        <v>0.088437892456</v>
      </c>
      <c r="G39" t="n" s="3415">
        <v>-2.382154526845</v>
      </c>
      <c r="H39" s="336"/>
    </row>
    <row r="40" spans="1:38" ht="12.75" customHeight="1" x14ac:dyDescent="0.15">
      <c r="A40" s="1828" t="s">
        <v>1201</v>
      </c>
      <c r="B40" s="3415" t="n">
        <v>1.8631870158E-4</v>
      </c>
      <c r="C40" s="3415" t="n">
        <v>1.8631870158E-4</v>
      </c>
      <c r="D40" s="3415" t="n">
        <v>1.9054881902E-4</v>
      </c>
      <c r="E40" s="3415" t="n">
        <v>1.9689399518E-4</v>
      </c>
      <c r="F40" s="3415" t="n">
        <v>2.0535423006E-4</v>
      </c>
      <c r="G40" t="n" s="3415">
        <v>10.216649385476</v>
      </c>
      <c r="H40" s="336"/>
    </row>
    <row r="41" spans="1:38" ht="12.75" customHeight="1" x14ac:dyDescent="0.15">
      <c r="A41" s="1828" t="s">
        <v>1202</v>
      </c>
      <c r="B41" s="3415" t="n">
        <v>2.271745929E-5</v>
      </c>
      <c r="C41" s="3415" t="n">
        <v>2.271745929E-5</v>
      </c>
      <c r="D41" s="3415" t="n">
        <v>2.058301929E-5</v>
      </c>
      <c r="E41" s="3415" t="n">
        <v>2.043055929E-5</v>
      </c>
      <c r="F41" s="3415" t="n">
        <v>2.062875729E-5</v>
      </c>
      <c r="G41" t="n" s="3415">
        <v>-9.194258800408</v>
      </c>
      <c r="H41" s="336"/>
    </row>
    <row r="42" spans="1:38" ht="12.75" customHeight="1" x14ac:dyDescent="0.15">
      <c r="A42" s="1828" t="s">
        <v>1203</v>
      </c>
      <c r="B42" s="3415" t="n">
        <v>7.5220471092E-4</v>
      </c>
      <c r="C42" s="3415" t="n">
        <v>7.5220471092E-4</v>
      </c>
      <c r="D42" s="3415" t="n">
        <v>7.5220471092E-4</v>
      </c>
      <c r="E42" s="3415" t="n">
        <v>7.5220471092E-4</v>
      </c>
      <c r="F42" s="3415" t="n">
        <v>7.5220471092E-4</v>
      </c>
      <c r="G42" t="n" s="3415">
        <v>0.0</v>
      </c>
      <c r="H42" s="336"/>
    </row>
    <row r="43" spans="1:38" ht="12" customHeight="1" x14ac:dyDescent="0.15">
      <c r="A43" s="1828" t="s">
        <v>1204</v>
      </c>
      <c r="B43" s="3415" t="n">
        <v>0.14709499688754</v>
      </c>
      <c r="C43" s="3415" t="n">
        <v>0.14709499688754</v>
      </c>
      <c r="D43" s="3415" t="n">
        <v>0.14596897799808</v>
      </c>
      <c r="E43" s="3415" t="n">
        <v>0.14484295911062</v>
      </c>
      <c r="F43" s="3415" t="n">
        <v>0.14371694022216</v>
      </c>
      <c r="G43" t="n" s="3415">
        <v>-2.296513638708</v>
      </c>
      <c r="H43" s="336"/>
    </row>
    <row r="44" spans="1:38" ht="12" customHeight="1" x14ac:dyDescent="0.15">
      <c r="A44" s="1828" t="s">
        <v>1205</v>
      </c>
      <c r="B44" s="3415" t="s">
        <v>2986</v>
      </c>
      <c r="C44" s="3415" t="s">
        <v>2986</v>
      </c>
      <c r="D44" s="3415" t="s">
        <v>2986</v>
      </c>
      <c r="E44" s="3415" t="s">
        <v>2986</v>
      </c>
      <c r="F44" s="3415" t="s">
        <v>2986</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2986</v>
      </c>
      <c r="C46" s="3415" t="s">
        <v>2986</v>
      </c>
      <c r="D46" s="3415" t="s">
        <v>2986</v>
      </c>
      <c r="E46" s="3415" t="s">
        <v>2986</v>
      </c>
      <c r="F46" s="3415" t="s">
        <v>2986</v>
      </c>
      <c r="G46" t="n" s="3415">
        <v>0.0</v>
      </c>
      <c r="H46" s="336"/>
    </row>
    <row r="47" spans="1:38" ht="12" customHeight="1" x14ac:dyDescent="0.15">
      <c r="A47" s="1830" t="s">
        <v>1091</v>
      </c>
      <c r="B47" s="3419" t="n">
        <v>1.24030161447053</v>
      </c>
      <c r="C47" s="3419" t="n">
        <v>1.24030161447053</v>
      </c>
      <c r="D47" s="3419" t="n">
        <v>1.14964827722052</v>
      </c>
      <c r="E47" s="3419" t="n">
        <v>1.17106379479464</v>
      </c>
      <c r="F47" s="3419" t="n">
        <v>0.88966638146514</v>
      </c>
      <c r="G47" t="n" s="3419">
        <v>-28.270158557769</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0.07454456</v>
      </c>
      <c r="C49" s="3415" t="n">
        <v>0.07454456</v>
      </c>
      <c r="D49" s="3415" t="n">
        <v>0.08266638</v>
      </c>
      <c r="E49" s="3415" t="n">
        <v>0.09077348</v>
      </c>
      <c r="F49" s="3415" t="n">
        <v>0.09888828</v>
      </c>
      <c r="G49" t="n" s="3415">
        <v>32.656601635317</v>
      </c>
      <c r="H49" s="336"/>
    </row>
    <row r="50" spans="1:38" ht="12" customHeight="1" x14ac:dyDescent="0.15">
      <c r="A50" s="1828" t="s">
        <v>993</v>
      </c>
      <c r="B50" s="3415" t="n">
        <v>0.00312154170474</v>
      </c>
      <c r="C50" s="3415" t="n">
        <v>0.00312154170474</v>
      </c>
      <c r="D50" s="3415" t="n">
        <v>0.00314103996031</v>
      </c>
      <c r="E50" s="3415" t="n">
        <v>0.00316907959585</v>
      </c>
      <c r="F50" s="3415" t="n">
        <v>0.00321898485589</v>
      </c>
      <c r="G50" t="n" s="3415">
        <v>3.12163540862</v>
      </c>
      <c r="H50" s="336"/>
    </row>
    <row r="51" spans="1:38" ht="12" customHeight="1" x14ac:dyDescent="0.15">
      <c r="A51" s="1828" t="s">
        <v>1118</v>
      </c>
      <c r="B51" s="3415" t="n">
        <v>1.16263551276579</v>
      </c>
      <c r="C51" s="3415" t="n">
        <v>1.16263551276579</v>
      </c>
      <c r="D51" s="3415" t="n">
        <v>1.06384085726021</v>
      </c>
      <c r="E51" s="3415" t="n">
        <v>1.07712123519879</v>
      </c>
      <c r="F51" s="3415" t="n">
        <v>0.78755911660925</v>
      </c>
      <c r="G51" t="n" s="3415">
        <v>-32.260875574347</v>
      </c>
      <c r="H51" s="336"/>
    </row>
    <row r="52" spans="1:38" ht="13.5" customHeight="1" x14ac:dyDescent="0.15">
      <c r="A52" s="1828" t="s">
        <v>1208</v>
      </c>
      <c r="B52" s="3415" t="s">
        <v>3044</v>
      </c>
      <c r="C52" s="3415" t="s">
        <v>3044</v>
      </c>
      <c r="D52" s="3415" t="s">
        <v>3044</v>
      </c>
      <c r="E52" s="3415" t="s">
        <v>3044</v>
      </c>
      <c r="F52" s="3415" t="s">
        <v>3044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t="n" s="3419">
        <v>-9.704762309595</v>
      </c>
      <c r="H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t="n" s="3419">
        <v>-9.645645358862</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0.13488862606751</v>
      </c>
      <c r="C57" s="3419" t="n">
        <v>0.13488862606751</v>
      </c>
      <c r="D57" s="3419" t="n">
        <v>0.12216877783073</v>
      </c>
      <c r="E57" s="3419" t="n">
        <v>0.12998794059869</v>
      </c>
      <c r="F57" s="3419" t="n">
        <v>0.16595158976252</v>
      </c>
      <c r="G57" t="n" s="3419">
        <v>23.028601150896</v>
      </c>
      <c r="H57" s="336"/>
    </row>
    <row r="58" spans="1:38" x14ac:dyDescent="0.15">
      <c r="A58" s="1860" t="s">
        <v>61</v>
      </c>
      <c r="B58" s="3415" t="n">
        <v>0.05927343730945</v>
      </c>
      <c r="C58" s="3415" t="n">
        <v>0.05927343730945</v>
      </c>
      <c r="D58" s="3415" t="n">
        <v>0.05485588887166</v>
      </c>
      <c r="E58" s="3415" t="n">
        <v>0.05683494656117</v>
      </c>
      <c r="F58" s="3415" t="n">
        <v>0.05624184065339</v>
      </c>
      <c r="G58" t="n" s="3415">
        <v>-5.114595666576</v>
      </c>
      <c r="H58" s="336"/>
    </row>
    <row r="59" spans="1:38" x14ac:dyDescent="0.15">
      <c r="A59" s="1860" t="s">
        <v>62</v>
      </c>
      <c r="B59" s="3415" t="n">
        <v>0.07561518875806</v>
      </c>
      <c r="C59" s="3415" t="n">
        <v>0.07561518875806</v>
      </c>
      <c r="D59" s="3415" t="n">
        <v>0.06731288895907</v>
      </c>
      <c r="E59" s="3415" t="n">
        <v>0.07315299403752</v>
      </c>
      <c r="F59" s="3415" t="n">
        <v>0.10970974910913</v>
      </c>
      <c r="G59" t="n" s="3415">
        <v>45.08956588095</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1.8963647761372</v>
      </c>
      <c r="C64" s="3415" t="n">
        <v>1.8963647761372</v>
      </c>
      <c r="D64" s="3415" t="n">
        <v>2.10082255355761</v>
      </c>
      <c r="E64" s="3415" t="n">
        <v>1.89966117811898</v>
      </c>
      <c r="F64" s="3415" t="n">
        <v>2.04339494993414</v>
      </c>
      <c r="G64" t="n" s="3415">
        <v>7.753264332215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2987</v>
      </c>
      <c r="C7" s="3419" t="s">
        <v>2987</v>
      </c>
      <c r="D7" s="3419" t="s">
        <v>2987</v>
      </c>
      <c r="E7" s="3419" t="n">
        <v>3.5574</v>
      </c>
      <c r="F7" s="3419" t="n">
        <v>100.80397912275</v>
      </c>
      <c r="G7" t="n" s="3419">
        <v>100.0</v>
      </c>
      <c r="H7" s="336"/>
    </row>
    <row r="8" spans="1:38" ht="13" x14ac:dyDescent="0.15">
      <c r="A8" s="2013" t="s">
        <v>2354</v>
      </c>
      <c r="B8" s="3419" t="s">
        <v>2987</v>
      </c>
      <c r="C8" s="3419" t="s">
        <v>2987</v>
      </c>
      <c r="D8" s="3419" t="s">
        <v>2987</v>
      </c>
      <c r="E8" s="3419" t="n">
        <v>3.5574</v>
      </c>
      <c r="F8" s="3419" t="n">
        <v>100.80397912275</v>
      </c>
      <c r="G8" t="n" s="3419">
        <v>100.0</v>
      </c>
      <c r="H8" s="336"/>
    </row>
    <row r="9" spans="1:38" ht="13" x14ac:dyDescent="0.15">
      <c r="A9" s="1994" t="s">
        <v>389</v>
      </c>
      <c r="B9" s="3415" t="s">
        <v>2946</v>
      </c>
      <c r="C9" s="3415" t="s">
        <v>2946</v>
      </c>
      <c r="D9" s="3415" t="s">
        <v>2946</v>
      </c>
      <c r="E9" s="3415" t="s">
        <v>2946</v>
      </c>
      <c r="F9" s="3415" t="s">
        <v>2946</v>
      </c>
      <c r="G9" t="n" s="3415">
        <v>0.0</v>
      </c>
      <c r="H9" s="336"/>
    </row>
    <row r="10" spans="1:38" ht="13" x14ac:dyDescent="0.15">
      <c r="A10" s="1994" t="s">
        <v>390</v>
      </c>
      <c r="B10" s="3415" t="s">
        <v>2987</v>
      </c>
      <c r="C10" s="3415" t="s">
        <v>2987</v>
      </c>
      <c r="D10" s="3415" t="s">
        <v>2987</v>
      </c>
      <c r="E10" s="3415" t="s">
        <v>2987</v>
      </c>
      <c r="F10" s="3415" t="s">
        <v>2987</v>
      </c>
      <c r="G10" t="n" s="3415">
        <v>0.0</v>
      </c>
      <c r="H10" s="336"/>
    </row>
    <row r="11" spans="1:38" ht="13" x14ac:dyDescent="0.15">
      <c r="A11" s="1994" t="s">
        <v>391</v>
      </c>
      <c r="B11" s="3415" t="s">
        <v>2946</v>
      </c>
      <c r="C11" s="3415" t="s">
        <v>2946</v>
      </c>
      <c r="D11" s="3415" t="s">
        <v>2946</v>
      </c>
      <c r="E11" s="3415" t="s">
        <v>2946</v>
      </c>
      <c r="F11" s="3415" t="s">
        <v>2946</v>
      </c>
      <c r="G11" t="n" s="3415">
        <v>0.0</v>
      </c>
      <c r="H11" s="336"/>
    </row>
    <row r="12" spans="1:38" ht="13" x14ac:dyDescent="0.15">
      <c r="A12" s="1994" t="s">
        <v>392</v>
      </c>
      <c r="B12" s="3415" t="s">
        <v>2946</v>
      </c>
      <c r="C12" s="3415" t="s">
        <v>2946</v>
      </c>
      <c r="D12" s="3415" t="s">
        <v>2946</v>
      </c>
      <c r="E12" s="3415" t="s">
        <v>2946</v>
      </c>
      <c r="F12" s="3415" t="s">
        <v>2946</v>
      </c>
      <c r="G12" t="n" s="3415">
        <v>0.0</v>
      </c>
      <c r="H12" s="336"/>
    </row>
    <row r="13" spans="1:38" ht="13" x14ac:dyDescent="0.15">
      <c r="A13" s="1994" t="s">
        <v>393</v>
      </c>
      <c r="B13" s="3415" t="s">
        <v>2987</v>
      </c>
      <c r="C13" s="3415" t="s">
        <v>2987</v>
      </c>
      <c r="D13" s="3415" t="s">
        <v>2987</v>
      </c>
      <c r="E13" s="3415" t="s">
        <v>2987</v>
      </c>
      <c r="F13" s="3415" t="s">
        <v>2987</v>
      </c>
      <c r="G13" t="n" s="3415">
        <v>0.0</v>
      </c>
      <c r="H13" s="336"/>
    </row>
    <row r="14" spans="1:38" ht="13" x14ac:dyDescent="0.15">
      <c r="A14" s="1994" t="s">
        <v>394</v>
      </c>
      <c r="B14" s="3415" t="s">
        <v>2946</v>
      </c>
      <c r="C14" s="3415" t="s">
        <v>2946</v>
      </c>
      <c r="D14" s="3415" t="s">
        <v>2946</v>
      </c>
      <c r="E14" s="3415" t="s">
        <v>2946</v>
      </c>
      <c r="F14" s="3415" t="s">
        <v>2946</v>
      </c>
      <c r="G14" t="n" s="3415">
        <v>0.0</v>
      </c>
      <c r="H14" s="336"/>
    </row>
    <row r="15" spans="1:38" ht="13" x14ac:dyDescent="0.15">
      <c r="A15" s="1994" t="s">
        <v>395</v>
      </c>
      <c r="B15" s="3415" t="s">
        <v>2987</v>
      </c>
      <c r="C15" s="3415" t="s">
        <v>2987</v>
      </c>
      <c r="D15" s="3415" t="s">
        <v>2987</v>
      </c>
      <c r="E15" s="3415" t="n">
        <v>0.002418</v>
      </c>
      <c r="F15" s="3415" t="n">
        <v>0.0743569070175</v>
      </c>
      <c r="G15" t="n" s="3415">
        <v>100.0</v>
      </c>
      <c r="H15" s="336"/>
    </row>
    <row r="16" spans="1:38" ht="13" x14ac:dyDescent="0.15">
      <c r="A16" s="1994" t="s">
        <v>396</v>
      </c>
      <c r="B16" s="3415" t="s">
        <v>2946</v>
      </c>
      <c r="C16" s="3415" t="s">
        <v>2946</v>
      </c>
      <c r="D16" s="3415" t="s">
        <v>2946</v>
      </c>
      <c r="E16" s="3415" t="s">
        <v>2946</v>
      </c>
      <c r="F16" s="3415" t="s">
        <v>2946</v>
      </c>
      <c r="G16" t="n" s="3415">
        <v>0.0</v>
      </c>
      <c r="H16" s="336"/>
    </row>
    <row r="17" spans="1:38" ht="13" x14ac:dyDescent="0.15">
      <c r="A17" s="1994" t="s">
        <v>397</v>
      </c>
      <c r="B17" s="3415" t="s">
        <v>2987</v>
      </c>
      <c r="C17" s="3415" t="s">
        <v>2987</v>
      </c>
      <c r="D17" s="3415" t="s">
        <v>2987</v>
      </c>
      <c r="E17" s="3415" t="s">
        <v>2987</v>
      </c>
      <c r="F17" s="3415" t="s">
        <v>2987</v>
      </c>
      <c r="G17" t="n" s="3415">
        <v>0.0</v>
      </c>
      <c r="H17" s="336"/>
    </row>
    <row r="18" spans="1:38" ht="13" x14ac:dyDescent="0.15">
      <c r="A18" s="1994" t="s">
        <v>398</v>
      </c>
      <c r="B18" s="3415" t="s">
        <v>2946</v>
      </c>
      <c r="C18" s="3415" t="s">
        <v>2946</v>
      </c>
      <c r="D18" s="3415" t="s">
        <v>2946</v>
      </c>
      <c r="E18" s="3415" t="s">
        <v>2946</v>
      </c>
      <c r="F18" s="3415" t="s">
        <v>2946</v>
      </c>
      <c r="G18" t="n" s="3415">
        <v>0.0</v>
      </c>
      <c r="H18" s="336"/>
    </row>
    <row r="19" spans="1:38" ht="13" x14ac:dyDescent="0.15">
      <c r="A19" s="1994" t="s">
        <v>399</v>
      </c>
      <c r="B19" s="3415" t="s">
        <v>2946</v>
      </c>
      <c r="C19" s="3415" t="s">
        <v>2946</v>
      </c>
      <c r="D19" s="3415" t="s">
        <v>2946</v>
      </c>
      <c r="E19" s="3415" t="n">
        <v>0.003</v>
      </c>
      <c r="F19" s="3415" t="n">
        <v>0.03</v>
      </c>
      <c r="G19" t="n" s="3415">
        <v>100.0</v>
      </c>
      <c r="H19" s="336"/>
    </row>
    <row r="20" spans="1:38" ht="13" x14ac:dyDescent="0.15">
      <c r="A20" s="1994" t="s">
        <v>400</v>
      </c>
      <c r="B20" s="3415" t="s">
        <v>2946</v>
      </c>
      <c r="C20" s="3415" t="s">
        <v>2946</v>
      </c>
      <c r="D20" s="3415" t="s">
        <v>2946</v>
      </c>
      <c r="E20" s="3415" t="s">
        <v>2946</v>
      </c>
      <c r="F20" s="3415" t="s">
        <v>2946</v>
      </c>
      <c r="G20" t="n" s="3415">
        <v>0.0</v>
      </c>
      <c r="H20" s="336"/>
    </row>
    <row r="21" spans="1:38" ht="13" x14ac:dyDescent="0.15">
      <c r="A21" s="1994" t="s">
        <v>401</v>
      </c>
      <c r="B21" s="3415" t="s">
        <v>2946</v>
      </c>
      <c r="C21" s="3415" t="s">
        <v>2946</v>
      </c>
      <c r="D21" s="3415" t="s">
        <v>2946</v>
      </c>
      <c r="E21" s="3415" t="s">
        <v>2946</v>
      </c>
      <c r="F21" s="3415" t="s">
        <v>2946</v>
      </c>
      <c r="G21" t="n" s="3415">
        <v>0.0</v>
      </c>
      <c r="H21" s="336"/>
    </row>
    <row r="22" spans="1:38" ht="13" x14ac:dyDescent="0.15">
      <c r="A22" s="1994" t="s">
        <v>402</v>
      </c>
      <c r="B22" s="3415" t="s">
        <v>2946</v>
      </c>
      <c r="C22" s="3415" t="s">
        <v>2946</v>
      </c>
      <c r="D22" s="3415" t="s">
        <v>2946</v>
      </c>
      <c r="E22" s="3415" t="s">
        <v>2946</v>
      </c>
      <c r="F22" s="3415" t="s">
        <v>2946</v>
      </c>
      <c r="G22" t="n" s="3415">
        <v>0.0</v>
      </c>
      <c r="H22" s="336"/>
    </row>
    <row r="23" spans="1:38" ht="13" x14ac:dyDescent="0.15">
      <c r="A23" s="1994" t="s">
        <v>403</v>
      </c>
      <c r="B23" s="3415" t="s">
        <v>2946</v>
      </c>
      <c r="C23" s="3415" t="s">
        <v>2946</v>
      </c>
      <c r="D23" s="3415" t="s">
        <v>2946</v>
      </c>
      <c r="E23" s="3415" t="s">
        <v>2946</v>
      </c>
      <c r="F23" s="3415" t="s">
        <v>2946</v>
      </c>
      <c r="G23" t="n" s="3415">
        <v>0.0</v>
      </c>
      <c r="H23" s="336"/>
    </row>
    <row r="24" spans="1:38" ht="13" x14ac:dyDescent="0.15">
      <c r="A24" s="1994" t="s">
        <v>404</v>
      </c>
      <c r="B24" s="3415" t="s">
        <v>2946</v>
      </c>
      <c r="C24" s="3415" t="s">
        <v>2946</v>
      </c>
      <c r="D24" s="3415" t="s">
        <v>2946</v>
      </c>
      <c r="E24" s="3415" t="s">
        <v>2946</v>
      </c>
      <c r="F24" s="3415" t="s">
        <v>2946</v>
      </c>
      <c r="G24" t="n" s="3415">
        <v>0.0</v>
      </c>
      <c r="H24" s="336"/>
    </row>
    <row r="25" spans="1:38" ht="13" x14ac:dyDescent="0.15">
      <c r="A25" s="1994" t="s">
        <v>405</v>
      </c>
      <c r="B25" s="3415" t="s">
        <v>2946</v>
      </c>
      <c r="C25" s="3415" t="s">
        <v>2946</v>
      </c>
      <c r="D25" s="3415" t="s">
        <v>2946</v>
      </c>
      <c r="E25" s="3415" t="s">
        <v>2946</v>
      </c>
      <c r="F25" s="3415" t="s">
        <v>2946</v>
      </c>
      <c r="G25" t="n" s="3415">
        <v>0.0</v>
      </c>
      <c r="H25" s="336"/>
    </row>
    <row r="26" spans="1:38" ht="13" x14ac:dyDescent="0.15">
      <c r="A26" s="1994" t="s">
        <v>406</v>
      </c>
      <c r="B26" s="3415" t="s">
        <v>2946</v>
      </c>
      <c r="C26" s="3415" t="s">
        <v>2946</v>
      </c>
      <c r="D26" s="3415" t="s">
        <v>2946</v>
      </c>
      <c r="E26" s="3415" t="s">
        <v>2946</v>
      </c>
      <c r="F26" s="3415" t="s">
        <v>2946</v>
      </c>
      <c r="G26" t="n" s="3415">
        <v>0.0</v>
      </c>
      <c r="H26" s="336"/>
    </row>
    <row r="27" spans="1:38" ht="13" x14ac:dyDescent="0.15">
      <c r="A27" s="1994" t="s">
        <v>407</v>
      </c>
      <c r="B27" s="3415" t="s">
        <v>2946</v>
      </c>
      <c r="C27" s="3415" t="s">
        <v>2946</v>
      </c>
      <c r="D27" s="3415" t="s">
        <v>2946</v>
      </c>
      <c r="E27" s="3415" t="s">
        <v>2946</v>
      </c>
      <c r="F27" s="3415" t="s">
        <v>2946</v>
      </c>
      <c r="G27" t="n" s="3415">
        <v>0.0</v>
      </c>
      <c r="H27" s="336"/>
    </row>
    <row r="28" spans="1:38" ht="14.25" customHeight="1" x14ac:dyDescent="0.15">
      <c r="A28" s="1994" t="s">
        <v>2688</v>
      </c>
      <c r="B28" s="3415" t="s">
        <v>2987</v>
      </c>
      <c r="C28" s="3415" t="s">
        <v>2987</v>
      </c>
      <c r="D28" s="3415" t="s">
        <v>2987</v>
      </c>
      <c r="E28" s="3415" t="s">
        <v>2987</v>
      </c>
      <c r="F28" s="3415" t="s">
        <v>2987</v>
      </c>
      <c r="G28" t="n" s="3415">
        <v>0.0</v>
      </c>
      <c r="H28" s="336"/>
    </row>
    <row r="29" spans="1:38" ht="14" x14ac:dyDescent="0.15">
      <c r="A29" s="1995" t="s">
        <v>2355</v>
      </c>
      <c r="B29" s="3419" t="s">
        <v>2946</v>
      </c>
      <c r="C29" s="3419" t="s">
        <v>2946</v>
      </c>
      <c r="D29" s="3419" t="s">
        <v>2946</v>
      </c>
      <c r="E29" s="3419" t="s">
        <v>2946</v>
      </c>
      <c r="F29" s="3419" t="s">
        <v>2946</v>
      </c>
      <c r="G29" t="n" s="3419">
        <v>0.0</v>
      </c>
      <c r="H29" s="336"/>
    </row>
    <row r="30" spans="1:38" ht="13" x14ac:dyDescent="0.15">
      <c r="A30" s="1994" t="s">
        <v>1234</v>
      </c>
      <c r="B30" s="3415" t="s">
        <v>2946</v>
      </c>
      <c r="C30" s="3415" t="s">
        <v>2946</v>
      </c>
      <c r="D30" s="3415" t="s">
        <v>2946</v>
      </c>
      <c r="E30" s="3415" t="s">
        <v>2946</v>
      </c>
      <c r="F30" s="3415" t="s">
        <v>2946</v>
      </c>
      <c r="G30" t="n" s="3415">
        <v>0.0</v>
      </c>
      <c r="H30" s="336"/>
    </row>
    <row r="31" spans="1:38" ht="13" x14ac:dyDescent="0.15">
      <c r="A31" s="1994" t="s">
        <v>1235</v>
      </c>
      <c r="B31" s="3415" t="s">
        <v>2946</v>
      </c>
      <c r="C31" s="3415" t="s">
        <v>2946</v>
      </c>
      <c r="D31" s="3415" t="s">
        <v>2946</v>
      </c>
      <c r="E31" s="3415" t="s">
        <v>2946</v>
      </c>
      <c r="F31" s="3415" t="s">
        <v>2946</v>
      </c>
      <c r="G31" t="n" s="3415">
        <v>0.0</v>
      </c>
      <c r="H31" s="336"/>
    </row>
    <row r="32" spans="1:38" ht="13" x14ac:dyDescent="0.15">
      <c r="A32" s="1994" t="s">
        <v>1236</v>
      </c>
      <c r="B32" s="3415" t="s">
        <v>2946</v>
      </c>
      <c r="C32" s="3415" t="s">
        <v>2946</v>
      </c>
      <c r="D32" s="3415" t="s">
        <v>2946</v>
      </c>
      <c r="E32" s="3415" t="s">
        <v>2946</v>
      </c>
      <c r="F32" s="3415" t="s">
        <v>2946</v>
      </c>
      <c r="G32" t="n" s="3415">
        <v>0.0</v>
      </c>
      <c r="H32" s="336"/>
    </row>
    <row r="33" spans="1:38" ht="13" x14ac:dyDescent="0.15">
      <c r="A33" s="1994" t="s">
        <v>1237</v>
      </c>
      <c r="B33" s="3415" t="s">
        <v>2946</v>
      </c>
      <c r="C33" s="3415" t="s">
        <v>2946</v>
      </c>
      <c r="D33" s="3415" t="s">
        <v>2946</v>
      </c>
      <c r="E33" s="3415" t="s">
        <v>2946</v>
      </c>
      <c r="F33" s="3415" t="s">
        <v>2946</v>
      </c>
      <c r="G33" t="n" s="3415">
        <v>0.0</v>
      </c>
      <c r="H33" s="336"/>
    </row>
    <row r="34" spans="1:38" ht="13" x14ac:dyDescent="0.15">
      <c r="A34" s="1994" t="s">
        <v>1238</v>
      </c>
      <c r="B34" s="3415" t="s">
        <v>2946</v>
      </c>
      <c r="C34" s="3415" t="s">
        <v>2946</v>
      </c>
      <c r="D34" s="3415" t="s">
        <v>2946</v>
      </c>
      <c r="E34" s="3415" t="s">
        <v>2946</v>
      </c>
      <c r="F34" s="3415" t="s">
        <v>2946</v>
      </c>
      <c r="G34" t="n" s="3415">
        <v>0.0</v>
      </c>
      <c r="H34" s="336"/>
    </row>
    <row r="35" spans="1:38" ht="13" x14ac:dyDescent="0.15">
      <c r="A35" s="1994" t="s">
        <v>1239</v>
      </c>
      <c r="B35" s="3415" t="s">
        <v>2946</v>
      </c>
      <c r="C35" s="3415" t="s">
        <v>2946</v>
      </c>
      <c r="D35" s="3415" t="s">
        <v>2946</v>
      </c>
      <c r="E35" s="3415" t="s">
        <v>2946</v>
      </c>
      <c r="F35" s="3415" t="s">
        <v>2946</v>
      </c>
      <c r="G35" t="n" s="3415">
        <v>0.0</v>
      </c>
      <c r="H35" s="336"/>
    </row>
    <row r="36" spans="1:38" ht="13" x14ac:dyDescent="0.15">
      <c r="A36" s="1994" t="s">
        <v>1240</v>
      </c>
      <c r="B36" s="3415" t="s">
        <v>2946</v>
      </c>
      <c r="C36" s="3415" t="s">
        <v>2946</v>
      </c>
      <c r="D36" s="3415" t="s">
        <v>2946</v>
      </c>
      <c r="E36" s="3415" t="s">
        <v>2946</v>
      </c>
      <c r="F36" s="3415" t="s">
        <v>2946</v>
      </c>
      <c r="G36" t="n" s="3415">
        <v>0.0</v>
      </c>
      <c r="H36" s="336"/>
    </row>
    <row r="37" spans="1:38" ht="13" x14ac:dyDescent="0.15">
      <c r="A37" s="1994" t="s">
        <v>1241</v>
      </c>
      <c r="B37" s="3415" t="s">
        <v>2946</v>
      </c>
      <c r="C37" s="3415" t="s">
        <v>2946</v>
      </c>
      <c r="D37" s="3415" t="s">
        <v>2946</v>
      </c>
      <c r="E37" s="3415" t="s">
        <v>2946</v>
      </c>
      <c r="F37" s="3415" t="s">
        <v>2946</v>
      </c>
      <c r="G37" t="n" s="3415">
        <v>0.0</v>
      </c>
      <c r="H37" s="336"/>
    </row>
    <row r="38" spans="1:38" ht="13" x14ac:dyDescent="0.15">
      <c r="A38" s="1994" t="s">
        <v>1242</v>
      </c>
      <c r="B38" s="3415" t="s">
        <v>2946</v>
      </c>
      <c r="C38" s="3415" t="s">
        <v>2946</v>
      </c>
      <c r="D38" s="3415" t="s">
        <v>2946</v>
      </c>
      <c r="E38" s="3415" t="s">
        <v>2946</v>
      </c>
      <c r="F38" s="3415" t="s">
        <v>2946</v>
      </c>
      <c r="G38" t="n" s="3415">
        <v>0.0</v>
      </c>
      <c r="H38" s="336"/>
    </row>
    <row r="39" spans="1:38" ht="14" x14ac:dyDescent="0.15">
      <c r="A39" s="1994" t="s">
        <v>2689</v>
      </c>
      <c r="B39" s="3415" t="s">
        <v>2946</v>
      </c>
      <c r="C39" s="3415" t="s">
        <v>2946</v>
      </c>
      <c r="D39" s="3415" t="s">
        <v>2946</v>
      </c>
      <c r="E39" s="3415" t="s">
        <v>2946</v>
      </c>
      <c r="F39" s="3415" t="s">
        <v>2946</v>
      </c>
      <c r="G39" t="n" s="3415">
        <v>0.0</v>
      </c>
      <c r="H39" s="336"/>
    </row>
    <row r="40" spans="1:38" ht="13" x14ac:dyDescent="0.15">
      <c r="A40" s="1996" t="s">
        <v>2774</v>
      </c>
      <c r="B40" s="3419" t="s">
        <v>2946</v>
      </c>
      <c r="C40" s="3419" t="s">
        <v>2946</v>
      </c>
      <c r="D40" s="3419" t="s">
        <v>2946</v>
      </c>
      <c r="E40" s="3419" t="s">
        <v>2946</v>
      </c>
      <c r="F40" s="3419" t="s">
        <v>2946</v>
      </c>
      <c r="G40" t="n" s="3419">
        <v>0.0</v>
      </c>
      <c r="H40" s="336"/>
    </row>
    <row r="41" spans="1:38" ht="13" x14ac:dyDescent="0.15">
      <c r="A41" s="1995" t="s">
        <v>2356</v>
      </c>
      <c r="B41" s="3419" t="n">
        <v>43.71</v>
      </c>
      <c r="C41" s="3419" t="n">
        <v>43.71</v>
      </c>
      <c r="D41" s="3419" t="n">
        <v>62.938875</v>
      </c>
      <c r="E41" s="3419" t="n">
        <v>88.976875</v>
      </c>
      <c r="F41" s="3419" t="n">
        <v>100.9683375</v>
      </c>
      <c r="G41" t="n" s="3419">
        <v>130.995967741935</v>
      </c>
      <c r="H41" s="336"/>
    </row>
    <row r="42" spans="1:38" ht="13" x14ac:dyDescent="0.15">
      <c r="A42" s="1998" t="s">
        <v>1254</v>
      </c>
      <c r="B42" s="3415" t="n">
        <v>0.00186</v>
      </c>
      <c r="C42" s="3415" t="n">
        <v>0.00186</v>
      </c>
      <c r="D42" s="3415" t="n">
        <v>0.00267825</v>
      </c>
      <c r="E42" s="3415" t="n">
        <v>0.00378625</v>
      </c>
      <c r="F42" s="3415" t="n">
        <v>0.004296525</v>
      </c>
      <c r="G42" t="n" s="3415">
        <v>130.995967741935</v>
      </c>
      <c r="H42" s="336"/>
    </row>
    <row r="43" spans="1:38" ht="13" x14ac:dyDescent="0.15">
      <c r="A43" s="2001" t="s">
        <v>2357</v>
      </c>
      <c r="B43" s="3419" t="s">
        <v>2946</v>
      </c>
      <c r="C43" s="3419" t="s">
        <v>2946</v>
      </c>
      <c r="D43" s="3419" t="s">
        <v>2946</v>
      </c>
      <c r="E43" s="3419" t="s">
        <v>2946</v>
      </c>
      <c r="F43" s="3419" t="s">
        <v>2946</v>
      </c>
      <c r="G43" t="n" s="3419">
        <v>0.0</v>
      </c>
      <c r="H43" s="336"/>
    </row>
    <row r="44" spans="1:38" ht="13" x14ac:dyDescent="0.15">
      <c r="A44" s="2002" t="s">
        <v>1255</v>
      </c>
      <c r="B44" s="3415" t="s">
        <v>2946</v>
      </c>
      <c r="C44" s="3415" t="s">
        <v>2946</v>
      </c>
      <c r="D44" s="3415" t="s">
        <v>2946</v>
      </c>
      <c r="E44" s="3415" t="s">
        <v>2946</v>
      </c>
      <c r="F44" s="3415" t="s">
        <v>2946</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54771.395699807894</v>
      </c>
      <c r="C7" s="3419" t="n">
        <v>54771.395699807894</v>
      </c>
      <c r="D7" s="3419" t="n">
        <v>65364.94819873746</v>
      </c>
      <c r="E7" s="3419" t="n">
        <v>59562.48264452823</v>
      </c>
      <c r="F7" s="3419" t="n">
        <v>61649.825312035515</v>
      </c>
      <c r="G7" t="n" s="3419">
        <v>12.558434059134</v>
      </c>
      <c r="H7" s="336"/>
    </row>
    <row r="8" spans="1:38" ht="13" x14ac:dyDescent="0.15">
      <c r="A8" s="2003" t="s">
        <v>1249</v>
      </c>
      <c r="B8" s="3419" t="n">
        <v>61345.38529423885</v>
      </c>
      <c r="C8" s="3419" t="n">
        <v>61345.38529423885</v>
      </c>
      <c r="D8" s="3419" t="n">
        <v>71257.64420791647</v>
      </c>
      <c r="E8" s="3419" t="n">
        <v>66382.66464706526</v>
      </c>
      <c r="F8" s="3419" t="n">
        <v>67134.51838611564</v>
      </c>
      <c r="G8" t="n" s="3419">
        <v>9.436949599566</v>
      </c>
      <c r="H8" s="336"/>
    </row>
    <row r="9" spans="1:38" ht="13" x14ac:dyDescent="0.15">
      <c r="A9" s="2003" t="s">
        <v>1250</v>
      </c>
      <c r="B9" s="3419" t="n">
        <v>9161.073230864633</v>
      </c>
      <c r="C9" s="3419" t="n">
        <v>9161.073230864633</v>
      </c>
      <c r="D9" s="3419" t="n">
        <v>9393.401838137244</v>
      </c>
      <c r="E9" s="3419" t="n">
        <v>9495.60366659121</v>
      </c>
      <c r="F9" s="3419" t="n">
        <v>9735.825055152945</v>
      </c>
      <c r="G9" t="n" s="3419">
        <v>6.273848159536</v>
      </c>
      <c r="H9" s="336"/>
    </row>
    <row r="10" spans="1:38" x14ac:dyDescent="0.15">
      <c r="A10" s="2004" t="s">
        <v>1251</v>
      </c>
      <c r="B10" s="3419" t="n">
        <v>9454.861069123079</v>
      </c>
      <c r="C10" s="3419" t="n">
        <v>9454.861069123079</v>
      </c>
      <c r="D10" s="3419" t="n">
        <v>9684.988900159124</v>
      </c>
      <c r="E10" s="3419" t="n">
        <v>9785.747413344952</v>
      </c>
      <c r="F10" s="3419" t="n">
        <v>10024.549641294505</v>
      </c>
      <c r="G10" t="n" s="3419">
        <v>6.025351065516</v>
      </c>
      <c r="H10" s="336"/>
    </row>
    <row r="11" spans="1:38" x14ac:dyDescent="0.15">
      <c r="A11" s="2004" t="s">
        <v>1252</v>
      </c>
      <c r="B11" s="3419" t="n">
        <v>7844.756084601033</v>
      </c>
      <c r="C11" s="3419" t="n">
        <v>7844.756084601033</v>
      </c>
      <c r="D11" s="3419" t="n">
        <v>7611.706826867742</v>
      </c>
      <c r="E11" s="3419" t="n">
        <v>7366.957265312359</v>
      </c>
      <c r="F11" s="3419" t="n">
        <v>7083.441152823028</v>
      </c>
      <c r="G11" t="n" s="3419">
        <v>-9.704762309595</v>
      </c>
      <c r="H11" s="336"/>
    </row>
    <row r="12" spans="1:38" x14ac:dyDescent="0.15">
      <c r="A12" s="2004" t="s">
        <v>1253</v>
      </c>
      <c r="B12" s="3419" t="n">
        <v>7907.9989355262505</v>
      </c>
      <c r="C12" s="3419" t="n">
        <v>7907.9989355262505</v>
      </c>
      <c r="D12" s="3419" t="n">
        <v>7674.21942341366</v>
      </c>
      <c r="E12" s="3419" t="n">
        <v>7429.1103608404865</v>
      </c>
      <c r="F12" s="3419" t="n">
        <v>7145.221403222782</v>
      </c>
      <c r="G12" t="n" s="3419">
        <v>-9.645645358862</v>
      </c>
      <c r="H12" s="336"/>
    </row>
    <row r="13" spans="1:38" x14ac:dyDescent="0.15">
      <c r="A13" s="2004" t="s">
        <v>1121</v>
      </c>
      <c r="B13" s="3419" t="s">
        <v>2987</v>
      </c>
      <c r="C13" s="3419" t="s">
        <v>2987</v>
      </c>
      <c r="D13" s="3419" t="s">
        <v>2987</v>
      </c>
      <c r="E13" s="3419" t="n">
        <v>3.5574</v>
      </c>
      <c r="F13" s="3419" t="n">
        <v>100.80397912275</v>
      </c>
      <c r="G13" t="n" s="3419">
        <v>100.0</v>
      </c>
      <c r="H13" s="336"/>
    </row>
    <row r="14" spans="1:38" x14ac:dyDescent="0.15">
      <c r="A14" s="2004" t="s">
        <v>1104</v>
      </c>
      <c r="B14" s="3419" t="s">
        <v>2946</v>
      </c>
      <c r="C14" s="3419" t="s">
        <v>2946</v>
      </c>
      <c r="D14" s="3419" t="s">
        <v>2946</v>
      </c>
      <c r="E14" s="3419" t="s">
        <v>2946</v>
      </c>
      <c r="F14" s="3419" t="s">
        <v>2946</v>
      </c>
      <c r="G14" t="n" s="3419">
        <v>0.0</v>
      </c>
      <c r="H14" s="336"/>
    </row>
    <row r="15" spans="1:38" x14ac:dyDescent="0.15">
      <c r="A15" s="2004" t="s">
        <v>1105</v>
      </c>
      <c r="B15" s="3419" t="s">
        <v>2946</v>
      </c>
      <c r="C15" s="3419" t="s">
        <v>2946</v>
      </c>
      <c r="D15" s="3419" t="s">
        <v>2946</v>
      </c>
      <c r="E15" s="3419" t="s">
        <v>2946</v>
      </c>
      <c r="F15" s="3419" t="s">
        <v>2946</v>
      </c>
      <c r="G15" t="n" s="3419">
        <v>0.0</v>
      </c>
      <c r="H15" s="336"/>
    </row>
    <row r="16" spans="1:38" x14ac:dyDescent="0.15">
      <c r="A16" s="2004" t="s">
        <v>1254</v>
      </c>
      <c r="B16" s="3419" t="n">
        <v>43.71</v>
      </c>
      <c r="C16" s="3419" t="n">
        <v>43.71</v>
      </c>
      <c r="D16" s="3419" t="n">
        <v>62.938875</v>
      </c>
      <c r="E16" s="3419" t="n">
        <v>88.976875</v>
      </c>
      <c r="F16" s="3419" t="n">
        <v>100.9683375</v>
      </c>
      <c r="G16" t="n" s="3419">
        <v>130.995967741935</v>
      </c>
      <c r="H16" s="336"/>
    </row>
    <row r="17" spans="1:38" x14ac:dyDescent="0.15">
      <c r="A17" s="2004" t="s">
        <v>1255</v>
      </c>
      <c r="B17" s="3419" t="s">
        <v>2946</v>
      </c>
      <c r="C17" s="3419" t="s">
        <v>2946</v>
      </c>
      <c r="D17" s="3419" t="s">
        <v>2946</v>
      </c>
      <c r="E17" s="3419" t="s">
        <v>2946</v>
      </c>
      <c r="F17" s="3419" t="s">
        <v>2946</v>
      </c>
      <c r="G17" t="n" s="3419">
        <v>0.0</v>
      </c>
      <c r="H17" s="336"/>
    </row>
    <row r="18" spans="1:38" ht="13" x14ac:dyDescent="0.15">
      <c r="A18" s="1985" t="s">
        <v>1214</v>
      </c>
      <c r="B18" s="3419" t="n">
        <v>71820.93501527356</v>
      </c>
      <c r="C18" s="3419" t="n">
        <v>71820.93501527356</v>
      </c>
      <c r="D18" s="3419" t="n">
        <v>82432.99573874245</v>
      </c>
      <c r="E18" s="3419" t="n">
        <v>76517.5778514318</v>
      </c>
      <c r="F18" s="3419" t="n">
        <v>78670.86383663423</v>
      </c>
      <c r="G18" t="n" s="3419">
        <v>9.537509947349</v>
      </c>
      <c r="H18" s="336"/>
    </row>
    <row r="19" spans="1:38" ht="13" x14ac:dyDescent="0.15">
      <c r="A19" s="1985" t="s">
        <v>1068</v>
      </c>
      <c r="B19" s="3419" t="n">
        <v>78751.95529888818</v>
      </c>
      <c r="C19" s="3419" t="n">
        <v>78751.95529888818</v>
      </c>
      <c r="D19" s="3419" t="n">
        <v>88679.79140648925</v>
      </c>
      <c r="E19" s="3419" t="n">
        <v>83690.0566962507</v>
      </c>
      <c r="F19" s="3419" t="n">
        <v>84506.06174725568</v>
      </c>
      <c r="G19" t="n" s="3419">
        <v>7.306620421714</v>
      </c>
      <c r="H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t="n" s="3419">
        <v>9.397858312337</v>
      </c>
      <c r="H20" s="336"/>
    </row>
    <row r="21" spans="1:38" ht="13" x14ac:dyDescent="0.15">
      <c r="A21" s="1985" t="s">
        <v>1219</v>
      </c>
      <c r="B21" s="3419" t="n">
        <v>79872.0115918573</v>
      </c>
      <c r="C21" s="3419" t="n">
        <v>79872.0115918573</v>
      </c>
      <c r="D21" s="3419" t="n">
        <v>89851.20278703302</v>
      </c>
      <c r="E21" s="3419" t="n">
        <v>84832.07103473133</v>
      </c>
      <c r="F21" s="3419" t="n">
        <v>85631.08023362687</v>
      </c>
      <c r="G21" t="n" s="3419">
        <v>7.210371351605</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t="n" s="3419">
        <v>12.983366479909</v>
      </c>
      <c r="H26" s="336"/>
    </row>
    <row r="27" spans="1:38" x14ac:dyDescent="0.15">
      <c r="A27" s="2004" t="s">
        <v>1078</v>
      </c>
      <c r="B27" s="3419" t="n">
        <v>2126.1685778700876</v>
      </c>
      <c r="C27" s="3419" t="n">
        <v>2126.1685778700876</v>
      </c>
      <c r="D27" s="3419" t="n">
        <v>2276.3871672578953</v>
      </c>
      <c r="E27" s="3419" t="n">
        <v>2374.4135636708893</v>
      </c>
      <c r="F27" s="3419" t="n">
        <v>2449.425634024746</v>
      </c>
      <c r="G27" t="n" s="3419">
        <v>15.203735936992</v>
      </c>
      <c r="H27" s="336"/>
    </row>
    <row r="28" spans="1:38" x14ac:dyDescent="0.15">
      <c r="A28" s="2004" t="s">
        <v>1257</v>
      </c>
      <c r="B28" s="3419" t="n">
        <v>13995.780086091383</v>
      </c>
      <c r="C28" s="3419" t="n">
        <v>13995.780086091383</v>
      </c>
      <c r="D28" s="3419" t="n">
        <v>13865.171061762518</v>
      </c>
      <c r="E28" s="3419" t="n">
        <v>13720.550289454004</v>
      </c>
      <c r="F28" s="3419" t="n">
        <v>13695.582203967466</v>
      </c>
      <c r="G28" t="n" s="3419">
        <v>-2.144917112711</v>
      </c>
      <c r="H28" s="336"/>
    </row>
    <row r="29" spans="1:38" ht="13" x14ac:dyDescent="0.15">
      <c r="A29" s="2004" t="s">
        <v>2690</v>
      </c>
      <c r="B29" s="3419" t="n">
        <v>6931.020283614615</v>
      </c>
      <c r="C29" s="3419" t="n">
        <v>6931.020283614615</v>
      </c>
      <c r="D29" s="3419" t="n">
        <v>6246.795667746808</v>
      </c>
      <c r="E29" s="3419" t="n">
        <v>7172.4788448189065</v>
      </c>
      <c r="F29" s="3419" t="n">
        <v>5835.197910621448</v>
      </c>
      <c r="G29" t="n" s="3419">
        <v>-15.810404935385</v>
      </c>
      <c r="H29" s="336"/>
    </row>
    <row r="30" spans="1:38" x14ac:dyDescent="0.15">
      <c r="A30" s="2004" t="s">
        <v>1258</v>
      </c>
      <c r="B30" s="3419" t="n">
        <v>1999.292095041921</v>
      </c>
      <c r="C30" s="3419" t="n">
        <v>1999.292095041921</v>
      </c>
      <c r="D30" s="3419" t="n">
        <v>1976.4415309183114</v>
      </c>
      <c r="E30" s="3419" t="n">
        <v>1954.639059711797</v>
      </c>
      <c r="F30" s="3419" t="n">
        <v>1854.1336384896563</v>
      </c>
      <c r="G30" t="n" s="3419">
        <v>-7.260492697002</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78751.95529888818</v>
      </c>
      <c r="C32" s="3419" t="n">
        <v>78751.95529888818</v>
      </c>
      <c r="D32" s="3419" t="n">
        <v>88679.79140648925</v>
      </c>
      <c r="E32" s="3419" t="n">
        <v>83690.0566962507</v>
      </c>
      <c r="F32" s="3419" t="n">
        <v>84506.06174725568</v>
      </c>
      <c r="G32" t="n" s="3419">
        <v>7.306620421714</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353740.7364</v>
      </c>
      <c r="F8" s="3415" t="n">
        <v>215692.8704</v>
      </c>
      <c r="G8" s="3415" t="n">
        <v>218421.7301</v>
      </c>
      <c r="H8" s="3416" t="s">
        <v>1185</v>
      </c>
      <c r="I8" s="3415" t="n">
        <v>-5617.9536</v>
      </c>
      <c r="J8" s="3418" t="n">
        <v>356629.8303</v>
      </c>
      <c r="K8" s="3415" t="n">
        <v>1.0</v>
      </c>
      <c r="L8" s="3418" t="s">
        <v>2948</v>
      </c>
      <c r="M8" s="3418" t="n">
        <v>356629.8303</v>
      </c>
      <c r="N8" s="3415" t="n">
        <v>19.990909091</v>
      </c>
      <c r="O8" s="3418" t="n">
        <v>7129.354516666057</v>
      </c>
      <c r="P8" s="3415" t="s">
        <v>2944</v>
      </c>
      <c r="Q8" s="3418" t="n">
        <v>7129.354516666057</v>
      </c>
      <c r="R8" s="3415" t="n">
        <v>1.0</v>
      </c>
      <c r="S8" s="3418" t="n">
        <v>26140.9665611089</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39705.482124</v>
      </c>
      <c r="G11" s="3415" t="n">
        <v>31822.32191</v>
      </c>
      <c r="H11" s="3415" t="n">
        <v>33.756664555</v>
      </c>
      <c r="I11" s="3415" t="n">
        <v>-7247.144058</v>
      </c>
      <c r="J11" s="3418" t="n">
        <v>15096.547607445</v>
      </c>
      <c r="K11" s="3415" t="n">
        <v>1.0</v>
      </c>
      <c r="L11" s="3418" t="s">
        <v>2948</v>
      </c>
      <c r="M11" s="3418" t="n">
        <v>15096.547607445</v>
      </c>
      <c r="N11" s="3415" t="n">
        <v>19.909090909</v>
      </c>
      <c r="O11" s="3418" t="n">
        <v>300.55853872866896</v>
      </c>
      <c r="P11" s="3415" t="s">
        <v>2977</v>
      </c>
      <c r="Q11" s="3418" t="n">
        <v>300.55853872866896</v>
      </c>
      <c r="R11" s="3415" t="n">
        <v>1.0</v>
      </c>
      <c r="S11" s="3418" t="n">
        <v>1102.0479753384539</v>
      </c>
      <c r="T11" s="194"/>
      <c r="U11" s="194"/>
      <c r="V11" s="194"/>
      <c r="W11" s="194"/>
      <c r="X11" s="194"/>
      <c r="Y11" s="194"/>
    </row>
    <row r="12" spans="1:25" ht="12" customHeight="1" x14ac:dyDescent="0.15">
      <c r="A12" s="2567"/>
      <c r="B12" s="2567"/>
      <c r="C12" s="109" t="s">
        <v>108</v>
      </c>
      <c r="D12" s="3415" t="s">
        <v>2980</v>
      </c>
      <c r="E12" s="3416" t="s">
        <v>1185</v>
      </c>
      <c r="F12" s="3415" t="n">
        <v>25320.5811</v>
      </c>
      <c r="G12" s="3415" t="n">
        <v>5971.4016</v>
      </c>
      <c r="H12" s="3415" t="n">
        <v>22798.33184</v>
      </c>
      <c r="I12" s="3415" t="n">
        <v>-753.4896</v>
      </c>
      <c r="J12" s="3418" t="n">
        <v>-2695.66274</v>
      </c>
      <c r="K12" s="3415" t="n">
        <v>1.0</v>
      </c>
      <c r="L12" s="3418" t="s">
        <v>2948</v>
      </c>
      <c r="M12" s="3418" t="n">
        <v>-2695.66274</v>
      </c>
      <c r="N12" s="3415" t="n">
        <v>19.636363636</v>
      </c>
      <c r="O12" s="3418" t="n">
        <v>-52.93301380265612</v>
      </c>
      <c r="P12" s="3415" t="s">
        <v>2977</v>
      </c>
      <c r="Q12" s="3418" t="n">
        <v>-52.93301380265612</v>
      </c>
      <c r="R12" s="3415" t="n">
        <v>1.0</v>
      </c>
      <c r="S12" s="3418" t="n">
        <v>-194.08771727640595</v>
      </c>
      <c r="T12" s="194"/>
      <c r="U12" s="194"/>
      <c r="V12" s="194"/>
      <c r="W12" s="194"/>
      <c r="X12" s="194"/>
      <c r="Y12" s="194"/>
    </row>
    <row r="13" spans="1:25" ht="12" customHeight="1" x14ac:dyDescent="0.15">
      <c r="A13" s="2567"/>
      <c r="B13" s="2567"/>
      <c r="C13" s="109" t="s">
        <v>167</v>
      </c>
      <c r="D13" s="3415" t="s">
        <v>2980</v>
      </c>
      <c r="E13" s="3416" t="s">
        <v>1185</v>
      </c>
      <c r="F13" s="3415" t="n">
        <v>240.7372938</v>
      </c>
      <c r="G13" s="3415" t="s">
        <v>2944</v>
      </c>
      <c r="H13" s="3415" t="s">
        <v>2944</v>
      </c>
      <c r="I13" s="3415" t="n">
        <v>-244.9813062</v>
      </c>
      <c r="J13" s="3418" t="n">
        <v>485.7186</v>
      </c>
      <c r="K13" s="3415" t="n">
        <v>1.0</v>
      </c>
      <c r="L13" s="3418" t="s">
        <v>2948</v>
      </c>
      <c r="M13" s="3418" t="n">
        <v>485.7186</v>
      </c>
      <c r="N13" s="3415" t="n">
        <v>19.609090909</v>
      </c>
      <c r="O13" s="3418" t="n">
        <v>9.52450018359221</v>
      </c>
      <c r="P13" s="3415" t="s">
        <v>2977</v>
      </c>
      <c r="Q13" s="3418" t="n">
        <v>9.52450018359221</v>
      </c>
      <c r="R13" s="3415" t="n">
        <v>1.0</v>
      </c>
      <c r="S13" s="3418" t="n">
        <v>34.92316733983814</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79481.491210506</v>
      </c>
      <c r="G15" s="3415" t="n">
        <v>68152.105308</v>
      </c>
      <c r="H15" s="3415" t="n">
        <v>18725.216626</v>
      </c>
      <c r="I15" s="3415" t="n">
        <v>-12175.037725494</v>
      </c>
      <c r="J15" s="3418" t="n">
        <v>4779.207002</v>
      </c>
      <c r="K15" s="3415" t="n">
        <v>1.0</v>
      </c>
      <c r="L15" s="3418" t="s">
        <v>2948</v>
      </c>
      <c r="M15" s="3418" t="n">
        <v>4779.207002</v>
      </c>
      <c r="N15" s="3415" t="n">
        <v>20.209090909</v>
      </c>
      <c r="O15" s="3418" t="n">
        <v>96.58342877634735</v>
      </c>
      <c r="P15" s="3418" t="s">
        <v>2977</v>
      </c>
      <c r="Q15" s="3418" t="n">
        <v>96.58342877634735</v>
      </c>
      <c r="R15" s="3415" t="n">
        <v>1.0</v>
      </c>
      <c r="S15" s="3418" t="n">
        <v>354.1392388466072</v>
      </c>
      <c r="T15" s="194"/>
      <c r="U15" s="194"/>
      <c r="V15" s="194"/>
      <c r="W15" s="194"/>
      <c r="X15" s="194"/>
      <c r="Y15" s="194"/>
    </row>
    <row r="16" spans="1:25" ht="12" customHeight="1" x14ac:dyDescent="0.15">
      <c r="A16" s="2567"/>
      <c r="B16" s="2567"/>
      <c r="C16" s="109" t="s">
        <v>117</v>
      </c>
      <c r="D16" s="3415" t="s">
        <v>2980</v>
      </c>
      <c r="E16" s="3416" t="s">
        <v>1185</v>
      </c>
      <c r="F16" s="3415" t="n">
        <v>34738.7895</v>
      </c>
      <c r="G16" s="3415" t="n">
        <v>55862.494</v>
      </c>
      <c r="H16" s="3415" t="n">
        <v>36266.0752960396</v>
      </c>
      <c r="I16" s="3415" t="n">
        <v>4075.0268</v>
      </c>
      <c r="J16" s="3418" t="n">
        <v>-61464.8065960396</v>
      </c>
      <c r="K16" s="3415" t="n">
        <v>1.0</v>
      </c>
      <c r="L16" s="3418" t="s">
        <v>2948</v>
      </c>
      <c r="M16" s="3418" t="n">
        <v>-61464.8065960396</v>
      </c>
      <c r="N16" s="3415" t="n">
        <v>21.463636364</v>
      </c>
      <c r="O16" s="3418" t="n">
        <v>-1319.2582579609825</v>
      </c>
      <c r="P16" s="3415" t="s">
        <v>2977</v>
      </c>
      <c r="Q16" s="3418" t="n">
        <v>-1319.2582579609825</v>
      </c>
      <c r="R16" s="3415" t="n">
        <v>1.0</v>
      </c>
      <c r="S16" s="3418" t="n">
        <v>-4837.280279190274</v>
      </c>
      <c r="T16" s="194"/>
      <c r="U16" s="194"/>
      <c r="V16" s="194"/>
      <c r="W16" s="194"/>
      <c r="X16" s="194"/>
      <c r="Y16" s="194"/>
    </row>
    <row r="17" spans="1:25" ht="12" customHeight="1" x14ac:dyDescent="0.15">
      <c r="A17" s="2567"/>
      <c r="B17" s="2567"/>
      <c r="C17" s="109" t="s">
        <v>111</v>
      </c>
      <c r="D17" s="3415" t="s">
        <v>2980</v>
      </c>
      <c r="E17" s="3416" t="s">
        <v>1185</v>
      </c>
      <c r="F17" s="3415" t="n">
        <v>939.458</v>
      </c>
      <c r="G17" s="3415" t="n">
        <v>3219.954</v>
      </c>
      <c r="H17" s="3416" t="s">
        <v>1185</v>
      </c>
      <c r="I17" s="3415" t="n">
        <v>38.456</v>
      </c>
      <c r="J17" s="3418" t="n">
        <v>-2318.952</v>
      </c>
      <c r="K17" s="3415" t="n">
        <v>1.0</v>
      </c>
      <c r="L17" s="3418" t="s">
        <v>2948</v>
      </c>
      <c r="M17" s="3418" t="n">
        <v>-2318.952</v>
      </c>
      <c r="N17" s="3415" t="n">
        <v>17.672727273</v>
      </c>
      <c r="O17" s="3418" t="n">
        <v>-40.9822062551779</v>
      </c>
      <c r="P17" s="3418" t="s">
        <v>2944</v>
      </c>
      <c r="Q17" s="3418" t="n">
        <v>-40.9822062551779</v>
      </c>
      <c r="R17" s="3415" t="n">
        <v>1.0</v>
      </c>
      <c r="S17" s="3418" t="n">
        <v>-150.2680896023191</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6543.9475</v>
      </c>
      <c r="H19" s="3416" t="s">
        <v>1185</v>
      </c>
      <c r="I19" s="3415" t="n">
        <v>77.341</v>
      </c>
      <c r="J19" s="3418" t="n">
        <v>-6621.2885</v>
      </c>
      <c r="K19" s="3415" t="n">
        <v>1.0</v>
      </c>
      <c r="L19" s="3418" t="s">
        <v>2948</v>
      </c>
      <c r="M19" s="3418" t="n">
        <v>-6621.2885</v>
      </c>
      <c r="N19" s="3415" t="n">
        <v>19.990909091</v>
      </c>
      <c r="O19" s="3418" t="n">
        <v>-132.36557646878376</v>
      </c>
      <c r="P19" s="3418" t="s">
        <v>2944</v>
      </c>
      <c r="Q19" s="3418" t="n">
        <v>-132.36557646878376</v>
      </c>
      <c r="R19" s="3415" t="n">
        <v>1.0</v>
      </c>
      <c r="S19" s="3418" t="n">
        <v>-485.34044705220754</v>
      </c>
      <c r="T19" s="194"/>
      <c r="U19" s="194"/>
      <c r="V19" s="194"/>
      <c r="W19" s="194"/>
      <c r="X19" s="194"/>
      <c r="Y19" s="194"/>
    </row>
    <row r="20" spans="1:25" ht="12" customHeight="1" x14ac:dyDescent="0.15">
      <c r="A20" s="2567"/>
      <c r="B20" s="2567"/>
      <c r="C20" s="109" t="s">
        <v>171</v>
      </c>
      <c r="D20" s="3415" t="s">
        <v>2980</v>
      </c>
      <c r="E20" s="3416" t="s">
        <v>1185</v>
      </c>
      <c r="F20" s="3415" t="n">
        <v>9039.376</v>
      </c>
      <c r="G20" s="3415" t="n">
        <v>242.8198</v>
      </c>
      <c r="H20" s="3416" t="s">
        <v>1185</v>
      </c>
      <c r="I20" s="3415" t="n">
        <v>-215.9548</v>
      </c>
      <c r="J20" s="3418" t="n">
        <v>9012.511</v>
      </c>
      <c r="K20" s="3415" t="n">
        <v>1.0</v>
      </c>
      <c r="L20" s="3418" t="s">
        <v>2948</v>
      </c>
      <c r="M20" s="3418" t="n">
        <v>9012.511</v>
      </c>
      <c r="N20" s="3415" t="n">
        <v>22.009090909</v>
      </c>
      <c r="O20" s="3418" t="n">
        <v>198.3571739173625</v>
      </c>
      <c r="P20" s="3418" t="n">
        <v>198.26169408</v>
      </c>
      <c r="Q20" s="3418" t="n">
        <v>0.0954798373625</v>
      </c>
      <c r="R20" s="3415" t="n">
        <v>1.0</v>
      </c>
      <c r="S20" s="3418" t="n">
        <v>0.35009273699583</v>
      </c>
      <c r="T20" s="194"/>
      <c r="U20" s="194"/>
      <c r="V20" s="194"/>
      <c r="W20" s="194"/>
      <c r="X20" s="194"/>
      <c r="Y20" s="194"/>
    </row>
    <row r="21" spans="1:25" ht="12" customHeight="1" x14ac:dyDescent="0.15">
      <c r="A21" s="2567"/>
      <c r="B21" s="2567"/>
      <c r="C21" s="109" t="s">
        <v>172</v>
      </c>
      <c r="D21" s="3415" t="s">
        <v>2980</v>
      </c>
      <c r="E21" s="3416" t="s">
        <v>1185</v>
      </c>
      <c r="F21" s="3415" t="n">
        <v>3628.83336</v>
      </c>
      <c r="G21" s="3415" t="n">
        <v>552.7448</v>
      </c>
      <c r="H21" s="3415" t="n">
        <v>165.8402</v>
      </c>
      <c r="I21" s="3415" t="n">
        <v>-189.2204</v>
      </c>
      <c r="J21" s="3418" t="n">
        <v>3099.46876</v>
      </c>
      <c r="K21" s="3415" t="n">
        <v>1.0</v>
      </c>
      <c r="L21" s="3418" t="s">
        <v>2948</v>
      </c>
      <c r="M21" s="3418" t="n">
        <v>3099.46876</v>
      </c>
      <c r="N21" s="3415" t="n">
        <v>19.990909091</v>
      </c>
      <c r="O21" s="3418" t="n">
        <v>61.9611982115545</v>
      </c>
      <c r="P21" s="3418" t="n">
        <v>64.489466476</v>
      </c>
      <c r="Q21" s="3418" t="n">
        <v>-2.5282682644455</v>
      </c>
      <c r="R21" s="3415" t="n">
        <v>1.0</v>
      </c>
      <c r="S21" s="3418" t="n">
        <v>-9.27031696963351</v>
      </c>
      <c r="T21" s="194"/>
      <c r="U21" s="194"/>
      <c r="V21" s="194"/>
      <c r="W21" s="194"/>
      <c r="X21" s="194"/>
      <c r="Y21" s="194" t="s">
        <v>173</v>
      </c>
    </row>
    <row r="22" spans="1:25" ht="12" customHeight="1" x14ac:dyDescent="0.15">
      <c r="A22" s="2567"/>
      <c r="B22" s="2567"/>
      <c r="C22" s="109" t="s">
        <v>174</v>
      </c>
      <c r="D22" s="3415" t="s">
        <v>2980</v>
      </c>
      <c r="E22" s="3416" t="s">
        <v>1185</v>
      </c>
      <c r="F22" s="3415" t="n">
        <v>8534.1746</v>
      </c>
      <c r="G22" s="3415" t="n">
        <v>1693.0252</v>
      </c>
      <c r="H22" s="3416" t="s">
        <v>1185</v>
      </c>
      <c r="I22" s="3415" t="n">
        <v>1115.7676</v>
      </c>
      <c r="J22" s="3418" t="n">
        <v>5725.3818</v>
      </c>
      <c r="K22" s="3415" t="n">
        <v>1.0</v>
      </c>
      <c r="L22" s="3418" t="s">
        <v>2948</v>
      </c>
      <c r="M22" s="3418" t="n">
        <v>5725.3818</v>
      </c>
      <c r="N22" s="3415" t="n">
        <v>25.363636364</v>
      </c>
      <c r="O22" s="3418" t="n">
        <v>145.2165020202638</v>
      </c>
      <c r="P22" s="3415" t="s">
        <v>2944</v>
      </c>
      <c r="Q22" s="3418" t="n">
        <v>145.2165020202638</v>
      </c>
      <c r="R22" s="3415" t="n">
        <v>1.0</v>
      </c>
      <c r="S22" s="3418" t="n">
        <v>532.4605074076344</v>
      </c>
      <c r="T22" s="194"/>
      <c r="U22" s="194"/>
      <c r="V22" s="194"/>
      <c r="W22" s="194"/>
      <c r="X22" s="194"/>
      <c r="Y22" s="194"/>
    </row>
    <row r="23" spans="1:25" ht="12" customHeight="1" x14ac:dyDescent="0.15">
      <c r="A23" s="2567"/>
      <c r="B23" s="2567"/>
      <c r="C23" s="109" t="s">
        <v>175</v>
      </c>
      <c r="D23" s="3415" t="s">
        <v>2980</v>
      </c>
      <c r="E23" s="3416" t="s">
        <v>1185</v>
      </c>
      <c r="F23" s="3415" t="n">
        <v>13512.4704</v>
      </c>
      <c r="G23" s="3415" t="n">
        <v>2710.2816</v>
      </c>
      <c r="H23" s="3416" t="s">
        <v>1185</v>
      </c>
      <c r="I23" s="3415" t="n">
        <v>225.3888</v>
      </c>
      <c r="J23" s="3418" t="n">
        <v>10576.8</v>
      </c>
      <c r="K23" s="3415" t="n">
        <v>1.0</v>
      </c>
      <c r="L23" s="3418" t="s">
        <v>2948</v>
      </c>
      <c r="M23" s="3418" t="n">
        <v>10576.8</v>
      </c>
      <c r="N23" s="3415" t="n">
        <v>19.990909091</v>
      </c>
      <c r="O23" s="3418" t="n">
        <v>211.4398472736888</v>
      </c>
      <c r="P23" s="3415" t="s">
        <v>2944</v>
      </c>
      <c r="Q23" s="3418" t="n">
        <v>211.4398472736888</v>
      </c>
      <c r="R23" s="3415" t="n">
        <v>1.0</v>
      </c>
      <c r="S23" s="3418" t="n">
        <v>775.2794400035262</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1025.693463932177</v>
      </c>
      <c r="N25" s="3416" t="s">
        <v>1185</v>
      </c>
      <c r="O25" s="3418" t="n">
        <v>20.51463581633408</v>
      </c>
      <c r="P25" s="3415" t="n">
        <v>20.553103432</v>
      </c>
      <c r="Q25" s="3418" t="n">
        <v>-0.03846761566592</v>
      </c>
      <c r="R25" s="3416" t="s">
        <v>1185</v>
      </c>
      <c r="S25" s="3418" t="n">
        <v>-0.14104792410837</v>
      </c>
      <c r="T25" s="194"/>
      <c r="U25" s="194"/>
      <c r="V25" s="194"/>
      <c r="W25" s="194"/>
      <c r="X25" s="194"/>
      <c r="Y25" s="194"/>
    </row>
    <row r="26" spans="1:25" ht="12" customHeight="1" x14ac:dyDescent="0.15">
      <c r="A26" s="911"/>
      <c r="B26" s="109"/>
      <c r="C26" s="3428" t="s">
        <v>2961</v>
      </c>
      <c r="D26" s="3415" t="s">
        <v>2980</v>
      </c>
      <c r="E26" s="3415" t="n">
        <v>9.09846393217715</v>
      </c>
      <c r="F26" s="3415" t="s">
        <v>2944</v>
      </c>
      <c r="G26" s="3415" t="s">
        <v>2944</v>
      </c>
      <c r="H26" s="3415" t="s">
        <v>2944</v>
      </c>
      <c r="I26" s="3415" t="s">
        <v>2944</v>
      </c>
      <c r="J26" s="3418" t="n">
        <v>9.09846393217715</v>
      </c>
      <c r="K26" s="3415" t="n">
        <v>1.0</v>
      </c>
      <c r="L26" s="3418" t="s">
        <v>2948</v>
      </c>
      <c r="M26" s="3418" t="n">
        <v>9.09846393217715</v>
      </c>
      <c r="N26" s="3415" t="n">
        <v>21.1</v>
      </c>
      <c r="O26" s="3418" t="n">
        <v>0.19197758896894</v>
      </c>
      <c r="P26" s="3415" t="s">
        <v>2944</v>
      </c>
      <c r="Q26" s="3418" t="n">
        <v>0.19197758896894</v>
      </c>
      <c r="R26" s="3415" t="n">
        <v>1.0</v>
      </c>
      <c r="S26" s="3418" t="n">
        <v>0.70391782621945</v>
      </c>
      <c r="T26" s="194"/>
      <c r="U26" s="194"/>
      <c r="V26" s="194"/>
      <c r="W26" s="194"/>
      <c r="X26" s="194"/>
      <c r="Y26" s="194"/>
    </row>
    <row r="27">
      <c r="A27" s="911"/>
      <c r="B27" s="109"/>
      <c r="C27" s="3428" t="s">
        <v>2981</v>
      </c>
      <c r="D27" s="3415" t="s">
        <v>2980</v>
      </c>
      <c r="E27" s="3415" t="s">
        <v>2944</v>
      </c>
      <c r="F27" s="3415" t="n">
        <v>1035.9525</v>
      </c>
      <c r="G27" s="3415" t="n">
        <v>2.088</v>
      </c>
      <c r="H27" s="3415" t="s">
        <v>2944</v>
      </c>
      <c r="I27" s="3415" t="n">
        <v>17.2695</v>
      </c>
      <c r="J27" s="3418" t="n">
        <v>1016.595</v>
      </c>
      <c r="K27" s="3415" t="n">
        <v>1.0</v>
      </c>
      <c r="L27" s="3418" t="s">
        <v>2948</v>
      </c>
      <c r="M27" s="3418" t="n">
        <v>1016.595</v>
      </c>
      <c r="N27" s="3415" t="n">
        <v>19.990909091</v>
      </c>
      <c r="O27" s="3418" t="n">
        <v>20.32265822736514</v>
      </c>
      <c r="P27" s="3415" t="n">
        <v>20.553103432</v>
      </c>
      <c r="Q27" s="3418" t="n">
        <v>-0.23044520463486</v>
      </c>
      <c r="R27" s="3415" t="n">
        <v>1.0</v>
      </c>
      <c r="S27" s="3418" t="n">
        <v>-0.84496575032782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333330.4486973376</v>
      </c>
      <c r="N28" s="3416" t="s">
        <v>1185</v>
      </c>
      <c r="O28" s="3418" t="n">
        <v>6627.971287106269</v>
      </c>
      <c r="P28" s="3418" t="n">
        <v>283.304263988</v>
      </c>
      <c r="Q28" s="3418" t="n">
        <v>6344.667023118269</v>
      </c>
      <c r="R28" s="3416" t="s">
        <v>1185</v>
      </c>
      <c r="S28" s="3418" t="n">
        <v>23263.779084767008</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264727.3628</v>
      </c>
      <c r="G31" s="3415" t="n">
        <v>636.7343</v>
      </c>
      <c r="H31" s="3415" t="s">
        <v>2944</v>
      </c>
      <c r="I31" s="3415" t="n">
        <v>-34570.0579</v>
      </c>
      <c r="J31" s="3418" t="n">
        <v>298660.6864</v>
      </c>
      <c r="K31" s="3415" t="n">
        <v>1.0</v>
      </c>
      <c r="L31" s="3418" t="s">
        <v>2948</v>
      </c>
      <c r="M31" s="3418" t="n">
        <v>298660.6864</v>
      </c>
      <c r="N31" s="3415" t="n">
        <v>25.636363636</v>
      </c>
      <c r="O31" s="3418" t="n">
        <v>7656.57396032776</v>
      </c>
      <c r="P31" s="3415" t="s">
        <v>2944</v>
      </c>
      <c r="Q31" s="3418" t="n">
        <v>7656.57396032776</v>
      </c>
      <c r="R31" s="3415" t="n">
        <v>1.0</v>
      </c>
      <c r="S31" s="3418" t="n">
        <v>28074.10452120181</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85.5342</v>
      </c>
      <c r="G35" s="3415" t="n">
        <v>30.1584</v>
      </c>
      <c r="H35" s="3416" t="s">
        <v>1185</v>
      </c>
      <c r="I35" s="3415" t="n">
        <v>-4.4835</v>
      </c>
      <c r="J35" s="3418" t="n">
        <v>59.8593</v>
      </c>
      <c r="K35" s="3415" t="n">
        <v>1.0</v>
      </c>
      <c r="L35" s="3418" t="s">
        <v>2948</v>
      </c>
      <c r="M35" s="3418" t="n">
        <v>59.8593</v>
      </c>
      <c r="N35" s="3415" t="n">
        <v>26.590909091</v>
      </c>
      <c r="O35" s="3418" t="n">
        <v>1.5917132045509</v>
      </c>
      <c r="P35" s="3415" t="s">
        <v>2944</v>
      </c>
      <c r="Q35" s="3418" t="n">
        <v>1.5917132045509</v>
      </c>
      <c r="R35" s="3415" t="n">
        <v>1.0</v>
      </c>
      <c r="S35" s="3418" t="n">
        <v>5.83628175001997</v>
      </c>
      <c r="T35" s="194"/>
      <c r="U35" s="194"/>
      <c r="V35" s="194"/>
      <c r="W35" s="194"/>
      <c r="X35" s="194"/>
      <c r="Y35" s="194"/>
    </row>
    <row r="36" spans="1:25" ht="12" customHeight="1" x14ac:dyDescent="0.15">
      <c r="A36" s="2567"/>
      <c r="B36" s="2567"/>
      <c r="C36" s="109" t="s">
        <v>191</v>
      </c>
      <c r="D36" s="3415" t="s">
        <v>2980</v>
      </c>
      <c r="E36" s="3416" t="s">
        <v>1185</v>
      </c>
      <c r="F36" s="3415" t="n">
        <v>1177.0396</v>
      </c>
      <c r="G36" s="3415" t="n">
        <v>0.3809</v>
      </c>
      <c r="H36" s="3416" t="s">
        <v>1185</v>
      </c>
      <c r="I36" s="3415" t="n">
        <v>26.5165</v>
      </c>
      <c r="J36" s="3418" t="n">
        <v>1150.1422</v>
      </c>
      <c r="K36" s="3415" t="n">
        <v>1.0</v>
      </c>
      <c r="L36" s="3418" t="s">
        <v>2948</v>
      </c>
      <c r="M36" s="3418" t="n">
        <v>1150.1422</v>
      </c>
      <c r="N36" s="3415" t="n">
        <v>29.181818182</v>
      </c>
      <c r="O36" s="3418" t="n">
        <v>33.56324056384548</v>
      </c>
      <c r="P36" s="3415" t="s">
        <v>2944</v>
      </c>
      <c r="Q36" s="3418" t="n">
        <v>33.56324056384548</v>
      </c>
      <c r="R36" s="3415" t="n">
        <v>1.0</v>
      </c>
      <c r="S36" s="3418" t="n">
        <v>123.06521540076687</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299870.6879</v>
      </c>
      <c r="N39" s="3416" t="s">
        <v>1185</v>
      </c>
      <c r="O39" s="3418" t="n">
        <v>7691.728914096156</v>
      </c>
      <c r="P39" s="3418" t="s">
        <v>2944</v>
      </c>
      <c r="Q39" s="3418" t="n">
        <v>7691.728914096156</v>
      </c>
      <c r="R39" s="3416" t="s">
        <v>1185</v>
      </c>
      <c r="S39" s="3418" t="n">
        <v>28203.006018352597</v>
      </c>
      <c r="T39" s="194"/>
      <c r="U39" s="194"/>
      <c r="V39" s="194"/>
      <c r="W39" s="194"/>
      <c r="X39" s="194"/>
      <c r="Y39" s="194"/>
    </row>
    <row r="40" spans="1:25" ht="12" customHeight="1" x14ac:dyDescent="0.15">
      <c r="A40" s="916" t="s">
        <v>195</v>
      </c>
      <c r="B40" s="918"/>
      <c r="C40" s="916" t="s">
        <v>196</v>
      </c>
      <c r="D40" s="3415" t="s">
        <v>2980</v>
      </c>
      <c r="E40" s="3415" t="n">
        <v>167790.60511</v>
      </c>
      <c r="F40" s="3415" t="s">
        <v>2944</v>
      </c>
      <c r="G40" s="3415" t="n">
        <v>60425.244422</v>
      </c>
      <c r="H40" s="3416" t="s">
        <v>1185</v>
      </c>
      <c r="I40" s="3415" t="n">
        <v>4775.2104882</v>
      </c>
      <c r="J40" s="3418" t="n">
        <v>102590.1501998</v>
      </c>
      <c r="K40" s="3415" t="n">
        <v>1.0</v>
      </c>
      <c r="L40" s="3418" t="s">
        <v>2948</v>
      </c>
      <c r="M40" s="3418" t="n">
        <v>102590.1501998</v>
      </c>
      <c r="N40" s="3415" t="n">
        <v>15.518181818</v>
      </c>
      <c r="O40" s="3418" t="n">
        <v>1592.0126035364253</v>
      </c>
      <c r="P40" s="3418" t="s">
        <v>2944</v>
      </c>
      <c r="Q40" s="3418" t="n">
        <v>1592.0126035364253</v>
      </c>
      <c r="R40" s="3415" t="n">
        <v>1.0</v>
      </c>
      <c r="S40" s="3418" t="n">
        <v>5837.379546300232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102590.1501998</v>
      </c>
      <c r="N42" s="3416" t="s">
        <v>1185</v>
      </c>
      <c r="O42" s="3418" t="n">
        <v>1592.0126035364253</v>
      </c>
      <c r="P42" s="3418" t="s">
        <v>2944</v>
      </c>
      <c r="Q42" s="3418" t="n">
        <v>1592.0126035364253</v>
      </c>
      <c r="R42" s="3416" t="s">
        <v>1185</v>
      </c>
      <c r="S42" s="3418" t="n">
        <v>5837.379546300232</v>
      </c>
      <c r="T42" s="194"/>
      <c r="U42" s="194"/>
      <c r="V42" s="194"/>
      <c r="W42" s="194"/>
      <c r="X42" s="194"/>
      <c r="Y42" s="194"/>
    </row>
    <row r="43" spans="1:25" x14ac:dyDescent="0.15">
      <c r="A43" s="2573" t="s">
        <v>199</v>
      </c>
      <c r="B43" s="2574"/>
      <c r="C43" s="2575"/>
      <c r="D43" s="3415" t="s">
        <v>2980</v>
      </c>
      <c r="E43" s="3415" t="n">
        <v>8831.65684384669</v>
      </c>
      <c r="F43" s="3415" t="s">
        <v>2944</v>
      </c>
      <c r="G43" s="3415" t="s">
        <v>2944</v>
      </c>
      <c r="H43" s="3415" t="s">
        <v>2944</v>
      </c>
      <c r="I43" s="3415" t="s">
        <v>2944</v>
      </c>
      <c r="J43" s="3418" t="n">
        <v>8831.65684384669</v>
      </c>
      <c r="K43" s="3415" t="n">
        <v>1.0</v>
      </c>
      <c r="L43" s="3418" t="s">
        <v>2948</v>
      </c>
      <c r="M43" s="3418" t="n">
        <v>8831.65684384669</v>
      </c>
      <c r="N43" s="3415" t="n">
        <v>22.424242424</v>
      </c>
      <c r="O43" s="3418" t="n">
        <v>198.04321407199689</v>
      </c>
      <c r="P43" s="3418" t="s">
        <v>2977</v>
      </c>
      <c r="Q43" s="3418" t="n">
        <v>198.04321407199689</v>
      </c>
      <c r="R43" s="3415" t="n">
        <v>1.0</v>
      </c>
      <c r="S43" s="3418" t="n">
        <v>726.1584515973226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744622.9436409842</v>
      </c>
      <c r="N46" s="3416" t="s">
        <v>1185</v>
      </c>
      <c r="O46" s="3418" t="n">
        <v>16109.756018810847</v>
      </c>
      <c r="P46" s="3418" t="n">
        <v>283.304263988</v>
      </c>
      <c r="Q46" s="3418" t="n">
        <v>15826.451754822847</v>
      </c>
      <c r="R46" s="3416" t="s">
        <v>1185</v>
      </c>
      <c r="S46" s="3418" t="n">
        <v>58030.32310101716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48167.8425205904</v>
      </c>
      <c r="N47" s="3416" t="s">
        <v>1185</v>
      </c>
      <c r="O47" s="3418" t="n">
        <v>1462.4773874256193</v>
      </c>
      <c r="P47" s="3418" t="s">
        <v>2944</v>
      </c>
      <c r="Q47" s="3418" t="n">
        <v>1462.4773874256193</v>
      </c>
      <c r="R47" s="3416" t="s">
        <v>1185</v>
      </c>
      <c r="S47" s="3418" t="n">
        <v>5362.417087227275</v>
      </c>
      <c r="T47" s="194"/>
      <c r="U47" s="194"/>
      <c r="V47" s="194"/>
      <c r="W47" s="194"/>
      <c r="X47" s="194"/>
      <c r="Y47" s="194"/>
    </row>
    <row r="48" spans="1:25" ht="12" customHeight="1" x14ac:dyDescent="0.15">
      <c r="A48" s="928"/>
      <c r="B48" s="118"/>
      <c r="C48" s="916" t="s">
        <v>203</v>
      </c>
      <c r="D48" s="3415" t="s">
        <v>2980</v>
      </c>
      <c r="E48" s="3415" t="n">
        <v>35615.8425205904</v>
      </c>
      <c r="F48" s="3415" t="s">
        <v>2944</v>
      </c>
      <c r="G48" s="3415" t="s">
        <v>2944</v>
      </c>
      <c r="H48" s="3416" t="s">
        <v>1185</v>
      </c>
      <c r="I48" s="3415" t="s">
        <v>2944</v>
      </c>
      <c r="J48" s="3418" t="n">
        <v>35615.8425205904</v>
      </c>
      <c r="K48" s="3415" t="n">
        <v>1.0</v>
      </c>
      <c r="L48" s="3418" t="s">
        <v>2948</v>
      </c>
      <c r="M48" s="3418" t="n">
        <v>35615.8425205904</v>
      </c>
      <c r="N48" s="3415" t="n">
        <v>30.545454545</v>
      </c>
      <c r="O48" s="3418" t="n">
        <v>1087.9020987945723</v>
      </c>
      <c r="P48" s="3415" t="s">
        <v>2944</v>
      </c>
      <c r="Q48" s="3418" t="n">
        <v>1087.9020987945723</v>
      </c>
      <c r="R48" s="3415" t="n">
        <v>1.0</v>
      </c>
      <c r="S48" s="3418" t="n">
        <v>3988.9743622467686</v>
      </c>
      <c r="T48" s="194"/>
      <c r="U48" s="194"/>
      <c r="V48" s="194"/>
      <c r="W48" s="194"/>
      <c r="X48" s="194"/>
      <c r="Y48" s="194"/>
    </row>
    <row r="49" spans="1:25" ht="12" customHeight="1" x14ac:dyDescent="0.15">
      <c r="A49" s="928"/>
      <c r="B49" s="118"/>
      <c r="C49" s="916" t="s">
        <v>204</v>
      </c>
      <c r="D49" s="3415" t="s">
        <v>2980</v>
      </c>
      <c r="E49" s="3415" t="n">
        <v>800.0</v>
      </c>
      <c r="F49" s="3415" t="s">
        <v>2944</v>
      </c>
      <c r="G49" s="3415" t="s">
        <v>2944</v>
      </c>
      <c r="H49" s="3416" t="s">
        <v>1185</v>
      </c>
      <c r="I49" s="3415" t="s">
        <v>2944</v>
      </c>
      <c r="J49" s="3418" t="n">
        <v>800.0</v>
      </c>
      <c r="K49" s="3415" t="n">
        <v>1.0</v>
      </c>
      <c r="L49" s="3418" t="s">
        <v>2948</v>
      </c>
      <c r="M49" s="3418" t="n">
        <v>800.0</v>
      </c>
      <c r="N49" s="3415" t="n">
        <v>19.309090909</v>
      </c>
      <c r="O49" s="3418" t="n">
        <v>15.4472727272</v>
      </c>
      <c r="P49" s="3415" t="s">
        <v>2944</v>
      </c>
      <c r="Q49" s="3418" t="n">
        <v>15.4472727272</v>
      </c>
      <c r="R49" s="3415" t="n">
        <v>1.0</v>
      </c>
      <c r="S49" s="3418" t="n">
        <v>56.63999999973338</v>
      </c>
      <c r="T49" s="194"/>
      <c r="U49" s="194"/>
      <c r="V49" s="194"/>
      <c r="W49" s="194"/>
      <c r="X49" s="194"/>
      <c r="Y49" s="194"/>
    </row>
    <row r="50" spans="1:25" ht="12" customHeight="1" x14ac:dyDescent="0.15">
      <c r="A50" s="928"/>
      <c r="B50" s="118"/>
      <c r="C50" s="916" t="s">
        <v>205</v>
      </c>
      <c r="D50" s="3415" t="s">
        <v>2980</v>
      </c>
      <c r="E50" s="3415" t="n">
        <v>1077.0</v>
      </c>
      <c r="F50" s="3415" t="s">
        <v>2944</v>
      </c>
      <c r="G50" s="3415" t="s">
        <v>2944</v>
      </c>
      <c r="H50" s="3416" t="s">
        <v>1185</v>
      </c>
      <c r="I50" s="3415" t="s">
        <v>2944</v>
      </c>
      <c r="J50" s="3418" t="n">
        <v>1077.0</v>
      </c>
      <c r="K50" s="3415" t="n">
        <v>1.0</v>
      </c>
      <c r="L50" s="3418" t="s">
        <v>2948</v>
      </c>
      <c r="M50" s="3418" t="n">
        <v>1077.0</v>
      </c>
      <c r="N50" s="3415" t="n">
        <v>22.336363636</v>
      </c>
      <c r="O50" s="3418" t="n">
        <v>24.056263635972</v>
      </c>
      <c r="P50" s="3415" t="s">
        <v>2944</v>
      </c>
      <c r="Q50" s="3418" t="n">
        <v>24.056263635972</v>
      </c>
      <c r="R50" s="3415" t="n">
        <v>1.0</v>
      </c>
      <c r="S50" s="3418" t="n">
        <v>88.20629999856408</v>
      </c>
      <c r="T50" s="194"/>
      <c r="U50" s="194"/>
      <c r="V50" s="194"/>
      <c r="W50" s="194"/>
      <c r="X50" s="194"/>
      <c r="Y50" s="194"/>
    </row>
    <row r="51" spans="1:25" ht="13.5" customHeight="1" x14ac:dyDescent="0.15">
      <c r="A51" s="911"/>
      <c r="B51" s="929"/>
      <c r="C51" s="919" t="s">
        <v>206</v>
      </c>
      <c r="D51" s="3415" t="s">
        <v>2980</v>
      </c>
      <c r="E51" s="3415" t="n">
        <v>10675.0</v>
      </c>
      <c r="F51" s="3415" t="s">
        <v>2944</v>
      </c>
      <c r="G51" s="3415" t="s">
        <v>2944</v>
      </c>
      <c r="H51" s="3416" t="s">
        <v>1185</v>
      </c>
      <c r="I51" s="3415" t="s">
        <v>2944</v>
      </c>
      <c r="J51" s="3418" t="n">
        <v>10675.0</v>
      </c>
      <c r="K51" s="3415" t="n">
        <v>1.0</v>
      </c>
      <c r="L51" s="3418" t="s">
        <v>2948</v>
      </c>
      <c r="M51" s="3418" t="n">
        <v>10675.0</v>
      </c>
      <c r="N51" s="3415" t="n">
        <v>31.388454545</v>
      </c>
      <c r="O51" s="3418" t="n">
        <v>335.071752267875</v>
      </c>
      <c r="P51" s="3415" t="s">
        <v>2944</v>
      </c>
      <c r="Q51" s="3418" t="n">
        <v>335.071752267875</v>
      </c>
      <c r="R51" s="3415" t="n">
        <v>1.0</v>
      </c>
      <c r="S51" s="3418" t="n">
        <v>1228.5964249822096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333.3304486973376</v>
      </c>
      <c r="C9" s="3415" t="n">
        <v>328.174252044132</v>
      </c>
      <c r="D9" s="3418" t="n">
        <v>23263.779084767008</v>
      </c>
      <c r="E9" s="3418" t="n">
        <v>327.8777526354386</v>
      </c>
      <c r="F9" s="3418" t="n">
        <v>24168.92212186088</v>
      </c>
      <c r="G9" s="3418" t="n">
        <v>0.090429864884</v>
      </c>
      <c r="H9" s="3418" t="n">
        <v>-3.745069939529</v>
      </c>
      <c r="I9" s="26"/>
      <c r="J9" s="26"/>
      <c r="K9" s="26"/>
    </row>
    <row r="10" spans="1:11" ht="13.5" customHeight="1" x14ac:dyDescent="0.15">
      <c r="A10" s="935" t="s">
        <v>219</v>
      </c>
      <c r="B10" s="3418" t="n">
        <v>299.8706879</v>
      </c>
      <c r="C10" s="3415" t="n">
        <v>299.8706879</v>
      </c>
      <c r="D10" s="3418" t="n">
        <v>28203.006018352597</v>
      </c>
      <c r="E10" s="3418" t="n">
        <v>302.0815981</v>
      </c>
      <c r="F10" s="3418" t="n">
        <v>28415.0894888</v>
      </c>
      <c r="G10" s="3418" t="n">
        <v>-0.73189171863</v>
      </c>
      <c r="H10" s="3418" t="n">
        <v>-0.746376218632</v>
      </c>
      <c r="I10" s="26"/>
      <c r="J10" s="26"/>
      <c r="K10" s="26"/>
    </row>
    <row r="11" spans="1:11" ht="12" customHeight="1" x14ac:dyDescent="0.15">
      <c r="A11" s="935" t="s">
        <v>89</v>
      </c>
      <c r="B11" s="3418" t="n">
        <v>102.5901501998</v>
      </c>
      <c r="C11" s="3415" t="n">
        <v>102.5901502</v>
      </c>
      <c r="D11" s="3418" t="n">
        <v>5837.379546300232</v>
      </c>
      <c r="E11" s="3418" t="n">
        <v>102.4778155578</v>
      </c>
      <c r="F11" s="3418" t="n">
        <v>5837.181646304628</v>
      </c>
      <c r="G11" s="3418" t="n">
        <v>0.109618498002</v>
      </c>
      <c r="H11" s="3418" t="n">
        <v>0.003390334713</v>
      </c>
      <c r="I11" s="26"/>
      <c r="J11" s="26"/>
      <c r="K11" s="26"/>
    </row>
    <row r="12" spans="1:11" ht="12" customHeight="1" x14ac:dyDescent="0.15">
      <c r="A12" s="935" t="s">
        <v>91</v>
      </c>
      <c r="B12" s="3418" t="n">
        <v>8.83165684384669</v>
      </c>
      <c r="C12" s="3415" t="n">
        <v>8.83165684384669</v>
      </c>
      <c r="D12" s="3418" t="n">
        <v>726.1584515973226</v>
      </c>
      <c r="E12" s="3418" t="n">
        <v>8.83165684384669</v>
      </c>
      <c r="F12" s="3418" t="n">
        <v>727.475013725172</v>
      </c>
      <c r="G12" s="3418" t="n">
        <v>0.0</v>
      </c>
      <c r="H12" s="3418" t="n">
        <v>-0.180976954948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744.6229436409843</v>
      </c>
      <c r="C14" s="3418" t="n">
        <v>739.4667469879787</v>
      </c>
      <c r="D14" s="3418" t="n">
        <v>58030.32310101716</v>
      </c>
      <c r="E14" s="3418" t="n">
        <v>741.2688231370853</v>
      </c>
      <c r="F14" s="3418" t="n">
        <v>59148.66827069068</v>
      </c>
      <c r="G14" s="3418" t="n">
        <v>-0.243106966442</v>
      </c>
      <c r="H14" s="3418" t="n">
        <v>-1.890736008722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24E8EE6-2BEE-4B25-81C8-684D92B94F7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