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Table4.Gs2!$A$53:$B$57</definedName>
    <definedName name="CRF_Table4.Gs2_Doc">Table4.Gs2!$A$60:$J$60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<sst xmlns="http://schemas.openxmlformats.org/spreadsheetml/2006/main" count="34609" uniqueCount="3331">
  <si>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</si>
  <si>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</si>
  <si>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</si>
  <si>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</si>
  <si>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</si>
  <si>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</si>
  <si>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</si>
  <si>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</si>
  <si>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</si>
  <si>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</si>
  <si>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</si>
  <si>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</si>
  <si>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</si>
  <si>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</si>
  <si>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</si>
  <si>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</si>
  <si>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</si>
  <si>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</si>
  <si>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</si>
  <si>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</si>
  <si>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</si>
  <si>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</si>
  <si>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</si>
  <si>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</si>
  <si>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</si>
  <si>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</si>
  <si>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</si>
  <si>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</si>
  <si>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</si>
  <si>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</si>
  <si>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</si>
  <si>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</si>
  <si>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</si>
  <si>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</si>
  <si>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</si>
  <si>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</si>
  <si>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</si>
  <si>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</si>
  <si>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</si>
  <si>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</si>
  <si>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</si>
  <si>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</si>
  <si>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</si>
  <si>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</si>
  <si>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</si>
  <si>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</si>
  <si>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</si>
  <si>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</si>
  <si>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</si>
  <si>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</si>
  <si>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</si>
  <si>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</si>
  <si>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</si>
  <si>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</si>
  <si>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</si>
  <si>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</si>
  <si>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</si>
  <si>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</si>
  <si>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</si>
  <si>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</si>
  <si>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</si>
  <si>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</si>
  <si>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</si>
  <si>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</si>
  <si>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</si>
  <si>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</si>
  <si>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</si>
  <si>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</si>
  <si>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</si>
  <si>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</si>
  <si>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</si>
  <si>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</si>
  <si>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</si>
  <si>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</si>
  <si>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</si>
  <si>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</si>
  <si>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</si>
  <si>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</si>
  <si>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</si>
  <si>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</si>
  <si>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</si>
  <si>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</si>
  <si>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</si>
  <si>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</si>
  <si>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</si>
  <si>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</si>
  <si>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</si>
  <si>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</si>
  <si>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</si>
  <si>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</si>
  <si>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</si>
  <si>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</si>
  <si>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</si>
  <si>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</si>
  <si>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</si>
  <si>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</si>
  <si>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</si>
  <si>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</si>
  <si>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</si>
  <si>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</si>
  <si>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</si>
  <si>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</si>
  <si>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</si>
  <si>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</si>
  <si>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</si>
  <si>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</si>
  <si>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</si>
  <si>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</si>
  <si>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</si>
  <si>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</si>
  <si>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</si>
  <si>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</si>
  <si>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</si>
  <si>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</si>
  <si>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</si>
  <si>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</si>
  <si>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</si>
  <si>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</si>
  <si>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</si>
  <si>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</si>
  <si>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</si>
  <si>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</si>
  <si>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</si>
  <si>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</si>
  <si>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</si>
  <si>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</si>
  <si>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</si>
  <si>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</si>
  <si>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</si>
  <si>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</si>
  <si>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</si>
  <si>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</si>
  <si>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</si>
  <si>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</si>
  <si>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</si>
  <si>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</si>
  <si>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</si>
  <si>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</si>
  <si>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</si>
  <si>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</si>
  <si>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</si>
  <si>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</si>
  <si>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</si>
  <si>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</si>
  <si>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</si>
  <si>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</si>
  <si>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</si>
  <si>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</si>
  <si>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</si>
  <si>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</si>
  <si>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</si>
  <si>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</si>
  <si>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</si>
  <si>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</si>
  <si>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</si>
  <si>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</si>
  <si>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</si>
  <si>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</si>
  <si>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</si>
  <si>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</si>
  <si>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</si>
  <si>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</si>
  <si>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</si>
  <si>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</si>
  <si>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</si>
  <si>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</si>
  <si>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</si>
  <si>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</si>
  <si>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</si>
  <si>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</si>
  <si>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</si>
  <si>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</si>
  <si>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</si>
  <si>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</si>
  <si>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</si>
  <si>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</si>
  <si>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</si>
  <si>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</si>
  <si>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</si>
  <si>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</si>
  <si>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</si>
  <si>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</si>
  <si>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</si>
  <si>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</si>
  <si>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</si>
  <si>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</si>
  <si>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</si>
  <si>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</si>
  <si>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</si>
  <si>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</si>
  <si>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</si>
  <si>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</si>
  <si>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</si>
  <si>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</si>
  <si>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</si>
  <si>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</si>
  <si>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</si>
  <si>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</si>
  <si>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</si>
  <si>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</si>
  <si>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</si>
  <si>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</si>
  <si>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</si>
  <si>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</si>
  <si>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</si>
  <si>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</si>
  <si>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</si>
  <si>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</si>
  <si>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</si>
  <si>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</si>
  <si>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</si>
  <si>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</si>
  <si>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</si>
  <si>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</si>
  <si>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</si>
  <si>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</si>
  <si>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</si>
  <si>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</si>
  <si>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</si>
  <si>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</si>
  <si>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</si>
  <si>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</si>
  <si>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</si>
  <si>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</si>
  <si>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</si>
  <si>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</si>
  <si>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</si>
  <si>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</si>
  <si>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</si>
  <si>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</si>
  <si>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</si>
  <si>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</si>
  <si>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</si>
  <si>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</si>
  <si>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</si>
  <si>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</si>
  <si>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</si>
  <si>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</si>
  <si>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</si>
  <si>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</si>
  <si>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</si>
  <si>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</si>
  <si>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</si>
  <si>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</si>
  <si>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</si>
  <si>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</si>
  <si>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</si>
  <si>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</si>
  <si>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</si>
  <si>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</si>
  <si>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</si>
  <si>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</si>
  <si>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</si>
  <si>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</si>
  <si>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</si>
  <si>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</si>
  <si>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</si>
  <si>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</si>
  <si>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</si>
  <si>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</si>
  <si>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</si>
  <si>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</si>
  <si>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</si>
  <si>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</si>
  <si>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</si>
  <si>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</si>
  <si>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</si>
  <si>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</si>
  <si>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</si>
  <si>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</si>
  <si>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</si>
  <si>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</si>
  <si>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</si>
  <si>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</si>
  <si>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</si>
  <si>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</si>
  <si>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</si>
  <si>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</si>
  <si>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</si>
  <si>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</si>
  <si>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</si>
  <si>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</si>
  <si>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</si>
  <si>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</si>
  <si>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</si>
  <si>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</si>
  <si>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</si>
  <si>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</si>
  <si>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</si>
  <si>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</si>
  <si>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</si>
  <si>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</si>
  <si>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</si>
  <si>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</si>
  <si>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</si>
  <si>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</si>
  <si>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</si>
  <si>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</si>
  <si>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</si>
  <si>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</si>
  <si>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</si>
  <si>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</si>
  <si>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</si>
  <si>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</si>
  <si>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</si>
  <si>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</si>
  <si>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</si>
  <si>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</si>
  <si>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</si>
  <si>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</si>
  <si>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</si>
  <si>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</si>
  <si>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</si>
  <si>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</si>
  <si>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</si>
  <si>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</si>
  <si>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</si>
  <si>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</si>
  <si>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</si>
  <si>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</si>
  <si>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</si>
  <si>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</si>
  <si>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</si>
  <si>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</si>
  <si>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</si>
  <si>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</si>
  <si>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</si>
  <si>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</si>
  <si>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</si>
  <si>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</si>
  <si>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</si>
  <si>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</si>
  <si>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</si>
  <si>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</si>
  <si>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</si>
  <si>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</si>
  <si>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</si>
  <si>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</si>
  <si>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</si>
  <si>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</si>
  <si>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</si>
  <si>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</si>
  <si>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</si>
  <si>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</si>
  <si>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</si>
  <si>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</si>
  <si>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</si>
  <si>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</si>
  <si>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</si>
  <si>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</si>
  <si>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</si>
  <si>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</si>
  <si>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</si>
  <si>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</si>
  <si>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</si>
  <si>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</si>
  <si>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</si>
  <si>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</si>
  <si>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</si>
  <si>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</si>
  <si>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</si>
  <si>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</si>
  <si>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</si>
  <si>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</si>
  <si>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</si>
  <si>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</si>
  <si>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</si>
  <si>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</si>
  <si>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</si>
  <si>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</si>
  <si>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</si>
  <si>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</si>
  <si>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</si>
  <si>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</si>
  <si>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</si>
  <si>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</si>
  <si>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</si>
  <si>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</si>
  <si>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</si>
  <si>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</si>
  <si>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</si>
  <si>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</si>
  <si>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</si>
  <si>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</si>
  <si>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</si>
  <si>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</si>
  <si>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</si>
  <si>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</si>
  <si>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</si>
  <si>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</si>
  <si>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</si>
  <si>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</si>
  <si>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</si>
  <si>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</si>
  <si>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</si>
  <si>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</si>
  <si>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</si>
  <si>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</si>
  <si>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</si>
  <si>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</si>
  <si>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</si>
  <si>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</si>
  <si>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</si>
  <si>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</si>
  <si>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</si>
  <si>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</si>
  <si>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</si>
  <si>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</si>
  <si>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</si>
  <si>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</si>
  <si>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</si>
  <si>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</si>
  <si>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</si>
  <si>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</si>
  <si>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</si>
  <si>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</si>
  <si>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</si>
  <si>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</si>
  <si>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</si>
  <si>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</si>
  <si>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</si>
  <si>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</si>
  <si>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</si>
  <si>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</si>
  <si>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</si>
  <si>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</si>
  <si>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</si>
  <si>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</si>
  <si>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</si>
  <si>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</si>
  <si>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</si>
  <si>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</si>
  <si>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</si>
  <si>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</si>
  <si>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</si>
  <si>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</si>
  <si>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</si>
  <si>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</si>
  <si>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</si>
  <si>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</si>
  <si>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</si>
  <si>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</si>
  <si>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</si>
  <si>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</si>
  <si>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</si>
  <si>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</si>
  <si>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</si>
  <si>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</si>
  <si>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</si>
  <si>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</si>
  <si>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</si>
  <si>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</si>
  <si>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</si>
  <si>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</si>
  <si>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</si>
  <si>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</si>
  <si>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</si>
  <si>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</si>
  <si>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</si>
  <si>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</si>
  <si>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</si>
  <si>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</si>
  <si>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</si>
  <si>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</si>
  <si>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</si>
  <si>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</si>
  <si>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</si>
  <si>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</si>
  <si>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</si>
  <si>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</si>
  <si>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</si>
  <si>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</si>
  <si>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</si>
  <si>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</si>
  <si>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</si>
  <si>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</si>
  <si>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</si>
  <si>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</si>
  <si>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</si>
  <si>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</si>
  <si>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</si>
  <si>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</si>
  <si>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</si>
  <si>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</si>
  <si>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</si>
  <si>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</si>
  <si>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</si>
  <si>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</si>
  <si>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</si>
  <si>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</si>
  <si>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</si>
  <si>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</si>
  <si>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</si>
  <si>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</si>
  <si>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</si>
  <si>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</si>
  <si>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</si>
  <si>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</si>
  <si>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</si>
  <si>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</si>
  <si>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</si>
  <si>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</si>
  <si>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</si>
  <si>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</si>
  <si>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</si>
  <si>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</si>
  <si>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</si>
  <si>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</si>
  <si>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</si>
  <si>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</si>
  <si>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</si>
  <si>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</si>
  <si>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</si>
  <si>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</si>
  <si>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</si>
  <si>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</si>
  <si>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</si>
  <si>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</si>
  <si>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</si>
  <si>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</si>
  <si>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</si>
  <si>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</si>
  <si>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</si>
  <si>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</si>
  <si>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</si>
  <si>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</si>
  <si>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</si>
  <si>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</si>
  <si>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</si>
  <si>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</si>
  <si>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</si>
  <si>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</si>
  <si>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</si>
  <si>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</si>
  <si>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</si>
  <si>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</si>
  <si>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</si>
  <si>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</si>
  <si>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</si>
  <si>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</si>
  <si>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</si>
  <si>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</si>
  <si>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</si>
  <si>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</si>
  <si>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</si>
  <si>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</si>
  <si>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</si>
  <si>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</si>
  <si>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</si>
  <si>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</si>
  <si>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</si>
  <si>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</si>
  <si>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</si>
  <si>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</si>
  <si>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</si>
  <si>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</si>
  <si>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</si>
  <si>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</si>
  <si>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</si>
  <si>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</si>
  <si>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</si>
  <si>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</si>
  <si>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</si>
  <si>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</si>
  <si>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</si>
  <si>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</si>
  <si>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</si>
  <si>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</si>
  <si>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</si>
  <si>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</si>
  <si>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</si>
  <si>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</si>
  <si>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</si>
  <si>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</si>
  <si>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</si>
  <si>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</si>
  <si>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</si>
  <si>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</si>
  <si>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</si>
  <si>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</si>
  <si>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</si>
  <si>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</si>
  <si>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</si>
  <si>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</si>
  <si>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</si>
  <si>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</si>
  <si>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</si>
  <si>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</si>
  <si>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</si>
  <si>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</si>
  <si>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</si>
  <si>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</si>
  <si>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</si>
  <si>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</si>
  <si>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</si>
  <si>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</si>
  <si>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</si>
  <si>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</si>
  <si>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</si>
  <si>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</si>
  <si>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</si>
  <si>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</si>
  <si>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</si>
  <si>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</si>
  <si>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</si>
  <si>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</si>
  <si>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</si>
  <si>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</si>
  <si>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</si>
  <si>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</si>
  <si>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</si>
  <si>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</si>
  <si>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</si>
  <si>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</si>
  <si>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</si>
  <si>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</si>
  <si>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</si>
  <si>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</si>
  <si>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</si>
  <si>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</si>
  <si>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</si>
  <si>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</si>
  <si>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</si>
  <si>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</si>
  <si>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</si>
  <si>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</si>
  <si>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</si>
  <si>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</si>
  <si>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</si>
  <si>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</si>
  <si>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</si>
  <si>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</si>
  <si>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</si>
  <si>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</si>
  <si>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</si>
  <si>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</si>
  <si>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</si>
  <si>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</si>
  <si>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</si>
  <si>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</si>
  <si>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</si>
  <si>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</si>
  <si>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</si>
  <si>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</si>
  <si>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</si>
  <si>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</si>
  <si>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</si>
  <si>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</si>
  <si>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</si>
  <si>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</si>
  <si>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</si>
  <si>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</si>
  <si>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</si>
  <si>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</si>
  <si>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</si>
  <si>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</si>
  <si>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</si>
  <si>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</si>
  <si>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</si>
  <si>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</si>
  <si>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</si>
  <si>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</si>
  <si>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</si>
  <si>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</si>
  <si>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</si>
  <si>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</si>
  <si>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</si>
  <si>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</si>
  <si>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</si>
  <si>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</si>
  <si>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</si>
  <si>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</si>
  <si>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</si>
  <si>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</si>
  <si>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</si>
  <si>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</si>
  <si>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</si>
  <si>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</si>
  <si>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</si>
  <si>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</si>
  <si>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</si>
  <si>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</si>
  <si>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</si>
  <si>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</si>
  <si>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</si>
  <si>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</si>
  <si>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</si>
  <si>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</si>
  <si>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</si>
  <si>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</si>
  <si>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</si>
  <si>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</si>
  <si>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</si>
  <si>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</si>
  <si>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</si>
  <si>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</si>
  <si>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</si>
  <si>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</si>
  <si>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</si>
  <si>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</si>
  <si>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</si>
  <si>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</si>
  <si>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</si>
  <si>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</si>
  <si>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</si>
  <si>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</si>
  <si>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</si>
  <si>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</si>
  <si>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</si>
  <si>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</si>
  <si>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</si>
  <si>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</si>
  <si>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</si>
  <si>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</si>
  <si>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</si>
  <si>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</si>
  <si>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</si>
  <si>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</si>
  <si>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</si>
  <si>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</si>
  <si>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</si>
  <si>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</si>
  <si>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</si>
  <si>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</si>
  <si>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</si>
  <si>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</si>
  <si>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</si>
  <si>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</si>
  <si>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</si>
  <si>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</si>
  <si>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</si>
  <si>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</si>
  <si>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</si>
  <si>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</si>
  <si>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</si>
  <si>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</si>
  <si>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</si>
  <si>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</si>
  <si>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</si>
  <si>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</si>
  <si>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</si>
  <si>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</si>
  <si>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</si>
  <si>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</si>
  <si>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</si>
  <si>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</si>
  <si>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</si>
  <si>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</si>
  <si>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</si>
  <si>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</si>
  <si>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</si>
  <si>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</si>
  <si>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</si>
  <si>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</si>
  <si>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</si>
  <si>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</si>
  <si>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</si>
  <si>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</si>
  <si>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</si>
  <si>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</si>
  <si>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</si>
  <si>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</si>
  <si>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</si>
  <si>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</si>
  <si>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</si>
  <si>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</si>
  <si>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</si>
  <si>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</si>
  <si>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</si>
  <si>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</si>
  <si>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</si>
  <si>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</si>
  <si>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</si>
  <si>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</si>
  <si>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</si>
  <si>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</si>
  <si>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</si>
  <si>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</si>
  <si>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</si>
  <si>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</si>
  <si>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</si>
  <si>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</si>
  <si>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</si>
  <si>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</si>
  <si>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</si>
  <si>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</si>
  <si>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</si>
  <si>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</si>
  <si>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</si>
  <si>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</si>
  <si>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</si>
  <si>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</si>
  <si>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</si>
  <si>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</si>
  <si>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</si>
  <si>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</si>
  <si>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</si>
  <si>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</si>
  <si>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</si>
  <si>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</si>
  <si>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</si>
  <si>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</si>
  <si>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</si>
  <si>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</si>
  <si>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</si>
  <si>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</si>
  <si>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</si>
  <si>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</si>
  <si>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</si>
  <si>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</si>
  <si>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</si>
  <si>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</si>
  <si>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</si>
  <si>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</si>
  <si>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</si>
  <si>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</si>
  <si>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</si>
  <si>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</si>
  <si>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</si>
  <si>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</si>
  <si>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</si>
  <si>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</si>
  <si>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</si>
  <si>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</si>
  <si>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</si>
  <si>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</si>
  <si>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</si>
  <si>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</si>
  <si>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</si>
  <si>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</si>
  <si>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</si>
  <si>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</si>
  <si>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</si>
  <si>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</si>
  <si>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</si>
  <si>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</si>
  <si>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</si>
  <si>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</si>
  <si>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</si>
  <si>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</si>
  <si>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</si>
  <si>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</si>
  <si>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</si>
  <si>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</si>
  <si>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</si>
  <si>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</si>
  <si>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</si>
  <si>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</si>
  <si>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</si>
  <si>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</si>
  <si>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</si>
  <si>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</si>
  <si>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</si>
  <si>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</si>
  <si>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</si>
  <si>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</si>
  <si>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</si>
  <si>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</si>
  <si>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</si>
  <si>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</si>
  <si>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</si>
  <si>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</si>
  <si>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</si>
  <si>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</si>
  <si>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</si>
  <si>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</si>
  <si>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</si>
  <si>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</si>
  <si>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</si>
  <si>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</si>
  <si>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</si>
  <si>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</si>
  <si>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</si>
  <si>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</si>
  <si>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</si>
  <si>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</si>
  <si>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</si>
  <si>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</si>
  <si>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</si>
  <si>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</si>
  <si>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</si>
  <si>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</si>
  <si>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</si>
  <si>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</si>
  <si>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</si>
  <si>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</si>
  <si>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</si>
  <si>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</si>
  <si>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</si>
  <si>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</si>
  <si>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</si>
  <si>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</si>
  <si>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</si>
  <si>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</si>
  <si>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</si>
  <si>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</si>
  <si>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</si>
  <si>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</si>
  <si>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</si>
  <si>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</si>
  <si>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</si>
  <si>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</si>
  <si>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</si>
  <si>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</si>
  <si>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</si>
  <si>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</si>
  <si>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</si>
  <si>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</si>
  <si>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</si>
  <si>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</si>
  <si>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</si>
  <si>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</si>
  <si>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</si>
  <si>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</si>
  <si>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</si>
  <si>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</si>
  <si>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</si>
  <si>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</si>
  <si>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</si>
  <si>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</si>
  <si>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</si>
  <si>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</si>
  <si>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</si>
  <si>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</si>
  <si>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</si>
  <si>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</si>
  <si>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</si>
  <si>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</si>
  <si>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</si>
  <si>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</si>
  <si>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</si>
  <si>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</si>
  <si>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</si>
  <si>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</si>
  <si>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</si>
  <si>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</si>
  <si>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</si>
  <si>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</si>
  <si>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</si>
  <si>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</si>
  <si>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</si>
  <si>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</si>
  <si>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</si>
  <si>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</si>
  <si>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</si>
  <si>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</si>
  <si>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</si>
  <si>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</si>
  <si>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</si>
  <si>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</si>
  <si>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</si>
  <si>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</si>
  <si>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</si>
  <si>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</si>
  <si>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</si>
  <si>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</si>
  <si>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</si>
  <si>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</si>
  <si>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</si>
  <si>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</si>
  <si>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</si>
  <si>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</si>
  <si>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</si>
  <si>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</si>
  <si>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</si>
  <si>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</si>
  <si>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</si>
  <si>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</si>
  <si>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</si>
  <si>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</si>
  <si>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</si>
  <si>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</si>
  <si>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</si>
  <si>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</si>
  <si>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</si>
  <si>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</si>
  <si>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</si>
  <si>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</si>
  <si>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</si>
  <si>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</si>
  <si>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</si>
  <si>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</si>
  <si>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</si>
  <si>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</si>
  <si>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</si>
  <si>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</si>
  <si>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</si>
  <si>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</si>
  <si>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</si>
  <si>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</si>
  <si>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</si>
  <si>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</si>
  <si>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</si>
  <si>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</si>
  <si>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</si>
  <si>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</si>
  <si>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</si>
  <si>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</si>
  <si>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</si>
  <si>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</si>
  <si>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</si>
  <si>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</si>
  <si>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</si>
  <si>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</si>
  <si>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</si>
  <si>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</si>
  <si>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</si>
  <si>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</si>
  <si>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</si>
  <si>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</si>
  <si>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</si>
  <si>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</si>
  <si>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</si>
  <si>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</si>
  <si>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</si>
  <si>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</si>
  <si>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</si>
  <si>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</si>
  <si>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</si>
  <si>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</si>
  <si>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</si>
  <si>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</si>
  <si>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</si>
  <si>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</si>
  <si>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</si>
  <si>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</si>
  <si>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</si>
  <si>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</si>
  <si>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</si>
  <si>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</si>
  <si>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</si>
  <si>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</si>
  <si>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</si>
  <si>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</si>
  <si>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</si>
  <si>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</si>
  <si>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</si>
  <si>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</si>
  <si>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</si>
  <si>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</si>
  <si>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</si>
  <si>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</si>
  <si>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</si>
  <si>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</si>
  <si>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</si>
  <si>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</si>
  <si>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</si>
  <si>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</si>
  <si>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</si>
  <si>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</si>
  <si>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</si>
  <si>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</si>
  <si>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</si>
  <si>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</si>
  <si>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</si>
  <si>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</si>
  <si>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</si>
  <si>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</si>
  <si>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</si>
  <si>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</si>
  <si>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</si>
  <si>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</si>
  <si>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</si>
  <si>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</si>
  <si>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</si>
  <si>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</si>
  <si>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</si>
  <si>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</si>
  <si>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</si>
  <si>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</si>
  <si>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</si>
  <si>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</si>
  <si>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</si>
  <si>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</si>
  <si>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</si>
  <si>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</si>
  <si>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</si>
  <si>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</si>
  <si>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</si>
  <si>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</si>
  <si>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</si>
  <si>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</si>
  <si>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</si>
  <si>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</si>
  <si>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</si>
  <si>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</si>
  <si>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</si>
  <si>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</si>
  <si>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</si>
  <si>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</si>
  <si>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</si>
  <si>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</si>
  <si>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</si>
  <si>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</si>
  <si>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</si>
  <si>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</si>
  <si>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</si>
  <si>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</si>
  <si>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</si>
  <si>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</si>
  <si>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</si>
  <si>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</si>
  <si>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</si>
  <si>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</si>
  <si>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</si>
  <si>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</si>
  <si>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</si>
  <si>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</si>
  <si>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</si>
  <si>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</si>
  <si>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</si>
  <si>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</si>
  <si>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</si>
  <si>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</si>
  <si>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</si>
  <si>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</si>
  <si>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</si>
  <si>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</si>
  <si>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</si>
  <si>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</si>
  <si>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</si>
  <si>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</si>
  <si>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</si>
  <si>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</si>
  <si>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</si>
  <si>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</si>
  <si>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</si>
  <si>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</si>
  <si>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</si>
  <si>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</si>
  <si>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</si>
  <si>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</si>
  <si>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</si>
  <si>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</si>
  <si>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</si>
  <si>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</si>
  <si>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</si>
  <si>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</si>
  <si>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</si>
  <si>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</si>
  <si>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</si>
  <si>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</si>
  <si>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</si>
  <si>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</si>
  <si>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</si>
  <si>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</si>
  <si>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</si>
  <si>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</si>
  <si>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</si>
  <si>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</si>
  <si>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</si>
  <si>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</si>
  <si>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</si>
  <si>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</si>
  <si>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</si>
  <si>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</si>
  <si>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</si>
  <si>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</si>
  <si>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</si>
  <si>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</si>
  <si>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</si>
  <si>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</si>
  <si>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</si>
  <si>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</si>
  <si>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</si>
  <si>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</si>
  <si>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</si>
  <si>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</si>
  <si>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</si>
  <si>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</si>
  <si>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</si>
  <si>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</si>
  <si>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</si>
  <si>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</si>
  <si>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</si>
  <si>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</si>
  <si>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</si>
  <si>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</si>
  <si>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</si>
  <si>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</si>
  <si>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</si>
  <si>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</si>
  <si>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</si>
  <si>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</si>
  <si>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</si>
  <si>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</si>
  <si>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</si>
  <si>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</si>
  <si>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</si>
  <si>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</si>
  <si>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</si>
  <si>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</si>
  <si>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</si>
  <si>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</si>
  <si>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</si>
  <si>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</si>
  <si>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</si>
  <si>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</si>
  <si>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</si>
  <si>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</si>
  <si>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</si>
  <si>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</si>
  <si>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</si>
  <si>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</si>
  <si>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</si>
  <si>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</si>
  <si>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</si>
  <si>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</si>
  <si>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</si>
  <si>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</si>
  <si>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</si>
  <si>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</si>
  <si>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</si>
  <si>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</si>
  <si>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</si>
  <si>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</si>
  <si>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</si>
  <si>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</si>
  <si>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</si>
  <si>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</si>
  <si>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</si>
  <si>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</si>
  <si>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</si>
  <si>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</si>
  <si>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</si>
  <si>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</si>
  <si>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</si>
  <si>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</si>
  <si>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</si>
  <si>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</si>
  <si>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</si>
  <si>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</si>
  <si>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</si>
  <si>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</si>
  <si>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</si>
  <si>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</si>
  <si>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</si>
  <si>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</si>
  <si>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</si>
  <si>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</si>
  <si>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</si>
  <si>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</si>
  <si>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</si>
  <si>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</si>
  <si>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</si>
  <si>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</si>
  <si>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</si>
  <si>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</si>
  <si>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</si>
  <si>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</si>
  <si>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</si>
  <si>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</si>
  <si>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</si>
  <si>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</si>
  <si>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</si>
  <si>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</si>
  <si>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</si>
  <si>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</si>
  <si>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</si>
  <si>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</si>
  <si>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</si>
  <si>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</si>
  <si>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</si>
  <si>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</si>
  <si>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</si>
  <si>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</si>
  <si>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</si>
  <si>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</si>
  <si>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</si>
  <si>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</si>
  <si>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</si>
  <si>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</si>
  <si>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</si>
  <si>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</si>
  <si>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</si>
  <si>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</si>
  <si>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</si>
  <si>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</si>
  <si>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</si>
  <si>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</si>
  <si>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</si>
  <si>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</si>
  <si>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</si>
  <si>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</si>
  <si>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</si>
  <si>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</si>
  <si>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</si>
  <si>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</si>
  <si>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</si>
  <si>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</si>
  <si>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</si>
  <si>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</si>
  <si>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</si>
  <si>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</si>
  <si>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</si>
  <si>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</si>
  <si>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</si>
  <si>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</si>
  <si>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</si>
  <si>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</si>
  <si>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</si>
  <si>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</si>
  <si>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</si>
  <si>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</si>
  <si>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</si>
  <si>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</si>
  <si>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</si>
  <si>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</si>
  <si>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</si>
  <si>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</si>
  <si>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</si>
  <si>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</si>
  <si>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</si>
  <si>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</si>
  <si>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</si>
  <si>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</si>
  <si>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</si>
  <si>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</si>
  <si>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</si>
  <si>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</si>
  <si>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</si>
  <si>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</si>
  <si>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</si>
  <si>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</si>
  <si>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</si>
  <si>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</si>
  <si>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</si>
  <si>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</si>
  <si>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</si>
  <si>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</si>
  <si>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</si>
  <si>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</si>
  <si>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</si>
  <si>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</si>
  <si>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</si>
  <si>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</si>
  <si>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</si>
  <si>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</si>
  <si>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</si>
  <si>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</si>
  <si>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</si>
  <si>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</si>
  <si>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</si>
  <si>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</si>
  <si>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</si>
  <si>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</si>
  <si>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</si>
  <si>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</si>
  <si>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</si>
  <si>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</si>
  <si>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</si>
  <si>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</si>
  <si>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</si>
  <si>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</si>
  <si>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</si>
  <si>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</si>
  <si>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</si>
  <si>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</si>
  <si>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</si>
  <si>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</si>
  <si>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</si>
  <si>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</si>
  <si>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</si>
  <si>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</si>
  <si>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</si>
  <si>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</si>
  <si>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</si>
  <si>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</si>
  <si>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</si>
  <si>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</si>
  <si>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</si>
  <si>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</si>
  <si>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</si>
  <si>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</si>
  <si>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</si>
  <si>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</si>
  <si>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</si>
  <si>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</si>
  <si>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</si>
  <si>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</si>
  <si>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</si>
  <si>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</si>
  <si>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</si>
  <si>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</si>
  <si>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</si>
  <si>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</si>
  <si>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</si>
  <si>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</si>
  <si>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</si>
  <si>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</si>
  <si>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</si>
  <si>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</si>
  <si>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</si>
  <si>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</si>
  <si>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</si>
  <si>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</si>
  <si>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</si>
  <si>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</si>
  <si>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</si>
  <si>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</si>
  <si>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</si>
  <si>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</si>
  <si>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</si>
  <si>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</si>
  <si>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</si>
  <si>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</si>
  <si>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</si>
  <si>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</si>
  <si>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</si>
  <si>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</si>
  <si>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</si>
  <si>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</si>
  <si>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</si>
  <si>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</si>
  <si>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</si>
  <si>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</si>
  <si>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</si>
  <si>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</si>
  <si>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</si>
  <si>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</si>
  <si>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</si>
  <si>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</si>
  <si>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</si>
  <si>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</si>
  <si>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</si>
  <si>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</si>
  <si>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</si>
  <si>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</si>
  <si>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</si>
  <si>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</si>
  <si>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</si>
  <si>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</si>
  <si>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</si>
  <si>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</si>
  <si>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</si>
  <si>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</si>
  <si>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</si>
  <si>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</si>
  <si>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</si>
  <si>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</si>
  <si>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</si>
  <si>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</si>
  <si>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</si>
  <si>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</si>
  <si>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</si>
  <si>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</si>
  <si>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</si>
  <si>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</si>
  <si>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</si>
  <si>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</si>
  <si>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</si>
  <si>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</si>
  <si>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</si>
  <si>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</si>
  <si>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</si>
  <si>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</si>
  <si>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</si>
  <si>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</si>
  <si>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</si>
  <si>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</si>
  <si>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</si>
  <si>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</si>
  <si>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</si>
  <si>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</si>
  <si>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</si>
  <si>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</si>
  <si>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</si>
  <si>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</si>
  <si>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</si>
  <si>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</si>
  <si>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</si>
  <si>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</si>
  <si>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</si>
  <si>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</si>
  <si>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</si>
  <si>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</si>
  <si>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</si>
  <si>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</si>
  <si>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</si>
  <si>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</si>
  <si>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</si>
  <si>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</si>
  <si>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</si>
  <si>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</si>
  <si>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</si>
  <si>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</si>
  <si>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</si>
  <si>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</si>
  <si>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</si>
  <si>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</si>
  <si>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</si>
  <si>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</si>
  <si>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</si>
  <si>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</si>
  <si>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</si>
  <si>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</si>
  <si>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</si>
  <si>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</si>
  <si>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</si>
  <si>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</si>
  <si>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</si>
  <si>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</si>
  <si>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</si>
  <si>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</si>
  <si>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</si>
  <si>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</si>
  <si>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</si>
  <si>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</si>
  <si>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</si>
  <si>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</si>
  <si>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</si>
  <si>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</si>
  <si>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</si>
  <si>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</si>
  <si>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</si>
  <si>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</si>
  <si>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</si>
  <si>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</si>
  <si>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</si>
  <si>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</si>
  <si>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</si>
  <si>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</si>
  <si>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</si>
  <si>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</si>
  <si>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</si>
  <si>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</si>
  <si>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</si>
  <si>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</si>
  <si>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</si>
  <si>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</si>
  <si>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</si>
  <si>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</si>
  <si>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</si>
  <si>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</si>
  <si>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</si>
  <si>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</si>
  <si>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</si>
  <si>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</si>
  <si>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</si>
  <si>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</si>
  <si>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</si>
  <si>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</si>
  <si>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</si>
  <si>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</si>
  <si>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</si>
  <si>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</si>
  <si>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</si>
  <si>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</si>
  <si>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</si>
  <si>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</si>
  <si>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</si>
  <si>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</si>
  <si>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</si>
  <si>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</si>
  <si>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</si>
  <si>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</si>
  <si>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</si>
  <si>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</si>
  <si>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</si>
  <si>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</si>
  <si>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</si>
  <si>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</si>
  <si>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</si>
  <si>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</si>
  <si>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</si>
  <si>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</si>
  <si>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</si>
  <si>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</si>
  <si>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</si>
  <si>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</si>
  <si>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</si>
  <si>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</si>
  <si>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</si>
  <si>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</si>
  <si>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</si>
  <si>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</si>
  <si>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</si>
  <si>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</si>
  <si>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</si>
  <si>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</si>
  <si>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</si>
  <si>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</si>
  <si>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</si>
  <si>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</si>
  <si>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</si>
  <si>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</si>
  <si>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</si>
  <si>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</si>
  <si>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</si>
  <si>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</si>
  <si>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</si>
  <si>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</si>
  <si>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</si>
  <si>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</si>
  <si>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</si>
  <si>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</si>
  <si>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</si>
  <si>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</si>
  <si>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</si>
  <si>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</si>
  <si>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</si>
  <si>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</si>
  <si>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</si>
  <si>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</si>
  <si>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</si>
  <si>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</si>
  <si>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</si>
  <si>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</si>
  <si>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</si>
  <si>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</si>
  <si>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</si>
  <si>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</si>
  <si>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</si>
  <si>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</si>
  <si>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</si>
  <si>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</si>
  <si>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</si>
  <si>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</si>
  <si>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</si>
  <si>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</si>
  <si>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</si>
  <si>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</si>
  <si>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</si>
  <si>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</si>
  <si>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</si>
  <si>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</si>
  <si>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</si>
  <si>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</si>
  <si>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</si>
  <si>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</si>
  <si>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</si>
  <si>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</si>
  <si>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</si>
  <si>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</si>
  <si>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</si>
  <si>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</si>
  <si>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</si>
  <si>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</si>
  <si>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</si>
  <si>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</si>
  <si>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</si>
  <si>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</si>
  <si>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</si>
  <si>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</si>
  <si>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</si>
  <si>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</si>
  <si>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</si>
  <si>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</si>
  <si>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</si>
  <si>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</si>
  <si>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</si>
  <si>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</si>
  <si>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</si>
  <si>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</si>
  <si>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</si>
  <si>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</si>
  <si>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</si>
  <si>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</si>
  <si>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</si>
  <si>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</si>
  <si>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</si>
  <si>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</si>
  <si>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</si>
  <si>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</si>
  <si>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</si>
  <si>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</si>
  <si>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</si>
  <si>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</si>
  <si>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</si>
  <si>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</si>
  <si>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</si>
  <si>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</si>
  <si>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</si>
  <si>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</si>
  <si>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</si>
  <si>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</si>
  <si>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</si>
  <si>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</si>
  <si>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</si>
  <si>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</si>
  <si>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</si>
  <si>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</si>
  <si>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</si>
  <si>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</si>
  <si>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</si>
  <si>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</si>
  <si>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</si>
  <si>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</si>
  <si>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</si>
  <si>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</si>
  <si>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</si>
  <si>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</si>
  <si>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</si>
  <si>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</si>
  <si>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</si>
  <si>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</si>
  <si>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</si>
  <si>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</si>
  <si>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</si>
  <si>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</si>
  <si>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</si>
  <si>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</si>
  <si>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</si>
  <si>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</si>
  <si>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</si>
  <si>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</si>
  <si>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</si>
  <si>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</si>
  <si>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</si>
  <si>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</si>
  <si>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</si>
  <si>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</si>
  <si>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</si>
  <si>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</si>
  <si>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</si>
  <si>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</si>
  <si>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</si>
  <si>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</si>
  <si>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</si>
  <si>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</si>
  <si>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</si>
  <si>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</si>
  <si>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</si>
  <si>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</si>
  <si>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</si>
  <si>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</si>
  <si>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</si>
  <si>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</si>
  <si>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</si>
  <si>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</si>
  <si>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</si>
  <si>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</si>
  <si>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</si>
  <si>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</si>
  <si>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</si>
  <si>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</si>
  <si>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</si>
  <si>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</si>
  <si>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</si>
  <si>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</si>
  <si>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</si>
  <si>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</si>
  <si>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</si>
  <si>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</si>
  <si>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</si>
  <si>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</si>
  <si>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</si>
  <si>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</si>
  <si>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</si>
  <si>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</si>
  <si>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</si>
  <si>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</si>
  <si>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</si>
  <si>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</si>
  <si>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</si>
  <si>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</si>
  <si>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</si>
  <si>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</si>
  <si>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</si>
  <si>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</si>
  <si>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</si>
  <si>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</si>
  <si>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</si>
  <si>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</si>
  <si>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</si>
  <si>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</si>
  <si>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</si>
  <si>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</si>
  <si>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</si>
  <si>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</si>
  <si>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</si>
  <si>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</si>
  <si>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</si>
  <si>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</si>
  <si>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</si>
  <si>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</si>
  <si>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</si>
  <si>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</si>
  <si>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</si>
  <si>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</si>
  <si>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</si>
  <si>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</si>
  <si>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</si>
  <si>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</si>
  <si>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</si>
  <si>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</si>
  <si>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</si>
  <si>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</si>
  <si>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</si>
  <si>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</si>
  <si>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</si>
  <si>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</si>
  <si>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</si>
  <si>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</si>
  <si>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</si>
  <si>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</si>
  <si>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</si>
  <si>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</si>
  <si>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</si>
  <si>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</si>
  <si>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</si>
  <si>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</si>
  <si>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</si>
  <si>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</si>
  <si>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</si>
  <si>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</si>
  <si>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</si>
  <si>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</si>
  <si>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</si>
  <si>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</si>
  <si>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</si>
  <si>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</si>
  <si>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</si>
  <si>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</si>
  <si>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</si>
  <si>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</si>
  <si>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</si>
  <si>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</si>
  <si>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</si>
  <si>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</si>
  <si>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</si>
  <si>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</si>
  <si>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</si>
  <si>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</si>
  <si>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</si>
  <si>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</si>
  <si>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</si>
  <si>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</si>
  <si>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</si>
  <si>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</si>
  <si>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</si>
  <si>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</si>
  <si>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</si>
  <si>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</si>
  <si>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</si>
  <si>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</si>
  <si>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</si>
  <si>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</si>
  <si>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</si>
  <si>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</si>
  <si>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</si>
  <si>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</si>
  <si>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</si>
  <si>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</si>
  <si>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</si>
  <si>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</si>
  <si>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</si>
  <si>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</si>
  <si>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</si>
  <si>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</si>
  <si>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</si>
  <si>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</si>
  <si>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</si>
  <si>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</si>
  <si>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</si>
  <si>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</si>
  <si>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</si>
  <si>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</si>
  <si>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</si>
  <si>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</si>
  <si>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</si>
  <si>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</si>
  <si>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</si>
  <si>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</si>
  <si>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</si>
  <si>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</si>
  <si>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</si>
  <si>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</si>
  <si>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</si>
  <si>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</si>
  <si>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</si>
  <si>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</si>
  <si>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</si>
  <si>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</si>
  <si>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</si>
  <si>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</si>
  <si>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</si>
  <si>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</si>
  <si>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</si>
  <si>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</si>
  <si>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</si>
  <si>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</si>
  <si>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</si>
  <si>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</si>
  <si>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</si>
  <si>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</si>
  <si>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</si>
  <si>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</si>
  <si>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</si>
  <si>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</si>
  <si>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</si>
  <si>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</si>
  <si>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</si>
  <si>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</si>
  <si>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</si>
  <si>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</si>
  <si>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</si>
  <si>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</si>
  <si>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</si>
  <si>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</si>
  <si>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</si>
  <si>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</si>
  <si>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</si>
  <si>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</si>
  <si>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</si>
  <si>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</si>
  <si>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</si>
  <si>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</si>
  <si>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</si>
  <si>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</si>
  <si>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</si>
  <si>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</si>
  <si>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</si>
  <si>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</si>
  <si>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</si>
  <si>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</si>
  <si>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</si>
  <si>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</si>
  <si>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</si>
  <si>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</si>
  <si>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</si>
  <si>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</si>
  <si>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</si>
  <si>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</si>
  <si>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</si>
  <si>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</si>
  <si>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</si>
  <si>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</si>
  <si>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</si>
  <si>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</si>
  <si>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</si>
  <si>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</si>
  <si>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</si>
  <si>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</si>
  <si>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</si>
  <si>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</si>
  <si>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</si>
  <si>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</si>
  <si>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</si>
  <si>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</si>
  <si>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</si>
  <si>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</si>
  <si>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</si>
  <si>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</si>
  <si>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</si>
  <si>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</si>
  <si>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</si>
  <si>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</si>
  <si>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</si>
  <si>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</si>
  <si>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</si>
  <si>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</si>
  <si>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</si>
  <si>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</si>
  <si>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</si>
  <si>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</si>
  <si>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</si>
  <si>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</si>
  <si>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</si>
  <si>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</si>
  <si>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</si>
  <si>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</si>
  <si>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</si>
  <si>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</si>
  <si>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</si>
  <si>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</si>
  <si>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</si>
  <si>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</si>
  <si>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</si>
  <si>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</si>
  <si>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</si>
  <si>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</si>
  <si>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</si>
  <si>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</si>
  <si>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</si>
  <si>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</si>
  <si>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</si>
  <si>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</si>
  <si>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</si>
  <si>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</si>
  <si>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</si>
  <si>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</si>
  <si>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</si>
  <si>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</si>
  <si>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</si>
  <si>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</si>
  <si>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</si>
  <si>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</si>
  <si>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</si>
  <si>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</si>
  <si>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</si>
  <si>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</si>
  <si>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</si>
  <si>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</si>
  <si>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</si>
  <si>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</si>
  <si>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</si>
  <si>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</si>
  <si>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</si>
  <si>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</si>
  <si>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</si>
  <si>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</si>
  <si>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</si>
  <si>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</si>
  <si>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</si>
  <si>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</si>
  <si>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</si>
  <si>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</si>
  <si>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</si>
  <si>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</si>
  <si>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</si>
  <si>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</si>
  <si>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</si>
  <si>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</si>
  <si>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</si>
  <si>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</si>
  <si>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</si>
  <si>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</si>
  <si>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</si>
  <si>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</si>
  <si>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</si>
  <si>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</si>
  <si>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</si>
  <si>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</si>
  <si>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</si>
  <si>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</si>
  <si>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</si>
  <si>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</si>
  <si>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</si>
  <si>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</si>
  <si>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</si>
  <si>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</si>
  <si>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</si>
  <si>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</si>
  <si>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</si>
  <si>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</si>
  <si>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</si>
  <si>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</si>
  <si>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</si>
  <si>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</si>
  <si>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</si>
  <si>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</si>
  <si>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</si>
  <si>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</si>
  <si>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</si>
  <si>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</si>
  <si>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</si>
  <si>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</si>
  <si>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</si>
  <si>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</si>
  <si>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</si>
  <si>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</si>
  <si>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</si>
  <si>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</si>
  <si>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</si>
  <si>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</si>
  <si>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</si>
  <si>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</si>
  <si>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</si>
  <si>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</si>
  <si>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</si>
  <si>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</si>
  <si>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</si>
  <si>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</si>
  <si>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</si>
  <si>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</si>
  <si>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</si>
  <si>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</si>
  <si>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</si>
  <si>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</si>
  <si>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</si>
  <si>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</si>
  <si>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</si>
  <si>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</si>
  <si>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</si>
  <si>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</si>
  <si>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</si>
  <si>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</si>
  <si>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</si>
  <si>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</si>
  <si>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</si>
  <si>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</si>
  <si>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</si>
  <si>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</si>
  <si>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</si>
  <si>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</si>
  <si>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</si>
  <si>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</si>
  <si>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</si>
  <si>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</si>
  <si>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</si>
  <si>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</si>
  <si>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</si>
  <si>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</si>
  <si>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</si>
  <si>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</si>
  <si>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</si>
  <si>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</si>
  <si>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</si>
  <si>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</si>
  <si>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</si>
  <si>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</si>
  <si>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</si>
  <si>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</si>
  <si>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</si>
  <si>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</si>
  <si>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</si>
  <si>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</si>
  <si>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</si>
  <si>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</si>
  <si>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</si>
  <si>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</si>
  <si>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</si>
  <si>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</si>
  <si>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</si>
  <si>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</si>
  <si>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</si>
  <si>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</si>
  <si>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</si>
  <si>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</si>
  <si>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</si>
  <si>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</si>
  <si>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</si>
  <si>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</si>
  <si>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</si>
  <si>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</si>
  <si>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</si>
  <si>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</si>
  <si>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</si>
  <si>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</si>
  <si>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</si>
  <si>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</si>
  <si>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</si>
  <si>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</si>
  <si>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</si>
  <si>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</si>
  <si>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</si>
  <si>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</si>
  <si>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</si>
  <si>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</si>
  <si>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</si>
  <si>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</si>
  <si>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</si>
  <si>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</si>
  <si>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</si>
  <si>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</si>
  <si>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</si>
  <si>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</si>
  <si>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</si>
  <si>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</si>
  <si>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</si>
  <si>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</si>
  <si>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</si>
  <si>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</si>
  <si>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</si>
  <si>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</si>
  <si>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</si>
  <si>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</si>
  <si>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</si>
  <si>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</si>
  <si>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</si>
  <si>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</si>
  <si>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</si>
  <si>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</si>
  <si>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</si>
  <si>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</si>
  <si>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</si>
  <si>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</si>
  <si>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</si>
  <si>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</si>
  <si>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</si>
  <si>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</si>
  <si>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</si>
  <si>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</si>
  <si>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</si>
  <si>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</si>
  <si>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</si>
  <si>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</si>
  <si>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</si>
  <si>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</si>
  <si>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</si>
  <si>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</si>
  <si>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</si>
  <si>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</si>
  <si>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</si>
  <si>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</si>
  <si>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</si>
  <si>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</si>
  <si>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</si>
  <si>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</si>
  <si>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</si>
  <si>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</si>
  <si>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</si>
  <si>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</si>
  <si>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</si>
  <si>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</si>
  <si>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</si>
  <si>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</si>
  <si>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</si>
  <si>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</si>
  <si>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</si>
  <si>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</si>
  <si>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</si>
  <si>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</si>
  <si>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</si>
  <si>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</si>
  <si>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</si>
  <si>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</si>
  <si>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</si>
  <si>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</si>
  <si>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</si>
  <si>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</si>
  <si>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</si>
  <si>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</si>
  <si>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</si>
  <si>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</si>
  <si>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</si>
  <si>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</si>
  <si>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</si>
  <si>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</si>
  <si>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</si>
  <si>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</si>
  <si>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</si>
  <si>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</si>
  <si>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</si>
  <si>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</si>
  <si>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</si>
  <si>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</si>
  <si>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</si>
  <si>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</si>
  <si>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</si>
  <si>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</si>
  <si>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</si>
  <si>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</si>
  <si>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</si>
  <si>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</si>
  <si>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</si>
  <si>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</si>
  <si>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</si>
  <si>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</si>
  <si>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</si>
  <si>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</si>
  <si>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</si>
  <si>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</si>
  <si>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</si>
  <si>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</si>
  <si>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</si>
  <si>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</si>
  <si>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</si>
  <si>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</si>
  <si>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</si>
  <si>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</si>
  <si>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</si>
  <si>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</si>
  <si>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</si>
  <si>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</si>
  <si>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</si>
  <si>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</si>
  <si>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</si>
  <si>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</si>
  <si>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</si>
  <si>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</si>
  <si>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</si>
  <si>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</si>
  <si>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</si>
  <si>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</si>
  <si>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</si>
  <si>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</si>
  <si>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</si>
  <si>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</si>
  <si>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</si>
  <si>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</si>
  <si>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</si>
  <si>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</si>
  <si>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</si>
  <si>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</si>
  <si>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</si>
  <si>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</si>
  <si>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</si>
  <si>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</si>
  <si>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</si>
  <si>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</si>
  <si>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</si>
  <si>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</si>
  <si>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</si>
  <si>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</si>
  <si>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</si>
  <si>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</si>
  <si>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</si>
  <si>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</si>
  <si>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</si>
  <si>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</si>
  <si>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</si>
  <si>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</si>
  <si>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</si>
  <si>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</si>
  <si>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</si>
  <si>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</si>
  <si>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</si>
  <si>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</si>
  <si>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</si>
  <si>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</si>
  <si>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</si>
  <si>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</si>
  <si>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</si>
  <si>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</si>
  <si>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</si>
  <si>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</si>
  <si>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</si>
  <si>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</si>
  <si>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</si>
  <si>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</si>
  <si>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</si>
  <si>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</si>
  <si>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</si>
  <si>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</si>
  <si>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</si>
  <si>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</si>
  <si>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</si>
  <si>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</si>
  <si>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</si>
  <si>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</si>
  <si>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</si>
  <si>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</si>
  <si>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</si>
  <si>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</si>
  <si>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</si>
  <si>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</si>
  <si>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</si>
  <si>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</si>
  <si>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</si>
  <si>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</si>
  <si>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</si>
  <si>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</si>
  <si>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</si>
  <si>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</si>
  <si>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</si>
  <si>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</si>
  <si>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</si>
  <si>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</si>
  <si>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</si>
  <si>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</si>
  <si>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</si>
  <si>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</si>
  <si>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</si>
  <si>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</si>
  <si>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</si>
  <si>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</si>
  <si>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</si>
  <si>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</si>
  <si>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</si>
  <si>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</si>
  <si>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</si>
  <si>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</si>
  <si>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</si>
  <si>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</si>
  <si>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</si>
  <si>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</si>
  <si>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</si>
  <si>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</si>
  <si>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</si>
  <si>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</si>
  <si>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</si>
  <si>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</si>
  <si>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</si>
  <si>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</si>
  <si>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</si>
  <si>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</si>
  <si>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</si>
  <si>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</si>
  <si>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</si>
  <si>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</si>
  <si>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</si>
  <si>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</si>
  <si>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</si>
  <si>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</si>
  <si>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</si>
  <si>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</si>
  <si>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</si>
  <si>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</si>
  <si>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</si>
  <si>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</si>
  <si>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</si>
  <si>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</si>
  <si>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</si>
  <si>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</si>
  <si>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</si>
  <si>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</si>
  <si>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</si>
  <si>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</si>
  <si>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</si>
  <si>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</si>
  <si>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</si>
  <si>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</si>
  <si>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</si>
  <si>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</si>
  <si>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</si>
  <si>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</si>
  <si>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</si>
  <si>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</si>
  <si>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</si>
  <si>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</si>
  <si>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</si>
  <si>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</si>
  <si>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</si>
  <si>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</si>
  <si>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</si>
  <si>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</si>
  <si>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</si>
  <si>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</si>
  <si>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</si>
  <si>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</si>
  <si>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</si>
  <si>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</si>
  <si>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</si>
  <si>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</si>
  <si>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</si>
  <si>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</si>
  <si>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</si>
  <si>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</si>
  <si>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</si>
  <si>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</si>
  <si>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</si>
  <si>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</si>
  <si>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</si>
  <si>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</si>
  <si>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</si>
  <si>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</si>
  <si>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</si>
  <si>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</si>
  <si>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</si>
  <si>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</si>
  <si>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</si>
  <si>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</si>
  <si>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</si>
  <si>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</si>
  <si>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</si>
  <si>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</si>
  <si>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</si>
  <si>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</si>
  <si>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</si>
  <si>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</si>
  <si>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</si>
  <si>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</si>
  <si>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</si>
  <si>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</si>
  <si>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</si>
  <si>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</si>
  <si>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</si>
  <si>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</si>
  <si>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</si>
  <si>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</si>
  <si>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</si>
  <si>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</si>
  <si>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</si>
  <si>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</si>
  <si>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</si>
  <si>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</si>
  <si>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</si>
  <si>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</si>
  <si>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</si>
  <si>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</si>
  <si>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</si>
  <si>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</si>
  <si>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</si>
  <si>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</si>
  <si>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</si>
  <si>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</si>
  <si>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</si>
  <si>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</si>
  <si>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</si>
  <si>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</si>
  <si>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</si>
  <si>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</si>
  <si>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</si>
  <si>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</si>
  <si>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</si>
  <si>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</si>
  <si>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</si>
  <si>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</si>
  <si>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</si>
  <si>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</si>
  <si>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</si>
  <si>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</si>
  <si>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</si>
  <si>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</si>
  <si>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</si>
  <si>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</si>
  <si>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</si>
  <si>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</si>
  <si>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</si>
  <si>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</si>
  <si>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</si>
  <si>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</si>
  <si>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</si>
  <si>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</si>
  <si>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</si>
  <si>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</si>
  <si>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</si>
  <si>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</si>
  <si>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</si>
  <si>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</si>
  <si>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</si>
  <si>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</si>
  <si>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</si>
  <si>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</si>
  <si>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</si>
  <si>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</si>
  <si>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</si>
  <si>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</si>
  <si>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</si>
  <si>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</si>
  <si>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</si>
  <si>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</si>
  <si>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</si>
  <si>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</si>
  <si>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</si>
  <si>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</si>
  <si>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</si>
  <si>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</si>
  <si>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</si>
  <si>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</si>
  <si>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</si>
  <si>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</si>
  <si>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</si>
  <si>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</si>
  <si>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</si>
  <si>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</si>
  <si>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</si>
  <si>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</si>
  <si>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</si>
  <si>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</si>
  <si>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</si>
  <si>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</si>
  <si>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</si>
  <si>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</si>
  <si>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</si>
  <si>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</si>
  <si>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</si>
  <si>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</si>
  <si>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</si>
  <si>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</si>
  <si>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</si>
  <si>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</si>
  <si>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</si>
  <si>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</si>
  <si>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</si>
  <si>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</si>
  <si>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</si>
  <si>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</si>
  <si>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</si>
  <si>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</si>
  <si>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</si>
  <si>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</si>
  <si>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</si>
  <si>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</si>
  <si>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</si>
  <si>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</si>
  <si>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</si>
  <si>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</si>
  <si>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</si>
  <si>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</si>
  <si>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</si>
  <si>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</si>
  <si>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</si>
  <si>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</si>
  <si>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</si>
  <si>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</si>
  <si>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</si>
  <si>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</si>
  <si>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</si>
  <si>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</si>
  <si>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</si>
  <si>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</si>
  <si>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</si>
  <si>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</si>
  <si>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</si>
  <si>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</si>
  <si>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</si>
  <si>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</si>
  <si>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</si>
  <si>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</si>
  <si>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</si>
  <si>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</si>
  <si>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</si>
  <si>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</si>
  <si>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</si>
  <si>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</si>
  <si>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</si>
  <si>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</si>
  <si>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</si>
  <si>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</si>
  <si>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</si>
  <si>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</si>
  <si>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</si>
  <si>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</si>
  <si>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</si>
  <si>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</si>
  <si>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</si>
  <si>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</si>
  <si>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</si>
  <si>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</si>
  <si>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</si>
  <si>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</si>
  <si>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</si>
  <si>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</si>
  <si>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</si>
  <si>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</si>
  <si>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</si>
  <si>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</si>
  <si>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</si>
  <si>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</si>
  <si>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</si>
  <si>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</si>
  <si>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</si>
  <si>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</si>
  <si>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</si>
  <si>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</si>
  <si>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</si>
  <si>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</si>
  <si>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</si>
  <si>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</si>
  <si>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</si>
  <si>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</si>
  <si>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</si>
  <si>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</si>
  <si>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</si>
  <si>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</si>
  <si>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</si>
  <si>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</si>
  <si>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</si>
  <si>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</si>
  <si>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</si>
  <si>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</si>
  <si>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</si>
  <si>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</si>
  <si>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</si>
  <si>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</si>
  <si>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</si>
  <si>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</si>
  <si>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</si>
  <si>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</si>
  <si>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</si>
  <si>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</si>
  <si>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</si>
  <si>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</si>
  <si>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</si>
  <si>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</si>
  <si>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</si>
  <si>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</si>
  <si>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</si>
  <si>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</si>
  <si>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</si>
  <si>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</si>
  <si>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</si>
  <si>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</si>
  <si>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</si>
  <si>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</si>
  <si>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</si>
  <si>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</si>
  <si>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</si>
  <si>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</si>
  <si>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</si>
  <si>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</si>
  <si>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</si>
  <si>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</si>
  <si>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</si>
  <si>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</si>
  <si>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</si>
  <si>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</si>
  <si>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</si>
  <si>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</si>
  <si>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</si>
  <si>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</si>
  <si>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</si>
  <si>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</si>
  <si>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</si>
  <si>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</si>
  <si>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</si>
  <si>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</si>
  <si>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</si>
  <si>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</si>
  <si>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</si>
  <si>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</si>
  <si>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</si>
  <si>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</si>
  <si>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</si>
  <si>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</si>
  <si>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</si>
  <si>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</si>
  <si>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</si>
  <si>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</si>
  <si>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</si>
  <si>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</si>
  <si>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</si>
  <si>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</si>
  <si>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</si>
  <si>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</si>
  <si>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</si>
  <si>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</si>
  <si>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</si>
  <si>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</si>
  <si>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</si>
  <si>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</si>
  <si>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</si>
  <si>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</si>
  <si>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</si>
  <si>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</si>
  <si>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</si>
  <si>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</si>
  <si>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</si>
  <si>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</si>
  <si>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</si>
  <si>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</si>
  <si>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</si>
  <si>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</si>
  <si>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</si>
  <si>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</si>
  <si>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</si>
  <si>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</si>
  <si>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</si>
  <si>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</si>
  <si>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</si>
  <si>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</si>
  <si>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</si>
  <si>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</si>
  <si>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</si>
  <si>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</si>
  <si>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</si>
  <si>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</si>
  <si>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</si>
  <si>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</si>
  <si>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</si>
  <si>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</si>
  <si>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</si>
  <si>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</si>
  <si>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</si>
  <si>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</si>
  <si>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</si>
  <si>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</si>
  <si>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</si>
  <si>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</si>
  <si>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</si>
  <si>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</si>
  <si>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</si>
  <si>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</si>
  <si>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</si>
  <si>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</si>
  <si>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</si>
  <si>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</si>
  <si>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</si>
  <si>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</si>
  <si>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</si>
  <si>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</si>
  <si>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</si>
  <si>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</si>
  <si>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</si>
  <si>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</si>
  <si>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</si>
  <si>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</si>
  <si>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</si>
  <si>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</si>
  <si>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</si>
  <si>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</si>
  <si>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</si>
  <si>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</si>
  <si>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</si>
  <si>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</si>
  <si>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</si>
  <si>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</si>
  <si>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</si>
  <si>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</si>
  <si>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</si>
  <si>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</si>
  <si>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</si>
  <si>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</si>
  <si>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</si>
  <si>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</si>
  <si>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</si>
  <si>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</si>
  <si>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</si>
  <si>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</si>
  <si>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</si>
  <si>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</si>
  <si>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</si>
  <si>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</si>
  <si>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</si>
  <si>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</si>
  <si>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</si>
  <si>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</si>
  <si>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</si>
  <si>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</si>
  <si>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</si>
  <si>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</si>
  <si>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</si>
  <si>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</si>
  <si>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</si>
  <si>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</si>
  <si>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</si>
  <si>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</si>
  <si>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</si>
  <si>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</si>
  <si>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</si>
  <si>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</si>
  <si>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</si>
  <si>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</si>
  <si>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</si>
  <si>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</si>
  <si>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</si>
  <si>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</si>
  <si>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</si>
  <si>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</si>
  <si>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</si>
  <si>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</si>
  <si>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</si>
  <si>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</si>
  <si>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</si>
  <si>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</si>
  <si>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</si>
  <si>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</si>
  <si>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</si>
  <si>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</si>
  <si>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</si>
  <si>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</si>
  <si>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</si>
  <si>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</si>
  <si>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</si>
  <si>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</si>
  <si>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</si>
  <si>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</si>
  <si>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</si>
  <si>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</si>
  <si>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</si>
  <si>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</si>
  <si>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</si>
  <si>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</si>
  <si>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</si>
  <si>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</si>
  <si>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</si>
  <si>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</si>
  <si>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</si>
  <si>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</si>
  <si>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</si>
  <si>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</si>
  <si>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</si>
  <si>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</si>
  <si>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</si>
  <si>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</si>
  <si>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</si>
  <si>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</si>
  <si>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</si>
  <si>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</si>
  <si>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</si>
  <si>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</si>
  <si>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</si>
  <si>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</si>
  <si>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</si>
  <si>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</si>
  <si>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</si>
  <si>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</si>
  <si>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</si>
  <si>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</si>
  <si>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</si>
  <si>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</si>
  <si>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</si>
  <si>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</si>
  <si>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</si>
  <si>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</si>
  <si>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</si>
  <si>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</si>
  <si>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</si>
  <si>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</si>
  <si>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</si>
  <si>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</si>
  <si>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</si>
  <si>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</si>
  <si>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</si>
  <si>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</si>
  <si>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</si>
  <si>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</si>
  <si>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</si>
  <si>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</si>
  <si>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</si>
  <si>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</si>
  <si>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</si>
  <si>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</si>
  <si>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</si>
  <si>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</si>
  <si>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</si>
  <si>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</si>
  <si>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</si>
  <si>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</si>
  <si>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</si>
  <si>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</si>
  <si>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</si>
  <si>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</si>
  <si>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</si>
  <si>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</si>
  <si>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</si>
  <si>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</si>
  <si>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</si>
  <si>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</si>
  <si>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</si>
  <si>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</si>
  <si>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</si>
  <si>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</si>
  <si>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</si>
  <si>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</si>
  <si>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</si>
  <si>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</si>
  <si>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</si>
  <si>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</si>
  <si>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</si>
  <si>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</si>
  <si>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</si>
  <si>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</si>
  <si>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</si>
  <si>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</si>
  <si>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</si>
  <si>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</si>
  <si>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</si>
  <si>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</si>
  <si>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</si>
  <si>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</si>
  <si>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</si>
  <si>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</si>
  <si>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</si>
  <si>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</si>
  <si>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</si>
  <si>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</si>
  <si>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</si>
  <si>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</si>
  <si>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</si>
  <si>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</si>
  <si>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</si>
  <si>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</si>
  <si>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</si>
  <si>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</si>
  <si>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</si>
  <si>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</si>
  <si>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</si>
  <si>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DENMARK (KINGDOM)</t>
  </si>
  <si>
    <t>NO,IE</t>
  </si>
  <si>
    <t>NE,NO</t>
  </si>
  <si>
    <t>NO</t>
  </si>
  <si>
    <t>NO,NE</t>
  </si>
  <si>
    <t>NO,NA</t>
  </si>
  <si>
    <t xml:space="preserve">1./1994: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</si>
  <si>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</si>
  <si>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</si>
  <si>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</si>
  <si>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</si>
  <si>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</si>
  <si>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</si>
  <si>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</si>
  <si>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</si>
  <si>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</si>
  <si>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</si>
  <si>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</si>
  <si>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</si>
  <si>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</si>
  <si>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</si>
  <si>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</si>
  <si>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</si>
  <si>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</si>
  <si>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</si>
  <si>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</si>
  <si>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</si>
  <si>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</si>
  <si>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</si>
  <si>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</si>
  <si>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</si>
  <si>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</si>
  <si>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1.AA/1994: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</si>
  <si>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</si>
  <si>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</si>
  <si>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</si>
  <si>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</si>
  <si>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</si>
  <si>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</si>
  <si>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</si>
  <si>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</si>
  <si>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</si>
  <si>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</si>
  <si>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</si>
  <si>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1.D.1/1994: dnm:WasNull grl:WasNull fro:NA 
</t>
  </si>
  <si>
    <t>NA</t>
  </si>
  <si>
    <t>NO,NE,NA</t>
  </si>
  <si>
    <t>NA,NE,NO</t>
  </si>
  <si>
    <t xml:space="preserve">2./1994: dnm:WasNull grl:WasNull fro:NA 
2./1994: dnm:2.A.4.d: Flue gas desulphurisation and stone wool production grl:WasNull fro:WasNull 
</t>
  </si>
  <si>
    <t>2.H.2  Food and beverages industry</t>
  </si>
  <si>
    <t>Documenation box</t>
  </si>
  <si>
    <t xml:space="preserve">2.F.1/1994: dnm:WasNull grl:WasNull fro:NA 
</t>
  </si>
  <si>
    <t xml:space="preserve">2.G.1/1994: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</si>
  <si>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</si>
  <si>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</si>
  <si>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</si>
  <si>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</si>
  <si>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</si>
  <si>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</si>
  <si>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</si>
  <si>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</si>
  <si>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</si>
  <si>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</si>
  <si>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</si>
  <si>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</si>
  <si>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</si>
  <si>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</si>
  <si>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</si>
  <si>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</si>
  <si>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</si>
  <si>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</si>
  <si>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</si>
  <si>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</si>
  <si>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</si>
  <si>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</si>
  <si>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2.A.4/1994: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</si>
  <si>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</si>
  <si>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</si>
  <si>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</si>
  <si>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</si>
  <si>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</si>
  <si>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</si>
  <si>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</si>
  <si>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</si>
  <si>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</si>
  <si>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</si>
  <si>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</si>
  <si>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</si>
  <si>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</si>
  <si>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</si>
  <si>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</si>
  <si>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</si>
  <si>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</si>
  <si>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</si>
  <si>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</si>
  <si>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</si>
  <si>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</si>
  <si>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</si>
  <si>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</si>
  <si>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</si>
  <si>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3./1994: dnm:WasNull grl:WasNull fro:NA 
3./1994: dnm:Values are for Denmark only grl:WasNull fro:NA 
3./1994: dnm:FracGASP, FracGASM, FracLEACH are values for Denmark only grl:WasNull fro:NA 
3./1994: dnm:Values are for Denmark only grl:WasNull fro:WasNull 
</t>
  </si>
  <si>
    <t>Sheep</t>
  </si>
  <si>
    <t>Swine</t>
  </si>
  <si>
    <t>NE</t>
  </si>
  <si>
    <t xml:space="preserve">3.A/1994: dnm:WasNull grl:WasNull fro:NA 
</t>
  </si>
  <si>
    <t>dnm:stall fed grl:NO fro:NE</t>
  </si>
  <si>
    <t>dnm:pasture grl:Summerpastureandwinterstable fro:NE</t>
  </si>
  <si>
    <t>dnm:stall fed grl:WasNull fro:WasNull</t>
  </si>
  <si>
    <t>dnm:pasture grl:WasNull fro:WasNull</t>
  </si>
  <si>
    <t>dnm:WasNull grl:Pasture fro:WasNull</t>
  </si>
  <si>
    <t xml:space="preserve">3.B.1/1994: dnm:Values are for Denmark only grl:WasNull fro:NA 
3.B.1/1994: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</si>
  <si>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</si>
  <si>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</si>
  <si>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</si>
  <si>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</si>
  <si>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</si>
  <si>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</si>
  <si>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</si>
  <si>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</si>
  <si>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</si>
  <si>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</si>
  <si>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</si>
  <si>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</si>
  <si>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</si>
  <si>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</si>
  <si>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</si>
  <si>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</si>
  <si>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</si>
  <si>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</si>
  <si>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</si>
  <si>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</si>
  <si>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</si>
  <si>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</si>
  <si>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</si>
  <si>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</si>
  <si>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</si>
  <si>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</si>
  <si>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</si>
  <si>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</si>
  <si>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</si>
  <si>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</si>
  <si>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</si>
  <si>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</si>
  <si>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</si>
  <si>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</si>
  <si>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</si>
  <si>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</si>
  <si>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</si>
  <si>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</si>
  <si>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</si>
  <si>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</si>
  <si>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</si>
  <si>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</si>
  <si>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</si>
  <si>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</si>
  <si>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</si>
  <si>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</si>
  <si>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</si>
  <si>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</si>
  <si>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</si>
  <si>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</si>
  <si>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</si>
  <si>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</si>
  <si>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</si>
  <si>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</si>
  <si>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</si>
  <si>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</si>
  <si>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</si>
  <si>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</si>
  <si>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</si>
  <si>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</si>
  <si>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3.B.2/1994: dnm:WasNull grl:WasNull fro:NA 
</t>
  </si>
  <si>
    <t>dnm:NO grl:NO fro:NO</t>
  </si>
  <si>
    <t>Area of cultivated organic soils</t>
  </si>
  <si>
    <t>N from fertilizers and other agricultural inputs that is lost through leaching and run-off</t>
  </si>
  <si>
    <t xml:space="preserve">3.D/1994: dnm:WasNull grl:WasNull fro:NA 
3.D/1994: dnm:FracGASP, FracGASM, FracLEACH are values for Denmark only grl:WasNull fro:NA 
</t>
  </si>
  <si>
    <t>All</t>
  </si>
  <si>
    <t>Grass seed fields</t>
  </si>
  <si>
    <t xml:space="preserve">3.F/1994: dnm:WasNull grl:WasNull fro:NA 
</t>
  </si>
  <si>
    <t xml:space="preserve">3.G/1994: dnm:WasNull grl:WasNull fro:NA 
</t>
  </si>
  <si>
    <t xml:space="preserve">3.i/1994: dnm:WasNull grl:WasNull fro:NA 
</t>
  </si>
  <si>
    <t>IE,NA</t>
  </si>
  <si>
    <t>NA,NE</t>
  </si>
  <si>
    <t xml:space="preserve">4./1994: dnm:Mineral soils grl:WasNull fro:WasNull 
4./1994: dnm:NO grl:NO fro:WasNull 
4./1994: dnm:WasNull grl:Included in 3D fro:WasNull 
4./1994: dnm:Fertilization of Wetland are probibited in Denmark grl:WasNull fro:WasNull 
4./1994: dnm:The C stock in Forest land are higher than in other land use categories and therefore no N release is assumed grl:WasNull fro:WasNull 
4./1994: dnm:Not allowed in Denmark grl:NO fro:WasNull 
4./1994: dnm:Included in 3D.a.5 grl:NO fro:WasNull 
4./1994: dnm:The total Danish fertilizer consumption are included in 3.D. grl:WasNull fro:WasNull 
4./1994: dnm:NO grl:WasEmptyString fro:WasNull 
4./1994: dnm:Included in 5.B grl:WasNull fro:WasEmptyString 
4./1994: dnm:NO grl:WasNull fro:WasNull 
4./1994: dnm:Include only forest conversions grl:WasNull fro:WasNull 
4./1994: dnm:Include only mineralization of SOM grl:WasNull fro:WasNull 
4./1994: dnm:Included in 5.B grl:WasNull fro:WasNull 
4./1994: dnm:Wildfires are very seldom in Denmark due to the wet climate. grl:WasNull fro:WasNull 
4./1994: dnm:WasNull grl:WasNull fro:WasEmptyString 
4./1994: dnm:Most burning are controlled. evt. wild fires are included controlled burning grl:WasNull fro:WasNull 
4./1994: dnm:Only very limited fertilisers are applied in the Danish forest. All consumption are reported in 3.D (Cropland) grl:WasNull fro:WasNull 
4./1994: dnm:WasNull grl:NA fro:WasNull 
4./1994: dnm:Included in 3D.a.6 grl:WasNull fro:WasNull 
4./1994: dnm:Include both loss of litter and mineralization of Soil Organic Matter grl:WasNull fro:WasNull 
</t>
  </si>
  <si>
    <t>Greenland</t>
  </si>
  <si>
    <t>Denmark</t>
  </si>
  <si>
    <t>Faroe Islands</t>
  </si>
  <si>
    <t>Greenland Managed</t>
  </si>
  <si>
    <t>Greenland Unmanaged</t>
  </si>
  <si>
    <t xml:space="preserve">4.C.2 Carbon stock change/1994: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</si>
  <si>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</si>
  <si>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</si>
  <si>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</si>
  <si>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</si>
  <si>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</si>
  <si>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</si>
  <si>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</si>
  <si>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change/1994: dnm:NO grl:WasNull fro:WasNull 
</t>
  </si>
  <si>
    <t xml:space="preserve">4.F.1 Carbon stock change/1994: dnm:NO grl:NO fro:WasNull 
</t>
  </si>
  <si>
    <t>NO,IE,NA</t>
  </si>
  <si>
    <t xml:space="preserve">4.A.1 Direct N2O Emissions/1994: dnm:Not allowed in Denmark grl:NO fro:WasNull 
4.A.1 Direct N2O Emissions/1994: dnm:Only very limited fertilisers are applied in the Danish forest. All consumption are reported in 3.D (Cropland) grl:WasNull fro:WasNull 
</t>
  </si>
  <si>
    <t xml:space="preserve">4.D.1 Direct N2O Emissions from N Inputs/1994: dnm:NO grl:WasNull fro:WasNull 
</t>
  </si>
  <si>
    <t xml:space="preserve">4.E.1Direct N2O Emissions/1994: dnm:The total Danish fertilizer consumption are included in 3.D. grl:WasNull fro:WasNull 
4.E.1Direct N2O Emissions/1994: dnm:Included in 5.B grl:WasNull fro:WasNull 
</t>
  </si>
  <si>
    <t xml:space="preserve">4.A.2 Direct N2O Emissions/1994: dnm:Only very limited fertilisers are applied in the Danish forest. All consumption are reported in 3.D (Cropland) grl:WasNull fro:WasNull 
4.A.2 Direct N2O Emissions/1994: dnm:Not allowed in Denmark grl:NO fro:WasNull 
</t>
  </si>
  <si>
    <t xml:space="preserve">4.D.2 Direct N2O Emissions/1994: dnm:Fertilization of Wetland are probibited in Denmark grl:WasNull fro:WasNull 
</t>
  </si>
  <si>
    <t xml:space="preserve">4.E.2 Direct N2O Emissions/1994: dnm:Included in 5.B grl:WasNull fro:WasEmptyString 
4.E.2 Direct N2O Emissions/1994: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</si>
  <si>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</si>
  <si>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</si>
  <si>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</si>
  <si>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</si>
  <si>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</si>
  <si>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</si>
  <si>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</si>
  <si>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</si>
  <si>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</si>
  <si>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</si>
  <si>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Mineralization/1994: dnm:Mineral soils grl:WasNull fro:WasNull 
</t>
  </si>
  <si>
    <t xml:space="preserve">4.B.2 Direct N2O Emissions/1994: dnm:Included in 3D.a.6 grl:WasNull fro:WasNull 
4.B.2 Direct N2O Emissions/1994: dnm:Include both loss of litter and mineralization of Soil Organic Matter grl:WasNull fro:WasNull 
</t>
  </si>
  <si>
    <t xml:space="preserve">4.C.1 Direct N2O Emissions/1994: dnm:Included in 3D.a.5 grl:NO fro:WasNull 
</t>
  </si>
  <si>
    <t xml:space="preserve">4.D.1 Direct N2O Emissions/1994: dnm:NO grl:WasNull fro:WasNull 
</t>
  </si>
  <si>
    <t xml:space="preserve">4.E.1 Direct N2O Emissions/1994: dnm:NO grl:WasNull fro:WasNull 
</t>
  </si>
  <si>
    <t xml:space="preserve">4.F.3/1994: dnm:NO grl:WasEmptyString fro:WasNull 
</t>
  </si>
  <si>
    <t xml:space="preserve">4.A.2 Mineralization/1994: dnm:The C stock in Forest land are higher than in other land use categories and therefore no N release is assumed grl:WasNull fro:WasNull 
</t>
  </si>
  <si>
    <t xml:space="preserve">4.C.2 Direct N2O Emissions/1994: dnm:Included in 3D.a.6 grl:WasNull fro:WasNull 
4.C.2 Direct N2O Emissions/1994: dnm:Include only forest conversions grl:WasNull fro:WasNull 
</t>
  </si>
  <si>
    <t xml:space="preserve">4.E Direct N2O Emissions/1994: dnm:NO grl:WasNull fro:WasNull 
4.E Direct N2O Emissions/1994: dnm:Include only mineralization of SOM grl:WasNull fro:WasNull 
</t>
  </si>
  <si>
    <t>N volatized from managed soils from inputs of N</t>
  </si>
  <si>
    <t>N from fertlizers and other that is lost through leaching and run-off from managed soils</t>
  </si>
  <si>
    <t xml:space="preserve">-/1994: dnm:WasNull grl:Included in 3D fro:WasNull 
</t>
  </si>
  <si>
    <t>no unit</t>
  </si>
  <si>
    <t>ha</t>
  </si>
  <si>
    <t>area burned</t>
  </si>
  <si>
    <t xml:space="preserve">4.A.1 Biomass Burning/1994: dnm:Wildfires are very seldom in Denmark due to the wet climate. grl:WasNull fro:WasNull 
</t>
  </si>
  <si>
    <t xml:space="preserve">4.C.1 Biomass Burning/1994: dnm:Most burning are controlled. evt. wild fires are included controlled burning grl:WasNull fro:WasNull 
</t>
  </si>
  <si>
    <t>Sawnwood</t>
  </si>
  <si>
    <t xml:space="preserve">4.G/1994: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</si>
  <si>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</si>
  <si>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</si>
  <si>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</si>
  <si>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</si>
  <si>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</si>
  <si>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</si>
  <si>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</si>
  <si>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</si>
  <si>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</si>
  <si>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</si>
  <si>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</si>
  <si>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</si>
  <si>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</si>
  <si>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</si>
  <si>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</si>
  <si>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</si>
  <si>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</si>
  <si>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</si>
  <si>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</si>
  <si>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</si>
  <si>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</si>
  <si>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</si>
  <si>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</si>
  <si>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</si>
  <si>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</si>
  <si>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</si>
  <si>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</si>
  <si>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</si>
  <si>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</si>
  <si>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</si>
  <si>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</si>
  <si>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5./1994: dnm:WasNull grl:WasNull fro:NA 
5./1994: dnm:WasNull grl:WasNull fro:All waste incineration is done with energy recovery and reported in the energy sector 
</t>
  </si>
  <si>
    <t>Food and garden waste</t>
  </si>
  <si>
    <t>Animal manure and other organic waste</t>
  </si>
  <si>
    <t>Animal cremations</t>
  </si>
  <si>
    <t>Human cremations</t>
  </si>
  <si>
    <t xml:space="preserve">5.C/1994: dnm:WasNull grl:WasNull fro:NA 
5.C/1994: dnm:WasNull grl:WasNull fro:All waste incineration is done with energy recovery and reported in the energy sector 
</t>
  </si>
  <si>
    <t>CR,CS,M,T1,T2,T3</t>
  </si>
  <si>
    <t>CS,D,PS</t>
  </si>
  <si>
    <t>CR,CS,D,OTH,PS</t>
  </si>
  <si>
    <t>CR,CS,D,OTH</t>
  </si>
  <si>
    <t>CS,D</t>
  </si>
  <si>
    <t>CS,T1,T2,T3</t>
  </si>
  <si>
    <t>CR,M,T1,T2,T3</t>
  </si>
  <si>
    <t>CS,D,OTH</t>
  </si>
  <si>
    <t>CR,CS,D</t>
  </si>
  <si>
    <t>CR,M,T1,T2</t>
  </si>
  <si>
    <t>CR,T1,T2</t>
  </si>
  <si>
    <t>CR,T1</t>
  </si>
  <si>
    <t>CR,D,OTH</t>
  </si>
  <si>
    <t>CR,D</t>
  </si>
  <si>
    <t>T1,T2,T3</t>
  </si>
  <si>
    <t>T3</t>
  </si>
  <si>
    <t>D</t>
  </si>
  <si>
    <t>CS,D,OTH,PS</t>
  </si>
  <si>
    <t>T1,T2</t>
  </si>
  <si>
    <t>T2</t>
  </si>
  <si>
    <t>T2,T3</t>
  </si>
  <si>
    <t>T1</t>
  </si>
  <si>
    <t>PS</t>
  </si>
  <si>
    <t>CS,T1,T2</t>
  </si>
  <si>
    <t>CS,OTH</t>
  </si>
  <si>
    <t>OTH</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</si>
  <si>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</si>
  <si>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</si>
  <si>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</si>
  <si>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</si>
  <si>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</si>
  <si>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</si>
  <si>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</si>
  <si>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</si>
  <si>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</si>
  <si>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</si>
  <si>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</si>
  <si>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</si>
  <si>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</si>
  <si>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</si>
  <si>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</si>
  <si>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</si>
  <si>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</si>
  <si>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</si>
  <si>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</si>
  <si>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</si>
  <si>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</si>
  <si>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</si>
  <si>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</si>
  <si>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</si>
  <si>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</si>
  <si>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</si>
  <si>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</si>
  <si>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</si>
  <si>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</si>
  <si>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</si>
  <si>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</si>
  <si>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</si>
  <si>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</si>
  <si>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</si>
  <si>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4.A  Forest Land/4.A.1  Forest Land Remaining Forest Land/4(V)  Biomass Burning/Wildfires/Denmark</t>
  </si>
  <si>
    <t>dnm: 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</si>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</sst>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9018.1626</v>
      </c>
      <c r="E21" s="3418" t="n">
        <v>0.01598282196339</v>
      </c>
      <c r="F21" s="3415" t="n">
        <v>198.4815605</v>
      </c>
      <c r="G21" s="3418" t="n">
        <v>727.7657218333334</v>
      </c>
      <c r="H21" s="3418" t="n">
        <v>102.085529697099</v>
      </c>
      <c r="I21" s="3415" t="n">
        <v>0.52849752</v>
      </c>
      <c r="J21" s="3415" t="s">
        <v>2982</v>
      </c>
      <c r="K21" s="26"/>
      <c r="L21" s="26"/>
      <c r="M21" s="26"/>
    </row>
    <row r="22" spans="1:13" ht="13.5" customHeight="1" x14ac:dyDescent="0.15">
      <c r="A22" s="947"/>
      <c r="B22" s="2612"/>
      <c r="C22" s="123" t="s">
        <v>2011</v>
      </c>
      <c r="D22" s="3415" t="n">
        <v>3184.94889</v>
      </c>
      <c r="E22" s="3418" t="n">
        <v>4.01716207420264</v>
      </c>
      <c r="F22" s="3415" t="n">
        <v>63.670023719</v>
      </c>
      <c r="G22" s="3418" t="n">
        <v>233.45675363633333</v>
      </c>
      <c r="H22" s="3418" t="n">
        <v>106.580192679816</v>
      </c>
      <c r="I22" s="3415" t="n">
        <v>46.913004927</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1015.812</v>
      </c>
      <c r="E26" s="3418" t="n">
        <v>13.39326630947816</v>
      </c>
      <c r="F26" s="3418" t="n">
        <v>20.307005345</v>
      </c>
      <c r="G26" s="3418" t="n">
        <v>74.45901959833333</v>
      </c>
      <c r="H26" s="3418" t="n">
        <v>103.441980212459</v>
      </c>
      <c r="I26" s="3418" t="n">
        <v>49.885149</v>
      </c>
      <c r="J26" s="3416" t="s">
        <v>1185</v>
      </c>
      <c r="K26" s="26"/>
      <c r="L26" s="26"/>
      <c r="M26" s="26"/>
    </row>
    <row r="27" spans="1:13" ht="13.5" customHeight="1" x14ac:dyDescent="0.15">
      <c r="A27" s="958"/>
      <c r="B27" s="955"/>
      <c r="C27" s="3428" t="s">
        <v>2981</v>
      </c>
      <c r="D27" s="3415" t="n">
        <v>1015.812</v>
      </c>
      <c r="E27" s="3418" t="n">
        <v>13.39326630947816</v>
      </c>
      <c r="F27" s="3415" t="n">
        <v>20.307005345</v>
      </c>
      <c r="G27" s="3418" t="n">
        <v>74.45901959833333</v>
      </c>
      <c r="H27" s="3418" t="n">
        <v>104.469198762453</v>
      </c>
      <c r="I27" s="3415" t="n">
        <v>49.885149</v>
      </c>
      <c r="J27" s="3415" t="s">
        <v>2984</v>
      </c>
      <c r="K27" s="26"/>
      <c r="L27" s="26"/>
      <c r="M27" s="26"/>
    </row>
    <row r="28" spans="1:13" ht="13.5" customHeight="1" x14ac:dyDescent="0.15">
      <c r="A28" s="954" t="s">
        <v>178</v>
      </c>
      <c r="B28" s="955"/>
      <c r="C28" s="955"/>
      <c r="D28" s="3418" t="n">
        <v>13218.92349</v>
      </c>
      <c r="E28" s="3418" t="n">
        <v>2.00800256033694</v>
      </c>
      <c r="F28" s="3418" t="n">
        <v>282.458589564</v>
      </c>
      <c r="G28" s="3418" t="n">
        <v>1035.681495068</v>
      </c>
      <c r="H28" s="3418" t="n">
        <v>4.046953545282</v>
      </c>
      <c r="I28" s="3418" t="n">
        <v>97.326651447</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0.0832030701</v>
      </c>
      <c r="I9" s="3418" t="s">
        <v>2946</v>
      </c>
      <c r="J9" s="3418" t="n">
        <v>2.6980671287952</v>
      </c>
      <c r="K9" s="3418" t="n">
        <v>4.7934E-10</v>
      </c>
      <c r="L9" s="26"/>
    </row>
    <row r="10" spans="1:12" ht="12" customHeight="1" x14ac:dyDescent="0.15">
      <c r="A10" s="892" t="s">
        <v>262</v>
      </c>
      <c r="B10" s="3415" t="s">
        <v>1185</v>
      </c>
      <c r="C10" s="3415" t="s">
        <v>2974</v>
      </c>
      <c r="D10" s="3415" t="n">
        <v>10.67</v>
      </c>
      <c r="E10" s="3418" t="n">
        <v>2436.73</v>
      </c>
      <c r="F10" s="3418" t="n">
        <v>0.01056</v>
      </c>
      <c r="G10" s="3418" t="n">
        <v>4.492408622E-5</v>
      </c>
      <c r="H10" s="3415" t="n">
        <v>0.0259999091</v>
      </c>
      <c r="I10" s="3415" t="s">
        <v>2944</v>
      </c>
      <c r="J10" s="3415" t="n">
        <v>1.126752E-7</v>
      </c>
      <c r="K10" s="3415" t="n">
        <v>4.7934E-10</v>
      </c>
      <c r="L10" s="26"/>
    </row>
    <row r="11" spans="1:12" ht="13.5" customHeight="1" x14ac:dyDescent="0.15">
      <c r="A11" s="892" t="s">
        <v>2046</v>
      </c>
      <c r="B11" s="3415" t="s">
        <v>1185</v>
      </c>
      <c r="C11" s="3415" t="s">
        <v>2975</v>
      </c>
      <c r="D11" s="3415" t="n">
        <v>10727.0</v>
      </c>
      <c r="E11" s="3418" t="n">
        <v>0.043</v>
      </c>
      <c r="F11" s="3418" t="n">
        <v>0.59</v>
      </c>
      <c r="G11" s="3416" t="s">
        <v>1185</v>
      </c>
      <c r="H11" s="3415" t="n">
        <v>4.61261E-4</v>
      </c>
      <c r="I11" s="3415" t="s">
        <v>2944</v>
      </c>
      <c r="J11" s="3415" t="n">
        <v>0.00632893</v>
      </c>
      <c r="K11" s="3416" t="s">
        <v>1185</v>
      </c>
      <c r="L11" s="26"/>
    </row>
    <row r="12" spans="1:12" ht="12" customHeight="1" x14ac:dyDescent="0.15">
      <c r="A12" s="892" t="s">
        <v>263</v>
      </c>
      <c r="B12" s="3415" t="s">
        <v>1185</v>
      </c>
      <c r="C12" s="3415" t="s">
        <v>2976</v>
      </c>
      <c r="D12" s="3415" t="n">
        <v>6149160.0</v>
      </c>
      <c r="E12" s="3418" t="s">
        <v>2946</v>
      </c>
      <c r="F12" s="3418" t="n">
        <v>0.145907</v>
      </c>
      <c r="G12" s="3416" t="s">
        <v>1185</v>
      </c>
      <c r="H12" s="3415" t="s">
        <v>2977</v>
      </c>
      <c r="I12" s="3415" t="s">
        <v>2944</v>
      </c>
      <c r="J12" s="3415" t="n">
        <v>0.89720548812</v>
      </c>
      <c r="K12" s="3416" t="s">
        <v>1185</v>
      </c>
      <c r="L12" s="26"/>
    </row>
    <row r="13" spans="1:12" ht="12" customHeight="1" x14ac:dyDescent="0.15">
      <c r="A13" s="892" t="s">
        <v>264</v>
      </c>
      <c r="B13" s="3415" t="s">
        <v>1185</v>
      </c>
      <c r="C13" s="3415" t="s">
        <v>2976</v>
      </c>
      <c r="D13" s="3415" t="n">
        <v>8910000.0</v>
      </c>
      <c r="E13" s="3418" t="n">
        <v>0.00636833894501</v>
      </c>
      <c r="F13" s="3418" t="n">
        <v>0.20140657665544</v>
      </c>
      <c r="G13" s="3418" t="s">
        <v>2977</v>
      </c>
      <c r="H13" s="3415" t="n">
        <v>0.0567419</v>
      </c>
      <c r="I13" s="3415" t="s">
        <v>2977</v>
      </c>
      <c r="J13" s="3415" t="n">
        <v>1.794532598</v>
      </c>
      <c r="K13" s="3415" t="s">
        <v>2977</v>
      </c>
      <c r="L13" s="26"/>
    </row>
    <row r="14" spans="1:12" ht="12" customHeight="1" x14ac:dyDescent="0.15">
      <c r="A14" s="892" t="s">
        <v>265</v>
      </c>
      <c r="B14" s="3415" t="s">
        <v>1185</v>
      </c>
      <c r="C14" s="3415" t="s">
        <v>2976</v>
      </c>
      <c r="D14" s="3415" t="n">
        <v>1825862.0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0.097998739</v>
      </c>
      <c r="I16" s="3418" t="s">
        <v>2946</v>
      </c>
      <c r="J16" s="3418" t="n">
        <v>2.83572997584</v>
      </c>
      <c r="K16" s="3416" t="s">
        <v>1185</v>
      </c>
      <c r="L16" s="26"/>
    </row>
    <row r="17" spans="1:12" ht="12" customHeight="1" x14ac:dyDescent="0.15">
      <c r="A17" s="892" t="s">
        <v>262</v>
      </c>
      <c r="B17" s="3415" t="s">
        <v>1185</v>
      </c>
      <c r="C17" s="3415" t="s">
        <v>2974</v>
      </c>
      <c r="D17" s="3415" t="n">
        <v>229.0</v>
      </c>
      <c r="E17" s="3418" t="n">
        <v>2.81</v>
      </c>
      <c r="F17" s="3418" t="n">
        <v>0.01056</v>
      </c>
      <c r="G17" s="3416" t="s">
        <v>1185</v>
      </c>
      <c r="H17" s="3415" t="n">
        <v>6.4349E-4</v>
      </c>
      <c r="I17" s="3415" t="s">
        <v>2944</v>
      </c>
      <c r="J17" s="3415" t="n">
        <v>2.41824E-6</v>
      </c>
      <c r="K17" s="3416" t="s">
        <v>1185</v>
      </c>
      <c r="L17" s="26"/>
    </row>
    <row r="18" spans="1:12" ht="13.5" customHeight="1" x14ac:dyDescent="0.15">
      <c r="A18" s="892" t="s">
        <v>2046</v>
      </c>
      <c r="B18" s="3415" t="s">
        <v>1185</v>
      </c>
      <c r="C18" s="3415" t="s">
        <v>2978</v>
      </c>
      <c r="D18" s="3415" t="n">
        <v>6269.0</v>
      </c>
      <c r="E18" s="3418" t="n">
        <v>14.0</v>
      </c>
      <c r="F18" s="3418" t="n">
        <v>380.0</v>
      </c>
      <c r="G18" s="3416" t="s">
        <v>1185</v>
      </c>
      <c r="H18" s="3415" t="n">
        <v>0.087766</v>
      </c>
      <c r="I18" s="3415" t="s">
        <v>2944</v>
      </c>
      <c r="J18" s="3415" t="n">
        <v>2.38222</v>
      </c>
      <c r="K18" s="3416" t="s">
        <v>1185</v>
      </c>
      <c r="L18" s="26"/>
    </row>
    <row r="19" spans="1:12" ht="13.5" customHeight="1" x14ac:dyDescent="0.15">
      <c r="A19" s="892" t="s">
        <v>268</v>
      </c>
      <c r="B19" s="3415" t="s">
        <v>1185</v>
      </c>
      <c r="C19" s="3415" t="s">
        <v>2978</v>
      </c>
      <c r="D19" s="3415" t="n">
        <v>6269.0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4321.0</v>
      </c>
      <c r="E20" s="3418" t="n">
        <v>0.78</v>
      </c>
      <c r="F20" s="3418" t="n">
        <v>38.95</v>
      </c>
      <c r="G20" s="3416" t="s">
        <v>1185</v>
      </c>
      <c r="H20" s="3415" t="n">
        <v>0.00337038</v>
      </c>
      <c r="I20" s="3415" t="s">
        <v>2944</v>
      </c>
      <c r="J20" s="3415" t="n">
        <v>0.16830295</v>
      </c>
      <c r="K20" s="3416" t="s">
        <v>1185</v>
      </c>
      <c r="L20" s="26"/>
    </row>
    <row r="21" spans="1:12" ht="12" customHeight="1" x14ac:dyDescent="0.15">
      <c r="A21" s="892" t="s">
        <v>270</v>
      </c>
      <c r="B21" s="3415" t="s">
        <v>1185</v>
      </c>
      <c r="C21" s="3415" t="s">
        <v>2978</v>
      </c>
      <c r="D21" s="3415" t="n">
        <v>2644.14</v>
      </c>
      <c r="E21" s="3418" t="n">
        <v>2.35194392127497</v>
      </c>
      <c r="F21" s="3418" t="n">
        <v>107.86289969517499</v>
      </c>
      <c r="G21" s="3416" t="s">
        <v>1185</v>
      </c>
      <c r="H21" s="3415" t="n">
        <v>0.006218869</v>
      </c>
      <c r="I21" s="3415" t="s">
        <v>2944</v>
      </c>
      <c r="J21" s="3415" t="n">
        <v>0.2852046076</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574.727523813142</v>
      </c>
      <c r="I23" s="3418" t="s">
        <v>2944</v>
      </c>
      <c r="J23" s="3418" t="n">
        <v>2.22847510185244</v>
      </c>
      <c r="K23" s="3418" t="n">
        <v>5.8848232167E-4</v>
      </c>
      <c r="L23" s="26"/>
    </row>
    <row r="24" spans="1:12" ht="12" customHeight="1" x14ac:dyDescent="0.15">
      <c r="A24" s="999" t="s">
        <v>272</v>
      </c>
      <c r="B24" s="3416" t="s">
        <v>1185</v>
      </c>
      <c r="C24" s="3416" t="s">
        <v>1185</v>
      </c>
      <c r="D24" s="3416" t="s">
        <v>1185</v>
      </c>
      <c r="E24" s="3416" t="s">
        <v>1185</v>
      </c>
      <c r="F24" s="3416" t="s">
        <v>1185</v>
      </c>
      <c r="G24" s="3416" t="s">
        <v>1185</v>
      </c>
      <c r="H24" s="3418" t="n">
        <v>0.002735916442</v>
      </c>
      <c r="I24" s="3418" t="s">
        <v>2944</v>
      </c>
      <c r="J24" s="3418" t="n">
        <v>0.13608692708</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8260.95</v>
      </c>
      <c r="E26" s="3418" t="n">
        <v>0.33118666037199</v>
      </c>
      <c r="F26" s="3418" t="n">
        <v>16.47352024646076</v>
      </c>
      <c r="G26" s="3416" t="s">
        <v>1185</v>
      </c>
      <c r="H26" s="3415" t="n">
        <v>0.002735916442</v>
      </c>
      <c r="I26" s="3415" t="s">
        <v>2944</v>
      </c>
      <c r="J26" s="3415" t="n">
        <v>0.13608692708</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574.7247878967</v>
      </c>
      <c r="I28" s="3418" t="s">
        <v>2944</v>
      </c>
      <c r="J28" s="3418" t="n">
        <v>2.09238817477244</v>
      </c>
      <c r="K28" s="3418" t="n">
        <v>5.8848232167E-4</v>
      </c>
      <c r="L28" s="26"/>
    </row>
    <row r="29" spans="1:12" ht="12" customHeight="1" x14ac:dyDescent="0.15">
      <c r="A29" s="896" t="s">
        <v>273</v>
      </c>
      <c r="B29" s="3415" t="s">
        <v>1185</v>
      </c>
      <c r="C29" s="3415" t="s">
        <v>2979</v>
      </c>
      <c r="D29" s="3415" t="n">
        <v>411788.0</v>
      </c>
      <c r="E29" s="3418" t="n">
        <v>55.52957169222998</v>
      </c>
      <c r="F29" s="3418" t="n">
        <v>0.018145</v>
      </c>
      <c r="G29" s="3418" t="n">
        <v>4.72E-4</v>
      </c>
      <c r="H29" s="3415" t="n">
        <v>22.866411268</v>
      </c>
      <c r="I29" s="3415" t="s">
        <v>2944</v>
      </c>
      <c r="J29" s="3415" t="n">
        <v>0.00747189326</v>
      </c>
      <c r="K29" s="3415" t="n">
        <v>1.94363936E-4</v>
      </c>
      <c r="L29" s="26"/>
    </row>
    <row r="30" spans="1:12" x14ac:dyDescent="0.15">
      <c r="A30" s="896" t="s">
        <v>274</v>
      </c>
      <c r="B30" s="3415" t="s">
        <v>1185</v>
      </c>
      <c r="C30" s="3415" t="s">
        <v>2979</v>
      </c>
      <c r="D30" s="3415" t="n">
        <v>53290.461</v>
      </c>
      <c r="E30" s="3418" t="n">
        <v>56.7</v>
      </c>
      <c r="F30" s="3418" t="n">
        <v>0.25404</v>
      </c>
      <c r="G30" s="3418" t="n">
        <v>3.399999992E-5</v>
      </c>
      <c r="H30" s="3415" t="n">
        <v>3.0215691387</v>
      </c>
      <c r="I30" s="3415" t="s">
        <v>2944</v>
      </c>
      <c r="J30" s="3415" t="n">
        <v>0.01353790871244</v>
      </c>
      <c r="K30" s="3415" t="n">
        <v>1.81187567E-6</v>
      </c>
      <c r="L30" s="26"/>
    </row>
    <row r="31" spans="1:12" ht="12.75" customHeight="1" x14ac:dyDescent="0.15">
      <c r="A31" s="896" t="s">
        <v>275</v>
      </c>
      <c r="B31" s="3415" t="s">
        <v>1185</v>
      </c>
      <c r="C31" s="3415" t="s">
        <v>2979</v>
      </c>
      <c r="D31" s="3415" t="n">
        <v>9255445.82961984</v>
      </c>
      <c r="E31" s="3418" t="n">
        <v>59.29879744242888</v>
      </c>
      <c r="F31" s="3418" t="n">
        <v>0.22380103680917</v>
      </c>
      <c r="G31" s="3418" t="n">
        <v>4.238656E-5</v>
      </c>
      <c r="H31" s="3415" t="n">
        <v>548.83680749</v>
      </c>
      <c r="I31" s="3415" t="s">
        <v>2944</v>
      </c>
      <c r="J31" s="3415" t="n">
        <v>2.0713783728</v>
      </c>
      <c r="K31" s="3415" t="n">
        <v>3.9230651E-4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1200.0</v>
      </c>
      <c r="D7" s="3415" t="n">
        <v>690.0</v>
      </c>
      <c r="E7" s="3415" t="s">
        <v>1185</v>
      </c>
      <c r="F7" s="3415" t="s">
        <v>1185</v>
      </c>
      <c r="G7" s="3415" t="s">
        <v>1185</v>
      </c>
      <c r="H7" s="3416" t="s">
        <v>1185</v>
      </c>
      <c r="I7" s="3416" t="s">
        <v>1185</v>
      </c>
      <c r="J7" s="3415" t="n">
        <v>62.08635171397</v>
      </c>
      <c r="K7" s="3416" t="s">
        <v>1185</v>
      </c>
      <c r="L7" s="3415" t="n">
        <v>98.0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19.37</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3.59042044069197</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325.626737534247</v>
      </c>
      <c r="D13" s="3415" t="n">
        <v>105.627420776296</v>
      </c>
      <c r="E13" s="3415" t="s">
        <v>1185</v>
      </c>
      <c r="F13" s="3415" t="s">
        <v>1185</v>
      </c>
      <c r="G13" s="3415" t="s">
        <v>1185</v>
      </c>
      <c r="H13" s="3416" t="s">
        <v>1185</v>
      </c>
      <c r="I13" s="3416" t="s">
        <v>1185</v>
      </c>
      <c r="J13" s="3415" t="n">
        <v>15.255715323954</v>
      </c>
      <c r="K13" s="3416" t="s">
        <v>1185</v>
      </c>
      <c r="L13" s="3415" t="n">
        <v>46.1798284931507</v>
      </c>
      <c r="M13" s="3416" t="s">
        <v>1185</v>
      </c>
      <c r="N13" s="3415" t="n">
        <v>34.4614794520548</v>
      </c>
      <c r="O13" s="3415" t="n">
        <v>40.0970654907112</v>
      </c>
      <c r="P13" s="3415" t="n">
        <v>133.01164339726</v>
      </c>
      <c r="Q13" s="3415" t="n">
        <v>1.90854702739726</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4.61465</v>
      </c>
      <c r="F8" s="3418" t="n">
        <v>5.13</v>
      </c>
      <c r="G8" s="3418" t="n">
        <v>0.081</v>
      </c>
      <c r="H8" s="3418" t="n">
        <v>0.0236731545</v>
      </c>
      <c r="I8" s="3418" t="n">
        <v>3.7378665E-4</v>
      </c>
    </row>
    <row r="9" ht="12.0" customHeight="true">
      <c r="A9" s="1247" t="s">
        <v>703</v>
      </c>
      <c r="B9" s="3415" t="s">
        <v>2943</v>
      </c>
      <c r="C9" s="3415" t="s">
        <v>2943</v>
      </c>
      <c r="D9" s="3415" t="s">
        <v>3044</v>
      </c>
      <c r="E9" s="3415" t="n">
        <v>4.61465</v>
      </c>
      <c r="F9" s="3418" t="n">
        <v>5.13</v>
      </c>
      <c r="G9" s="3418" t="n">
        <v>0.081</v>
      </c>
      <c r="H9" s="3415" t="n">
        <v>0.0236731545</v>
      </c>
      <c r="I9" s="3415" t="n">
        <v>3.7378665E-4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7.71585</v>
      </c>
      <c r="F18" s="3418" t="n">
        <v>5.13</v>
      </c>
      <c r="G18" s="3418" t="n">
        <v>0.081</v>
      </c>
      <c r="H18" s="3418" t="n">
        <v>0.0395823105</v>
      </c>
      <c r="I18" s="3418" t="n">
        <v>6.2498385E-4</v>
      </c>
    </row>
    <row r="19" ht="12.0" customHeight="true">
      <c r="A19" s="3428" t="s">
        <v>3118</v>
      </c>
      <c r="B19" s="3415" t="s">
        <v>2944</v>
      </c>
      <c r="C19" s="3415" t="s">
        <v>2944</v>
      </c>
      <c r="D19" s="3415" t="s">
        <v>2944</v>
      </c>
      <c r="E19" s="3415" t="n">
        <v>7.71585</v>
      </c>
      <c r="F19" s="3418" t="n">
        <v>5.13</v>
      </c>
      <c r="G19" s="3418" t="n">
        <v>0.081</v>
      </c>
      <c r="H19" s="3415" t="n">
        <v>0.0395823105</v>
      </c>
      <c r="I19" s="3415" t="n">
        <v>6.2498385E-4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5429000.0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25026.633114536</v>
      </c>
      <c r="C8" s="3416" t="s">
        <v>1185</v>
      </c>
      <c r="D8" s="3416" t="s">
        <v>1185</v>
      </c>
      <c r="E8" s="3416" t="s">
        <v>1185</v>
      </c>
      <c r="F8" s="3418" t="n">
        <v>1801.9289388183577</v>
      </c>
      <c r="G8" s="3418" t="n">
        <v>0.00788343787782</v>
      </c>
      <c r="H8" s="3418" t="n">
        <v>0.06146962980859</v>
      </c>
      <c r="I8" s="312"/>
      <c r="J8" s="26"/>
      <c r="K8" s="26"/>
      <c r="L8" s="26"/>
    </row>
    <row r="9" spans="1:12" ht="12" customHeight="1" x14ac:dyDescent="0.15">
      <c r="A9" s="1001" t="s">
        <v>108</v>
      </c>
      <c r="B9" s="3415" t="n">
        <v>25015.2785427685</v>
      </c>
      <c r="C9" s="3418" t="n">
        <v>71.99999999999991</v>
      </c>
      <c r="D9" s="3418" t="n">
        <v>0.31123225175642</v>
      </c>
      <c r="E9" s="3418" t="n">
        <v>2.45637563299543</v>
      </c>
      <c r="F9" s="3415" t="n">
        <v>1801.10005507933</v>
      </c>
      <c r="G9" s="3415" t="n">
        <v>0.00778556146918</v>
      </c>
      <c r="H9" s="3415" t="n">
        <v>0.06144692066505</v>
      </c>
      <c r="I9" s="312"/>
      <c r="J9" s="312"/>
      <c r="K9" s="312"/>
      <c r="L9" s="312"/>
    </row>
    <row r="10" spans="1:12" ht="12" customHeight="1" x14ac:dyDescent="0.15">
      <c r="A10" s="1001" t="s">
        <v>107</v>
      </c>
      <c r="B10" s="3415" t="n">
        <v>11.3545717675023</v>
      </c>
      <c r="C10" s="3418" t="n">
        <v>72.9999999999993</v>
      </c>
      <c r="D10" s="3418" t="n">
        <v>8.62000000036375</v>
      </c>
      <c r="E10" s="3418" t="n">
        <v>2.00000000043995</v>
      </c>
      <c r="F10" s="3415" t="n">
        <v>0.82888373902766</v>
      </c>
      <c r="G10" s="3415" t="n">
        <v>9.787640864E-5</v>
      </c>
      <c r="H10" s="3415" t="n">
        <v>2.270914354E-5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64127.9978790453</v>
      </c>
      <c r="C12" s="3416" t="s">
        <v>1185</v>
      </c>
      <c r="D12" s="3416" t="s">
        <v>1185</v>
      </c>
      <c r="E12" s="3416" t="s">
        <v>1185</v>
      </c>
      <c r="F12" s="3418" t="n">
        <v>4902.10279628726</v>
      </c>
      <c r="G12" s="3418" t="n">
        <v>0.07101376424013</v>
      </c>
      <c r="H12" s="3418" t="n">
        <v>0.12305400703025</v>
      </c>
      <c r="I12" s="312"/>
      <c r="J12" s="329"/>
      <c r="K12" s="329"/>
      <c r="L12" s="329"/>
    </row>
    <row r="13" spans="1:12" ht="12" customHeight="1" x14ac:dyDescent="0.15">
      <c r="A13" s="1026" t="s">
        <v>117</v>
      </c>
      <c r="B13" s="3415" t="n">
        <v>38561.2306</v>
      </c>
      <c r="C13" s="3418" t="n">
        <v>78.0</v>
      </c>
      <c r="D13" s="3418" t="n">
        <v>1.13964698663066</v>
      </c>
      <c r="E13" s="3418" t="n">
        <v>1.95599022004889</v>
      </c>
      <c r="F13" s="3415" t="n">
        <v>3007.7759868</v>
      </c>
      <c r="G13" s="3415" t="n">
        <v>0.04394619025406</v>
      </c>
      <c r="H13" s="3415" t="n">
        <v>0.07542538992665</v>
      </c>
      <c r="I13" s="312"/>
      <c r="J13" s="329"/>
      <c r="K13" s="329"/>
      <c r="L13" s="329"/>
    </row>
    <row r="14" spans="1:12" ht="12" customHeight="1" x14ac:dyDescent="0.15">
      <c r="A14" s="1013" t="s">
        <v>118</v>
      </c>
      <c r="B14" s="3415" t="n">
        <v>25353.4543790453</v>
      </c>
      <c r="C14" s="3418" t="n">
        <v>74.10000000000014</v>
      </c>
      <c r="D14" s="3418" t="n">
        <v>1.04236580905174</v>
      </c>
      <c r="E14" s="3418" t="n">
        <v>1.8735362997659</v>
      </c>
      <c r="F14" s="3415" t="n">
        <v>1878.69096948726</v>
      </c>
      <c r="G14" s="3415" t="n">
        <v>0.02642757398607</v>
      </c>
      <c r="H14" s="3415" t="n">
        <v>0.0475006171036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213.3129</v>
      </c>
      <c r="C16" s="3416" t="s">
        <v>1185</v>
      </c>
      <c r="D16" s="3416" t="s">
        <v>1185</v>
      </c>
      <c r="E16" s="3416" t="s">
        <v>1185</v>
      </c>
      <c r="F16" s="3418" t="n">
        <v>15.63584</v>
      </c>
      <c r="G16" s="3418" t="n">
        <v>6.4E-4</v>
      </c>
      <c r="H16" s="3418" t="n">
        <v>1.28E-4</v>
      </c>
      <c r="I16" s="312"/>
      <c r="J16" s="329"/>
      <c r="K16" s="329"/>
      <c r="L16" s="329"/>
    </row>
    <row r="17" spans="1:12" ht="12" customHeight="1" x14ac:dyDescent="0.15">
      <c r="A17" s="3428" t="s">
        <v>172</v>
      </c>
      <c r="B17" s="3415" t="n">
        <v>213.3129</v>
      </c>
      <c r="C17" s="3418" t="n">
        <v>73.30002076761416</v>
      </c>
      <c r="D17" s="3418" t="n">
        <v>3.00028737127478</v>
      </c>
      <c r="E17" s="3418" t="n">
        <v>0.60005747425496</v>
      </c>
      <c r="F17" s="3415" t="n">
        <v>15.63584</v>
      </c>
      <c r="G17" s="3415" t="n">
        <v>6.4E-4</v>
      </c>
      <c r="H17" s="3415" t="n">
        <v>1.28E-4</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12.27835885601021</v>
      </c>
      <c r="C31" s="3418" t="n">
        <v>87.72164114398979</v>
      </c>
      <c r="D31" s="303"/>
      <c r="E31" s="303"/>
      <c r="F31" s="303"/>
      <c r="G31" s="303"/>
      <c r="H31" s="303"/>
      <c r="I31" s="312"/>
      <c r="J31" s="325"/>
      <c r="K31" s="325"/>
      <c r="L31" s="325"/>
    </row>
    <row r="32" spans="1:12" ht="12" customHeight="1" x14ac:dyDescent="0.15">
      <c r="A32" s="935" t="s">
        <v>308</v>
      </c>
      <c r="B32" s="3418" t="n">
        <v>13.2841278124844</v>
      </c>
      <c r="C32" s="3418" t="n">
        <v>86.7158721875156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1627.456835768824</v>
      </c>
      <c r="C7" s="3417" t="n">
        <v>0.0854267338442</v>
      </c>
      <c r="D7" s="3417" t="n">
        <v>2.664622777623</v>
      </c>
      <c r="E7" s="3417" t="n">
        <v>144.51125729775</v>
      </c>
      <c r="F7" s="3417" t="n">
        <v>0.06675</v>
      </c>
      <c r="G7" s="3417" t="s">
        <v>2946</v>
      </c>
      <c r="H7" s="3417" t="n">
        <v>0.005180297625</v>
      </c>
      <c r="I7" s="3417" t="s">
        <v>2946</v>
      </c>
      <c r="J7" s="3417" t="n">
        <v>0.7682519041</v>
      </c>
      <c r="K7" s="3417" t="n">
        <v>13.42640350527085</v>
      </c>
      <c r="L7" s="3417" t="n">
        <v>51.199718924153</v>
      </c>
      <c r="M7" s="3417" t="n">
        <v>4.63613578495</v>
      </c>
    </row>
    <row r="8" spans="1:13" ht="12" customHeight="1" x14ac:dyDescent="0.15">
      <c r="A8" s="1077" t="s">
        <v>315</v>
      </c>
      <c r="B8" s="3417" t="n">
        <v>1398.120609446</v>
      </c>
      <c r="C8" s="3416" t="s">
        <v>1185</v>
      </c>
      <c r="D8" s="3416" t="s">
        <v>1185</v>
      </c>
      <c r="E8" s="3416" t="s">
        <v>1185</v>
      </c>
      <c r="F8" s="3416" t="s">
        <v>1185</v>
      </c>
      <c r="G8" s="3416" t="s">
        <v>1185</v>
      </c>
      <c r="H8" s="3416" t="s">
        <v>1185</v>
      </c>
      <c r="I8" s="3416" t="s">
        <v>1185</v>
      </c>
      <c r="J8" s="3417" t="s">
        <v>2946</v>
      </c>
      <c r="K8" s="3417" t="n">
        <v>11.150469367</v>
      </c>
      <c r="L8" s="3417" t="n">
        <v>0.08186327</v>
      </c>
      <c r="M8" s="3417" t="n">
        <v>3.51384552</v>
      </c>
    </row>
    <row r="9" spans="1:13" ht="12" customHeight="1" x14ac:dyDescent="0.15">
      <c r="A9" s="1078" t="s">
        <v>316</v>
      </c>
      <c r="B9" s="3417" t="n">
        <v>1167.538</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93.130568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15.285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122.167041446</v>
      </c>
      <c r="C12" s="3416" t="s">
        <v>1185</v>
      </c>
      <c r="D12" s="3416" t="s">
        <v>1185</v>
      </c>
      <c r="E12" s="3416" t="s">
        <v>1185</v>
      </c>
      <c r="F12" s="3416" t="s">
        <v>1185</v>
      </c>
      <c r="G12" s="3416" t="s">
        <v>1185</v>
      </c>
      <c r="H12" s="3416" t="s">
        <v>1185</v>
      </c>
      <c r="I12" s="3416" t="s">
        <v>1185</v>
      </c>
      <c r="J12" s="3417" t="s">
        <v>2946</v>
      </c>
      <c r="K12" s="3417" t="n">
        <v>11.150469367</v>
      </c>
      <c r="L12" s="3417" t="n">
        <v>0.08186327</v>
      </c>
      <c r="M12" s="3417" t="n">
        <v>3.51384552</v>
      </c>
    </row>
    <row r="13" spans="1:13" ht="12" customHeight="1" x14ac:dyDescent="0.15">
      <c r="A13" s="1079" t="s">
        <v>320</v>
      </c>
      <c r="B13" s="3417" t="n">
        <v>0.701792</v>
      </c>
      <c r="C13" s="3417" t="s">
        <v>2946</v>
      </c>
      <c r="D13" s="3417" t="n">
        <v>2.601648</v>
      </c>
      <c r="E13" s="3417" t="s">
        <v>2946</v>
      </c>
      <c r="F13" s="3417" t="s">
        <v>2946</v>
      </c>
      <c r="G13" s="3417" t="s">
        <v>2946</v>
      </c>
      <c r="H13" s="3417" t="s">
        <v>2946</v>
      </c>
      <c r="I13" s="3417" t="s">
        <v>2946</v>
      </c>
      <c r="J13" s="3417" t="n">
        <v>0.635</v>
      </c>
      <c r="K13" s="3417" t="s">
        <v>2946</v>
      </c>
      <c r="L13" s="3417" t="n">
        <v>0.1364192</v>
      </c>
      <c r="M13" s="3417" t="n">
        <v>1.047</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2.601648</v>
      </c>
      <c r="E15" s="3416" t="s">
        <v>1185</v>
      </c>
      <c r="F15" s="3416" t="s">
        <v>1185</v>
      </c>
      <c r="G15" s="3416" t="s">
        <v>1185</v>
      </c>
      <c r="H15" s="3416" t="s">
        <v>1185</v>
      </c>
      <c r="I15" s="3416" t="s">
        <v>1185</v>
      </c>
      <c r="J15" s="3415" t="n">
        <v>0.6</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0.701792</v>
      </c>
      <c r="C23" s="3417" t="s">
        <v>2986</v>
      </c>
      <c r="D23" s="3417" t="s">
        <v>2986</v>
      </c>
      <c r="E23" s="3417" t="s">
        <v>2986</v>
      </c>
      <c r="F23" s="3417" t="s">
        <v>2986</v>
      </c>
      <c r="G23" s="3417" t="s">
        <v>2986</v>
      </c>
      <c r="H23" s="3417" t="s">
        <v>2986</v>
      </c>
      <c r="I23" s="3417" t="s">
        <v>2986</v>
      </c>
      <c r="J23" s="3417" t="n">
        <v>0.035</v>
      </c>
      <c r="K23" s="3417" t="s">
        <v>2986</v>
      </c>
      <c r="L23" s="3417" t="n">
        <v>0.1364192</v>
      </c>
      <c r="M23" s="3417" t="n">
        <v>1.047</v>
      </c>
    </row>
    <row r="24" spans="1:13" ht="12" customHeight="1" x14ac:dyDescent="0.15">
      <c r="A24" s="1077" t="s">
        <v>330</v>
      </c>
      <c r="B24" s="3417" t="n">
        <v>33.672</v>
      </c>
      <c r="C24" s="3417" t="s">
        <v>2944</v>
      </c>
      <c r="D24" s="3417" t="s">
        <v>2944</v>
      </c>
      <c r="E24" s="3417" t="s">
        <v>2944</v>
      </c>
      <c r="F24" s="3417" t="s">
        <v>2944</v>
      </c>
      <c r="G24" s="3417" t="s">
        <v>2944</v>
      </c>
      <c r="H24" s="3417" t="n">
        <v>0.0019</v>
      </c>
      <c r="I24" s="3417" t="s">
        <v>2944</v>
      </c>
      <c r="J24" s="3417" t="n">
        <v>0.0939224</v>
      </c>
      <c r="K24" s="3417" t="n">
        <v>0.001228216</v>
      </c>
      <c r="L24" s="3417" t="n">
        <v>0.03323408</v>
      </c>
      <c r="M24" s="3417" t="n">
        <v>0.04817355</v>
      </c>
    </row>
    <row r="25" spans="1:13" ht="12" customHeight="1" x14ac:dyDescent="0.15">
      <c r="A25" s="1078" t="s">
        <v>331</v>
      </c>
      <c r="B25" s="3417" t="n">
        <v>33.472</v>
      </c>
      <c r="C25" s="3417" t="s">
        <v>2944</v>
      </c>
      <c r="D25" s="3416" t="s">
        <v>1185</v>
      </c>
      <c r="E25" s="3416" t="s">
        <v>1185</v>
      </c>
      <c r="F25" s="3416" t="s">
        <v>1185</v>
      </c>
      <c r="G25" s="3416" t="s">
        <v>1185</v>
      </c>
      <c r="H25" s="3416" t="s">
        <v>1185</v>
      </c>
      <c r="I25" s="3416" t="s">
        <v>1185</v>
      </c>
      <c r="J25" s="3415" t="n">
        <v>0.0939224</v>
      </c>
      <c r="K25" s="3415" t="n">
        <v>0.001228216</v>
      </c>
      <c r="L25" s="3415" t="n">
        <v>0.03323408</v>
      </c>
      <c r="M25" s="3415" t="n">
        <v>0.0433488</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2977</v>
      </c>
      <c r="C28" s="3416" t="s">
        <v>1185</v>
      </c>
      <c r="D28" s="3416" t="s">
        <v>1185</v>
      </c>
      <c r="E28" s="3417" t="s">
        <v>2944</v>
      </c>
      <c r="F28" s="3417" t="s">
        <v>1185</v>
      </c>
      <c r="G28" s="3417" t="s">
        <v>2944</v>
      </c>
      <c r="H28" s="3417" t="n">
        <v>0.0019</v>
      </c>
      <c r="I28" s="3416" t="s">
        <v>1185</v>
      </c>
      <c r="J28" s="3415" t="s">
        <v>2977</v>
      </c>
      <c r="K28" s="3415" t="s">
        <v>2977</v>
      </c>
      <c r="L28" s="3415" t="s">
        <v>2977</v>
      </c>
      <c r="M28" s="3415" t="s">
        <v>2977</v>
      </c>
    </row>
    <row r="29" spans="1:13" ht="12" customHeight="1" x14ac:dyDescent="0.15">
      <c r="A29" s="1082" t="s">
        <v>335</v>
      </c>
      <c r="B29" s="3417" t="n">
        <v>0.2</v>
      </c>
      <c r="C29" s="3416" t="s">
        <v>1185</v>
      </c>
      <c r="D29" s="3416" t="s">
        <v>1185</v>
      </c>
      <c r="E29" s="3416" t="s">
        <v>1185</v>
      </c>
      <c r="F29" s="3416" t="s">
        <v>1185</v>
      </c>
      <c r="G29" s="3416" t="s">
        <v>1185</v>
      </c>
      <c r="H29" s="3416" t="s">
        <v>1185</v>
      </c>
      <c r="I29" s="3416" t="s">
        <v>1185</v>
      </c>
      <c r="J29" s="3415" t="s">
        <v>2977</v>
      </c>
      <c r="K29" s="3415" t="s">
        <v>2977</v>
      </c>
      <c r="L29" s="3415" t="s">
        <v>2977</v>
      </c>
      <c r="M29" s="3415" t="n">
        <v>0.00482475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194.877546250324</v>
      </c>
      <c r="C7" s="3417" t="n">
        <v>0.0110374579942</v>
      </c>
      <c r="D7" s="3417" t="n">
        <v>2.6919444E-4</v>
      </c>
      <c r="E7" s="3416" t="s">
        <v>1185</v>
      </c>
      <c r="F7" s="3416" t="s">
        <v>1185</v>
      </c>
      <c r="G7" s="3416" t="s">
        <v>1185</v>
      </c>
      <c r="H7" s="3416" t="s">
        <v>1185</v>
      </c>
      <c r="I7" s="3416" t="s">
        <v>1185</v>
      </c>
      <c r="J7" s="3417" t="s">
        <v>2987</v>
      </c>
      <c r="K7" s="3417" t="n">
        <v>0.37635682327085</v>
      </c>
      <c r="L7" s="3417" t="n">
        <v>47.611281531303</v>
      </c>
      <c r="M7" s="3417" t="s">
        <v>2987</v>
      </c>
      <c r="N7" s="26"/>
    </row>
    <row r="8" spans="1:14" ht="14.25" customHeight="1" x14ac:dyDescent="0.15">
      <c r="A8" s="1087" t="s">
        <v>338</v>
      </c>
      <c r="B8" s="3417" t="n">
        <v>47.8709858278</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32.6402757148</v>
      </c>
      <c r="C9" s="3417" t="n">
        <v>0.001357188635</v>
      </c>
      <c r="D9" s="3417" t="n">
        <v>2.6919444E-4</v>
      </c>
      <c r="E9" s="3416" t="s">
        <v>1185</v>
      </c>
      <c r="F9" s="3416" t="s">
        <v>1185</v>
      </c>
      <c r="G9" s="3416" t="s">
        <v>1185</v>
      </c>
      <c r="H9" s="3416" t="s">
        <v>1185</v>
      </c>
      <c r="I9" s="3416" t="s">
        <v>1185</v>
      </c>
      <c r="J9" s="3415" t="s">
        <v>2988</v>
      </c>
      <c r="K9" s="3415" t="n">
        <v>0.11137</v>
      </c>
      <c r="L9" s="3415" t="s">
        <v>2988</v>
      </c>
      <c r="M9" s="3415" t="s">
        <v>2988</v>
      </c>
      <c r="N9" s="26"/>
    </row>
    <row r="10" spans="1:14" ht="13.5" customHeight="1" x14ac:dyDescent="0.15">
      <c r="A10" s="1088" t="s">
        <v>340</v>
      </c>
      <c r="B10" s="3417" t="n">
        <v>114.366284707724</v>
      </c>
      <c r="C10" s="3417" t="n">
        <v>0.0096802693592</v>
      </c>
      <c r="D10" s="3417" t="s">
        <v>2946</v>
      </c>
      <c r="E10" s="3416" t="s">
        <v>1185</v>
      </c>
      <c r="F10" s="3416" t="s">
        <v>1185</v>
      </c>
      <c r="G10" s="3416" t="s">
        <v>1185</v>
      </c>
      <c r="H10" s="3416" t="s">
        <v>1185</v>
      </c>
      <c r="I10" s="3416" t="s">
        <v>1185</v>
      </c>
      <c r="J10" s="3417" t="s">
        <v>2946</v>
      </c>
      <c r="K10" s="3417" t="n">
        <v>0.26498682327085</v>
      </c>
      <c r="L10" s="3417" t="n">
        <v>47.611281531303</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144.51125729775</v>
      </c>
      <c r="F17" s="3417" t="n">
        <v>0.06675</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16.65126097775</v>
      </c>
      <c r="F18" s="3417" t="n">
        <v>0.06675</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127.85999632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0.0848880725</v>
      </c>
      <c r="C24" s="3417" t="n">
        <v>0.07438927585</v>
      </c>
      <c r="D24" s="3417" t="n">
        <v>0.062705583183</v>
      </c>
      <c r="E24" s="3417" t="s">
        <v>1185</v>
      </c>
      <c r="F24" s="3417" t="s">
        <v>1185</v>
      </c>
      <c r="G24" s="3417" t="s">
        <v>1185</v>
      </c>
      <c r="H24" s="3417" t="n">
        <v>0.003280297625</v>
      </c>
      <c r="I24" s="3417" t="s">
        <v>1185</v>
      </c>
      <c r="J24" s="3417" t="n">
        <v>0.0393295041</v>
      </c>
      <c r="K24" s="3417" t="n">
        <v>1.898349099</v>
      </c>
      <c r="L24" s="3417" t="n">
        <v>0.0744345103</v>
      </c>
      <c r="M24" s="3417" t="n">
        <v>0.02711671495</v>
      </c>
      <c r="N24" s="26"/>
    </row>
    <row r="25" spans="1:14" ht="12.75" customHeight="1" x14ac:dyDescent="0.15">
      <c r="A25" s="1087" t="s">
        <v>353</v>
      </c>
      <c r="B25" s="3416" t="s">
        <v>1185</v>
      </c>
      <c r="C25" s="3416" t="s">
        <v>1185</v>
      </c>
      <c r="D25" s="3416" t="s">
        <v>1185</v>
      </c>
      <c r="E25" s="3417" t="s">
        <v>1185</v>
      </c>
      <c r="F25" s="3417" t="s">
        <v>1185</v>
      </c>
      <c r="G25" s="3417" t="s">
        <v>1185</v>
      </c>
      <c r="H25" s="3417" t="n">
        <v>1.43947625E-4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0.00313635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0.05798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0.0848880725</v>
      </c>
      <c r="C28" s="3417" t="n">
        <v>0.07438927585</v>
      </c>
      <c r="D28" s="3417" t="n">
        <v>0.004725583183</v>
      </c>
      <c r="E28" s="3417" t="s">
        <v>1185</v>
      </c>
      <c r="F28" s="3417" t="s">
        <v>1185</v>
      </c>
      <c r="G28" s="3417" t="s">
        <v>1185</v>
      </c>
      <c r="H28" s="3417" t="s">
        <v>1185</v>
      </c>
      <c r="I28" s="3417" t="s">
        <v>1185</v>
      </c>
      <c r="J28" s="3417" t="n">
        <v>0.0393295041</v>
      </c>
      <c r="K28" s="3417" t="n">
        <v>1.898349099</v>
      </c>
      <c r="L28" s="3417" t="n">
        <v>0.0744345103</v>
      </c>
      <c r="M28" s="3417" t="n">
        <v>0.02711671495</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3.26248633255</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1398.120609446</v>
      </c>
      <c r="H9" s="3418" t="s">
        <v>2944</v>
      </c>
      <c r="I9" s="3416" t="s">
        <v>1185</v>
      </c>
      <c r="J9" s="3416" t="s">
        <v>1185</v>
      </c>
      <c r="K9" s="3416" t="s">
        <v>1185</v>
      </c>
      <c r="L9" s="3416" t="s">
        <v>1185</v>
      </c>
      <c r="M9" s="26"/>
      <c r="N9" s="26"/>
    </row>
    <row r="10" spans="1:14" x14ac:dyDescent="0.15">
      <c r="A10" s="1097" t="s">
        <v>360</v>
      </c>
      <c r="B10" s="3415" t="s">
        <v>2994</v>
      </c>
      <c r="C10" s="3415" t="n">
        <v>2192.402</v>
      </c>
      <c r="D10" s="3418" t="n">
        <v>0.53253828449345</v>
      </c>
      <c r="E10" s="3416" t="s">
        <v>1185</v>
      </c>
      <c r="F10" s="3416" t="s">
        <v>1185</v>
      </c>
      <c r="G10" s="3415" t="n">
        <v>1167.538</v>
      </c>
      <c r="H10" s="3415" t="s">
        <v>2944</v>
      </c>
      <c r="I10" s="3416" t="s">
        <v>1185</v>
      </c>
      <c r="J10" s="3416" t="s">
        <v>1185</v>
      </c>
      <c r="K10" s="3416" t="s">
        <v>1185</v>
      </c>
      <c r="L10" s="3416" t="s">
        <v>1185</v>
      </c>
      <c r="M10" s="26"/>
      <c r="N10" s="26"/>
    </row>
    <row r="11" spans="1:14" ht="12" customHeight="1" x14ac:dyDescent="0.15">
      <c r="A11" s="1097" t="s">
        <v>317</v>
      </c>
      <c r="B11" s="3415" t="s">
        <v>2995</v>
      </c>
      <c r="C11" s="3415" t="n">
        <v>118.186</v>
      </c>
      <c r="D11" s="3418" t="n">
        <v>0.788</v>
      </c>
      <c r="E11" s="3416" t="s">
        <v>1185</v>
      </c>
      <c r="F11" s="3416" t="s">
        <v>1185</v>
      </c>
      <c r="G11" s="3415" t="n">
        <v>93.130568</v>
      </c>
      <c r="H11" s="3415" t="s">
        <v>2944</v>
      </c>
      <c r="I11" s="3416" t="s">
        <v>1185</v>
      </c>
      <c r="J11" s="3416" t="s">
        <v>1185</v>
      </c>
      <c r="K11" s="3416" t="s">
        <v>1185</v>
      </c>
      <c r="L11" s="3416" t="s">
        <v>1185</v>
      </c>
      <c r="M11" s="26"/>
      <c r="N11" s="26"/>
    </row>
    <row r="12" spans="1:14" x14ac:dyDescent="0.15">
      <c r="A12" s="1097" t="s">
        <v>318</v>
      </c>
      <c r="B12" s="3415" t="s">
        <v>2996</v>
      </c>
      <c r="C12" s="3415" t="n">
        <v>185.831</v>
      </c>
      <c r="D12" s="3418" t="n">
        <v>0.0822521538387</v>
      </c>
      <c r="E12" s="3416" t="s">
        <v>1185</v>
      </c>
      <c r="F12" s="3416" t="s">
        <v>1185</v>
      </c>
      <c r="G12" s="3415" t="n">
        <v>15.285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122.167041446</v>
      </c>
      <c r="H13" s="3418" t="s">
        <v>2944</v>
      </c>
      <c r="I13" s="3416" t="s">
        <v>1185</v>
      </c>
      <c r="J13" s="3416" t="s">
        <v>1185</v>
      </c>
      <c r="K13" s="3416" t="s">
        <v>1185</v>
      </c>
      <c r="L13" s="3416" t="s">
        <v>1185</v>
      </c>
      <c r="M13" s="26"/>
      <c r="N13" s="26"/>
    </row>
    <row r="14" spans="1:14" x14ac:dyDescent="0.15">
      <c r="A14" s="849" t="s">
        <v>361</v>
      </c>
      <c r="B14" s="3415" t="s">
        <v>2997</v>
      </c>
      <c r="C14" s="3415" t="n">
        <v>130.4376</v>
      </c>
      <c r="D14" s="3418" t="n">
        <v>0.43971</v>
      </c>
      <c r="E14" s="3416" t="s">
        <v>1185</v>
      </c>
      <c r="F14" s="3416" t="s">
        <v>1185</v>
      </c>
      <c r="G14" s="3415" t="n">
        <v>57.354717096</v>
      </c>
      <c r="H14" s="3415" t="s">
        <v>2944</v>
      </c>
      <c r="I14" s="3416" t="s">
        <v>1185</v>
      </c>
      <c r="J14" s="3416" t="s">
        <v>1185</v>
      </c>
      <c r="K14" s="3416" t="s">
        <v>1185</v>
      </c>
      <c r="L14" s="3416" t="s">
        <v>1185</v>
      </c>
      <c r="M14" s="26"/>
      <c r="N14" s="26"/>
    </row>
    <row r="15" spans="1:14" x14ac:dyDescent="0.15">
      <c r="A15" s="849" t="s">
        <v>362</v>
      </c>
      <c r="B15" s="3415" t="s">
        <v>2998</v>
      </c>
      <c r="C15" s="3415" t="n">
        <v>21.145</v>
      </c>
      <c r="D15" s="3418" t="n">
        <v>0.41492</v>
      </c>
      <c r="E15" s="3416" t="s">
        <v>1185</v>
      </c>
      <c r="F15" s="3416" t="s">
        <v>1185</v>
      </c>
      <c r="G15" s="3415" t="n">
        <v>8.7734834</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127.445</v>
      </c>
      <c r="D17" s="3418" t="n">
        <v>0.43971</v>
      </c>
      <c r="E17" s="3416" t="s">
        <v>1185</v>
      </c>
      <c r="F17" s="3416" t="s">
        <v>1185</v>
      </c>
      <c r="G17" s="3415" t="n">
        <v>56.03884095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0.701792</v>
      </c>
      <c r="H18" s="3418" t="s">
        <v>2946</v>
      </c>
      <c r="I18" s="3418" t="s">
        <v>2946</v>
      </c>
      <c r="J18" s="3418" t="s">
        <v>2946</v>
      </c>
      <c r="K18" s="3418" t="n">
        <v>2.601648</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n">
        <v>348.0</v>
      </c>
      <c r="D20" s="3416" t="s">
        <v>1185</v>
      </c>
      <c r="E20" s="3416" t="s">
        <v>1185</v>
      </c>
      <c r="F20" s="3418" t="n">
        <v>0.007476</v>
      </c>
      <c r="G20" s="3416" t="s">
        <v>1185</v>
      </c>
      <c r="H20" s="3416" t="s">
        <v>1185</v>
      </c>
      <c r="I20" s="3416" t="s">
        <v>1185</v>
      </c>
      <c r="J20" s="3416" t="s">
        <v>1185</v>
      </c>
      <c r="K20" s="3415" t="n">
        <v>2.601648</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0.701792</v>
      </c>
      <c r="H39" s="3418" t="s">
        <v>2986</v>
      </c>
      <c r="I39" s="3418" t="s">
        <v>2986</v>
      </c>
      <c r="J39" s="3418" t="s">
        <v>2986</v>
      </c>
      <c r="K39" s="3418" t="s">
        <v>2986</v>
      </c>
      <c r="L39" s="3418" t="s">
        <v>2986</v>
      </c>
      <c r="M39" s="26"/>
      <c r="N39" s="26"/>
    </row>
    <row r="40" spans="1:14" ht="12" customHeight="1" x14ac:dyDescent="0.15">
      <c r="A40" s="3430" t="s">
        <v>3000</v>
      </c>
      <c r="B40" s="3415" t="s">
        <v>2999</v>
      </c>
      <c r="C40" s="3415" t="n">
        <v>29.12</v>
      </c>
      <c r="D40" s="3418" t="n">
        <v>0.0241</v>
      </c>
      <c r="E40" s="3418" t="s">
        <v>2986</v>
      </c>
      <c r="F40" s="3418" t="s">
        <v>2986</v>
      </c>
      <c r="G40" s="3415" t="n">
        <v>0.701792</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33.672</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33.472</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n">
        <v>722.48</v>
      </c>
      <c r="D11" s="3418" t="n">
        <v>0.04632931015391</v>
      </c>
      <c r="E11" s="3418" t="s">
        <v>2944</v>
      </c>
      <c r="F11" s="3416" t="s">
        <v>1185</v>
      </c>
      <c r="G11" s="3415" t="n">
        <v>33.472</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2946</v>
      </c>
      <c r="E19" s="3416" t="s">
        <v>1185</v>
      </c>
      <c r="F19" s="3416" t="s">
        <v>1185</v>
      </c>
      <c r="G19" s="3415" t="s">
        <v>2977</v>
      </c>
      <c r="H19" s="3415" t="s">
        <v>2944</v>
      </c>
      <c r="I19" s="3416" t="s">
        <v>1185</v>
      </c>
      <c r="J19" s="3416" t="s">
        <v>1185</v>
      </c>
      <c r="K19" s="3416" t="s">
        <v>1185</v>
      </c>
      <c r="L19" s="3416" t="s">
        <v>1185</v>
      </c>
      <c r="M19" s="26"/>
      <c r="N19" s="26"/>
      <c r="O19" s="26"/>
    </row>
    <row r="20" spans="1:15" ht="13" x14ac:dyDescent="0.15">
      <c r="A20" s="796" t="s">
        <v>335</v>
      </c>
      <c r="B20" s="3415" t="s">
        <v>3001</v>
      </c>
      <c r="C20" s="3415" t="n">
        <v>1.0</v>
      </c>
      <c r="D20" s="3418" t="n">
        <v>0.2</v>
      </c>
      <c r="E20" s="3416" t="s">
        <v>1185</v>
      </c>
      <c r="F20" s="3416" t="s">
        <v>1185</v>
      </c>
      <c r="G20" s="3415" t="n">
        <v>0.2</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194.877546250324</v>
      </c>
      <c r="H23" s="3418" t="s">
        <v>2946</v>
      </c>
      <c r="I23" s="3418" t="n">
        <v>0.0110374579942</v>
      </c>
      <c r="J23" s="3418" t="s">
        <v>2946</v>
      </c>
      <c r="K23" s="3418" t="n">
        <v>2.6919444E-4</v>
      </c>
      <c r="L23" s="3418" t="s">
        <v>2946</v>
      </c>
      <c r="M23" s="26"/>
      <c r="N23" s="26"/>
      <c r="O23" s="26"/>
    </row>
    <row r="24" spans="1:15" ht="12" customHeight="1" x14ac:dyDescent="0.15">
      <c r="A24" s="776" t="s">
        <v>338</v>
      </c>
      <c r="B24" s="3415" t="s">
        <v>3002</v>
      </c>
      <c r="C24" s="3415" t="n">
        <v>77.637898</v>
      </c>
      <c r="D24" s="3418" t="n">
        <v>0.61659301785579</v>
      </c>
      <c r="E24" s="3418" t="s">
        <v>2946</v>
      </c>
      <c r="F24" s="3418" t="s">
        <v>2946</v>
      </c>
      <c r="G24" s="3415" t="n">
        <v>47.8709858278</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11.217198</v>
      </c>
      <c r="D25" s="3418" t="n">
        <v>2.90984216511111</v>
      </c>
      <c r="E25" s="3418" t="n">
        <v>1.2099176951E-4</v>
      </c>
      <c r="F25" s="3418" t="n">
        <v>2.399836751E-5</v>
      </c>
      <c r="G25" s="3415" t="n">
        <v>32.6402757148</v>
      </c>
      <c r="H25" s="3415" t="s">
        <v>2977</v>
      </c>
      <c r="I25" s="3415" t="n">
        <v>0.001357188635</v>
      </c>
      <c r="J25" s="3415" t="s">
        <v>2977</v>
      </c>
      <c r="K25" s="3415" t="n">
        <v>2.6919444E-4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114.366284707724</v>
      </c>
      <c r="H26" s="3418" t="s">
        <v>2946</v>
      </c>
      <c r="I26" s="3418" t="n">
        <v>0.0096802693592</v>
      </c>
      <c r="J26" s="3418" t="s">
        <v>2946</v>
      </c>
      <c r="K26" s="3418" t="s">
        <v>2946</v>
      </c>
      <c r="L26" s="3418" t="s">
        <v>2946</v>
      </c>
      <c r="M26" s="26"/>
      <c r="N26" s="26"/>
      <c r="O26" s="26"/>
    </row>
    <row r="27" spans="1:15" ht="12" customHeight="1" x14ac:dyDescent="0.15">
      <c r="A27" s="3433" t="s">
        <v>3004</v>
      </c>
      <c r="B27" s="3415" t="s">
        <v>3004</v>
      </c>
      <c r="C27" s="3415" t="n">
        <v>809.630495</v>
      </c>
      <c r="D27" s="3418" t="n">
        <v>0.14060433373052</v>
      </c>
      <c r="E27" s="3418" t="s">
        <v>2946</v>
      </c>
      <c r="F27" s="3418" t="s">
        <v>2946</v>
      </c>
      <c r="G27" s="3415" t="n">
        <v>113.837556317384</v>
      </c>
      <c r="H27" s="3415" t="s">
        <v>2977</v>
      </c>
      <c r="I27" s="3415" t="s">
        <v>2977</v>
      </c>
      <c r="J27" s="3415" t="s">
        <v>2977</v>
      </c>
      <c r="K27" s="3415" t="s">
        <v>2986</v>
      </c>
      <c r="L27" s="3415" t="s">
        <v>2977</v>
      </c>
      <c r="M27" s="26"/>
      <c r="N27" s="26"/>
      <c r="O27" s="26"/>
    </row>
    <row r="28">
      <c r="A28" s="3433" t="s">
        <v>3005</v>
      </c>
      <c r="B28" s="3415" t="s">
        <v>3006</v>
      </c>
      <c r="C28" s="3415" t="n">
        <v>2200.061218</v>
      </c>
      <c r="D28" s="3418" t="n">
        <v>2.3E-4</v>
      </c>
      <c r="E28" s="3418" t="n">
        <v>4.4E-6</v>
      </c>
      <c r="F28" s="3418" t="s">
        <v>2946</v>
      </c>
      <c r="G28" s="3415" t="n">
        <v>0.50601408014</v>
      </c>
      <c r="H28" s="3415" t="s">
        <v>2977</v>
      </c>
      <c r="I28" s="3415" t="n">
        <v>0.0096802693592</v>
      </c>
      <c r="J28" s="3415" t="s">
        <v>2977</v>
      </c>
      <c r="K28" s="3415" t="s">
        <v>2977</v>
      </c>
      <c r="L28" s="3415" t="s">
        <v>2977</v>
      </c>
    </row>
    <row r="29">
      <c r="A29" s="3433" t="s">
        <v>3007</v>
      </c>
      <c r="B29" s="3415" t="s">
        <v>3006</v>
      </c>
      <c r="C29" s="3415" t="n">
        <v>56.7857755</v>
      </c>
      <c r="D29" s="3418" t="n">
        <v>4.0E-4</v>
      </c>
      <c r="E29" s="3418" t="s">
        <v>2946</v>
      </c>
      <c r="F29" s="3418" t="s">
        <v>2946</v>
      </c>
      <c r="G29" s="3415" t="n">
        <v>0.0227143102</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s">
        <v>2944</v>
      </c>
      <c r="H30" s="3418" t="s">
        <v>2986</v>
      </c>
      <c r="I30" s="3418" t="s">
        <v>2944</v>
      </c>
      <c r="J30" s="3418" t="s">
        <v>2986</v>
      </c>
      <c r="K30" s="3418" t="s">
        <v>2944</v>
      </c>
      <c r="L30" s="3418" t="s">
        <v>2986</v>
      </c>
    </row>
    <row r="31">
      <c r="A31" s="3438" t="s">
        <v>3008</v>
      </c>
      <c r="B31" s="3415" t="s">
        <v>3009</v>
      </c>
      <c r="C31" s="3415" t="s">
        <v>2944</v>
      </c>
      <c r="D31" s="3418" t="s">
        <v>2946</v>
      </c>
      <c r="E31" s="3418" t="s">
        <v>2946</v>
      </c>
      <c r="F31" s="3418" t="s">
        <v>2946</v>
      </c>
      <c r="G31" s="3415" t="s">
        <v>2944</v>
      </c>
      <c r="H31" s="3415" t="s">
        <v>2986</v>
      </c>
      <c r="I31" s="3415" t="s">
        <v>2944</v>
      </c>
      <c r="J31" s="3415" t="s">
        <v>2986</v>
      </c>
      <c r="K31" s="3415" t="s">
        <v>2944</v>
      </c>
      <c r="L31" s="3415" t="s">
        <v>2986</v>
      </c>
    </row>
    <row r="32" spans="1:15" ht="12" customHeight="1" x14ac:dyDescent="0.15">
      <c r="A32" s="808" t="s">
        <v>352</v>
      </c>
      <c r="B32" s="3416" t="s">
        <v>1185</v>
      </c>
      <c r="C32" s="3416" t="s">
        <v>1185</v>
      </c>
      <c r="D32" s="3416" t="s">
        <v>1185</v>
      </c>
      <c r="E32" s="3416" t="s">
        <v>1185</v>
      </c>
      <c r="F32" s="3416" t="s">
        <v>1185</v>
      </c>
      <c r="G32" s="3418" t="n">
        <v>0.0848880725</v>
      </c>
      <c r="H32" s="3418" t="s">
        <v>2946</v>
      </c>
      <c r="I32" s="3418" t="n">
        <v>0.07438927585</v>
      </c>
      <c r="J32" s="3418" t="s">
        <v>2944</v>
      </c>
      <c r="K32" s="3418" t="n">
        <v>0.062705583183</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0.05798</v>
      </c>
      <c r="L33" s="3418" t="s">
        <v>2944</v>
      </c>
      <c r="M33" s="26"/>
      <c r="N33" s="26"/>
      <c r="O33" s="26"/>
    </row>
    <row r="34" spans="1:15" ht="12" customHeight="1" x14ac:dyDescent="0.15">
      <c r="A34" s="805" t="s">
        <v>384</v>
      </c>
      <c r="B34" s="3415" t="s">
        <v>3009</v>
      </c>
      <c r="C34" s="3415" t="n">
        <v>0.038885</v>
      </c>
      <c r="D34" s="3416" t="s">
        <v>1185</v>
      </c>
      <c r="E34" s="3416" t="s">
        <v>1185</v>
      </c>
      <c r="F34" s="3418" t="n">
        <v>1.0</v>
      </c>
      <c r="G34" s="3416" t="s">
        <v>1185</v>
      </c>
      <c r="H34" s="3416" t="s">
        <v>1185</v>
      </c>
      <c r="I34" s="3416" t="s">
        <v>1185</v>
      </c>
      <c r="J34" s="3416" t="s">
        <v>1185</v>
      </c>
      <c r="K34" s="3415" t="n">
        <v>0.038885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0.019095</v>
      </c>
      <c r="L35" s="3418" t="s">
        <v>2944</v>
      </c>
      <c r="M35" s="26"/>
      <c r="N35" s="26"/>
      <c r="O35" s="26"/>
    </row>
    <row r="36" spans="1:15" ht="12" customHeight="1" x14ac:dyDescent="0.15">
      <c r="A36" s="3438" t="s">
        <v>3010</v>
      </c>
      <c r="B36" s="3415" t="s">
        <v>3011</v>
      </c>
      <c r="C36" s="3415" t="n">
        <v>0.402</v>
      </c>
      <c r="D36" s="3416" t="s">
        <v>1185</v>
      </c>
      <c r="E36" s="3416" t="s">
        <v>1185</v>
      </c>
      <c r="F36" s="3418" t="n">
        <v>0.0475</v>
      </c>
      <c r="G36" s="3416" t="s">
        <v>1185</v>
      </c>
      <c r="H36" s="3416" t="s">
        <v>1185</v>
      </c>
      <c r="I36" s="3416" t="s">
        <v>1185</v>
      </c>
      <c r="J36" s="3416" t="s">
        <v>1185</v>
      </c>
      <c r="K36" s="3415" t="n">
        <v>0.019095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0.0848880725</v>
      </c>
      <c r="H37" s="3418" t="s">
        <v>2946</v>
      </c>
      <c r="I37" s="3418" t="n">
        <v>0.07438927585</v>
      </c>
      <c r="J37" s="3418" t="s">
        <v>2944</v>
      </c>
      <c r="K37" s="3418" t="n">
        <v>0.004725583183</v>
      </c>
      <c r="L37" s="3418" t="s">
        <v>2944</v>
      </c>
      <c r="M37" s="26"/>
      <c r="N37" s="26"/>
      <c r="O37" s="26"/>
    </row>
    <row r="38" spans="1:15" ht="12" customHeight="1" x14ac:dyDescent="0.15">
      <c r="A38" s="3433" t="s">
        <v>3012</v>
      </c>
      <c r="B38" s="3415" t="s">
        <v>3006</v>
      </c>
      <c r="C38" s="3415" t="n">
        <v>1.96273</v>
      </c>
      <c r="D38" s="3418" t="n">
        <v>0.04325</v>
      </c>
      <c r="E38" s="3418" t="n">
        <v>8.25E-4</v>
      </c>
      <c r="F38" s="3418" t="n">
        <v>0.001935</v>
      </c>
      <c r="G38" s="3415" t="n">
        <v>0.0848880725</v>
      </c>
      <c r="H38" s="3415" t="s">
        <v>2944</v>
      </c>
      <c r="I38" s="3415" t="n">
        <v>0.00161925225</v>
      </c>
      <c r="J38" s="3415" t="s">
        <v>2944</v>
      </c>
      <c r="K38" s="3415" t="n">
        <v>0.00379788255</v>
      </c>
      <c r="L38" s="3415" t="s">
        <v>2944</v>
      </c>
      <c r="M38" s="26"/>
      <c r="N38" s="26"/>
      <c r="O38" s="26"/>
    </row>
    <row r="39">
      <c r="A39" s="3433" t="s">
        <v>3013</v>
      </c>
      <c r="B39" s="3415" t="s">
        <v>3014</v>
      </c>
      <c r="C39" s="3415" t="n">
        <v>11.731</v>
      </c>
      <c r="D39" s="3418" t="s">
        <v>2986</v>
      </c>
      <c r="E39" s="3418" t="n">
        <v>0.003187</v>
      </c>
      <c r="F39" s="3418" t="n">
        <v>6.4E-5</v>
      </c>
      <c r="G39" s="3415" t="s">
        <v>2986</v>
      </c>
      <c r="H39" s="3415" t="s">
        <v>2986</v>
      </c>
      <c r="I39" s="3415" t="n">
        <v>0.037386697</v>
      </c>
      <c r="J39" s="3415" t="s">
        <v>2944</v>
      </c>
      <c r="K39" s="3415" t="n">
        <v>7.50784E-4</v>
      </c>
      <c r="L39" s="3415" t="s">
        <v>2944</v>
      </c>
    </row>
    <row r="40">
      <c r="A40" s="3433" t="s">
        <v>3015</v>
      </c>
      <c r="B40" s="3415" t="s">
        <v>3014</v>
      </c>
      <c r="C40" s="3415" t="n">
        <v>5.997174</v>
      </c>
      <c r="D40" s="3418" t="s">
        <v>2986</v>
      </c>
      <c r="E40" s="3418" t="n">
        <v>0.0059</v>
      </c>
      <c r="F40" s="3418" t="n">
        <v>2.95E-5</v>
      </c>
      <c r="G40" s="3415" t="s">
        <v>2986</v>
      </c>
      <c r="H40" s="3415" t="s">
        <v>2986</v>
      </c>
      <c r="I40" s="3415" t="n">
        <v>0.0353833266</v>
      </c>
      <c r="J40" s="3415" t="s">
        <v>2944</v>
      </c>
      <c r="K40" s="3415" t="n">
        <v>1.76916633E-4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64.92881</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2987</v>
      </c>
      <c r="D7" s="3417" t="s">
        <v>2946</v>
      </c>
      <c r="E7" s="3417" t="s">
        <v>2946</v>
      </c>
      <c r="F7" s="3417" t="n">
        <v>0.35586</v>
      </c>
      <c r="G7" s="3417" t="s">
        <v>2946</v>
      </c>
      <c r="H7" s="3417" t="n">
        <v>104.0551977675</v>
      </c>
      <c r="I7" s="3417" t="s">
        <v>2946</v>
      </c>
      <c r="J7" s="3417" t="n">
        <v>0.36738</v>
      </c>
      <c r="K7" s="3417" t="s">
        <v>2946</v>
      </c>
      <c r="L7" s="3417" t="n">
        <v>46.0</v>
      </c>
      <c r="M7" s="3417" t="s">
        <v>2946</v>
      </c>
      <c r="N7" s="3417" t="s">
        <v>2946</v>
      </c>
      <c r="O7" s="3417" t="s">
        <v>2946</v>
      </c>
      <c r="P7" s="3417" t="s">
        <v>2946</v>
      </c>
      <c r="Q7" s="3417" t="s">
        <v>2946</v>
      </c>
      <c r="R7" s="3417" t="s">
        <v>2946</v>
      </c>
      <c r="S7" s="3417" t="s">
        <v>2946</v>
      </c>
      <c r="T7" s="3417" t="s">
        <v>2946</v>
      </c>
      <c r="U7" s="3417" t="s">
        <v>2987</v>
      </c>
      <c r="V7" s="3416" t="s">
        <v>1185</v>
      </c>
      <c r="W7" s="3417" t="s">
        <v>2946</v>
      </c>
      <c r="X7" s="3417" t="s">
        <v>2946</v>
      </c>
      <c r="Y7" s="3417" t="n">
        <v>0.0075</v>
      </c>
      <c r="Z7" s="3417" t="s">
        <v>2946</v>
      </c>
      <c r="AA7" s="3417" t="s">
        <v>2946</v>
      </c>
      <c r="AB7" s="3417" t="s">
        <v>2946</v>
      </c>
      <c r="AC7" s="3417" t="s">
        <v>2946</v>
      </c>
      <c r="AD7" s="3417" t="s">
        <v>2946</v>
      </c>
      <c r="AE7" s="3417" t="s">
        <v>2946</v>
      </c>
      <c r="AF7" s="3417" t="s">
        <v>2946</v>
      </c>
      <c r="AG7" s="3416" t="s">
        <v>1185</v>
      </c>
      <c r="AH7" s="3417" t="s">
        <v>2946</v>
      </c>
      <c r="AI7" s="3417" t="n">
        <v>5.180297625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1.9</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n">
        <v>1.9</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s">
        <v>2945</v>
      </c>
      <c r="D23" s="3417" t="s">
        <v>2944</v>
      </c>
      <c r="E23" s="3417" t="s">
        <v>2944</v>
      </c>
      <c r="F23" s="3417" t="n">
        <v>0.35586</v>
      </c>
      <c r="G23" s="3417" t="s">
        <v>2944</v>
      </c>
      <c r="H23" s="3417" t="n">
        <v>104.0551977675</v>
      </c>
      <c r="I23" s="3417" t="s">
        <v>2944</v>
      </c>
      <c r="J23" s="3417" t="n">
        <v>0.36738</v>
      </c>
      <c r="K23" s="3417" t="s">
        <v>2944</v>
      </c>
      <c r="L23" s="3417" t="n">
        <v>46.0</v>
      </c>
      <c r="M23" s="3417" t="s">
        <v>2944</v>
      </c>
      <c r="N23" s="3417" t="s">
        <v>2944</v>
      </c>
      <c r="O23" s="3417" t="s">
        <v>2944</v>
      </c>
      <c r="P23" s="3417" t="s">
        <v>2944</v>
      </c>
      <c r="Q23" s="3417" t="s">
        <v>2944</v>
      </c>
      <c r="R23" s="3417" t="s">
        <v>2944</v>
      </c>
      <c r="S23" s="3417" t="s">
        <v>2944</v>
      </c>
      <c r="T23" s="3417" t="s">
        <v>2944</v>
      </c>
      <c r="U23" s="3417" t="s">
        <v>2945</v>
      </c>
      <c r="V23" s="3416" t="s">
        <v>1185</v>
      </c>
      <c r="W23" s="3417" t="s">
        <v>2944</v>
      </c>
      <c r="X23" s="3417" t="s">
        <v>2944</v>
      </c>
      <c r="Y23" s="3417" t="n">
        <v>0.0075</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s">
        <v>2945</v>
      </c>
      <c r="D24" s="3417" t="s">
        <v>2944</v>
      </c>
      <c r="E24" s="3417" t="s">
        <v>2944</v>
      </c>
      <c r="F24" s="3417" t="n">
        <v>0.35586</v>
      </c>
      <c r="G24" s="3417" t="s">
        <v>2944</v>
      </c>
      <c r="H24" s="3417" t="n">
        <v>10.5844313675</v>
      </c>
      <c r="I24" s="3417" t="s">
        <v>2944</v>
      </c>
      <c r="J24" s="3417" t="n">
        <v>0.36738</v>
      </c>
      <c r="K24" s="3417" t="s">
        <v>2944</v>
      </c>
      <c r="L24" s="3417" t="s">
        <v>2944</v>
      </c>
      <c r="M24" s="3417" t="s">
        <v>2944</v>
      </c>
      <c r="N24" s="3417" t="s">
        <v>2944</v>
      </c>
      <c r="O24" s="3417" t="s">
        <v>2944</v>
      </c>
      <c r="P24" s="3417" t="s">
        <v>2944</v>
      </c>
      <c r="Q24" s="3417" t="s">
        <v>2944</v>
      </c>
      <c r="R24" s="3417" t="s">
        <v>2944</v>
      </c>
      <c r="S24" s="3417" t="s">
        <v>2944</v>
      </c>
      <c r="T24" s="3417" t="s">
        <v>2944</v>
      </c>
      <c r="U24" s="3417" t="s">
        <v>2945</v>
      </c>
      <c r="V24" s="3416" t="s">
        <v>1185</v>
      </c>
      <c r="W24" s="3417" t="s">
        <v>2944</v>
      </c>
      <c r="X24" s="3417" t="s">
        <v>2944</v>
      </c>
      <c r="Y24" s="3417" t="n">
        <v>0.0075</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93.4707664</v>
      </c>
      <c r="I25" s="3417" t="s">
        <v>1185</v>
      </c>
      <c r="J25" s="3417" t="s">
        <v>1185</v>
      </c>
      <c r="K25" s="3417" t="s">
        <v>1185</v>
      </c>
      <c r="L25" s="3417" t="n">
        <v>46.0</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3.280297625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0.143947625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3.13635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2987</v>
      </c>
      <c r="D37" s="3417" t="s">
        <v>2946</v>
      </c>
      <c r="E37" s="3417" t="s">
        <v>2946</v>
      </c>
      <c r="F37" s="3417" t="n">
        <v>1.1280762</v>
      </c>
      <c r="G37" s="3417" t="s">
        <v>2946</v>
      </c>
      <c r="H37" s="3417" t="n">
        <v>135.27175709775</v>
      </c>
      <c r="I37" s="3417" t="s">
        <v>2946</v>
      </c>
      <c r="J37" s="3417" t="n">
        <v>1.763424</v>
      </c>
      <c r="K37" s="3417" t="s">
        <v>2946</v>
      </c>
      <c r="L37" s="3417" t="n">
        <v>6.348</v>
      </c>
      <c r="M37" s="3417" t="s">
        <v>2946</v>
      </c>
      <c r="N37" s="3417" t="s">
        <v>2946</v>
      </c>
      <c r="O37" s="3417" t="s">
        <v>2946</v>
      </c>
      <c r="P37" s="3417" t="s">
        <v>2946</v>
      </c>
      <c r="Q37" s="3417" t="s">
        <v>2946</v>
      </c>
      <c r="R37" s="3417" t="s">
        <v>2946</v>
      </c>
      <c r="S37" s="3417" t="s">
        <v>2946</v>
      </c>
      <c r="T37" s="3417" t="s">
        <v>2946</v>
      </c>
      <c r="U37" s="3417" t="s">
        <v>2987</v>
      </c>
      <c r="V37" s="3416" t="s">
        <v>1185</v>
      </c>
      <c r="W37" s="3417" t="s">
        <v>2946</v>
      </c>
      <c r="X37" s="3417" t="s">
        <v>2946</v>
      </c>
      <c r="Y37" s="3417" t="n">
        <v>0.06675</v>
      </c>
      <c r="Z37" s="3417" t="s">
        <v>2946</v>
      </c>
      <c r="AA37" s="3417" t="s">
        <v>2946</v>
      </c>
      <c r="AB37" s="3417" t="s">
        <v>2946</v>
      </c>
      <c r="AC37" s="3417" t="s">
        <v>2946</v>
      </c>
      <c r="AD37" s="3417" t="s">
        <v>2946</v>
      </c>
      <c r="AE37" s="3417" t="s">
        <v>2946</v>
      </c>
      <c r="AF37" s="3417" t="s">
        <v>2946</v>
      </c>
      <c r="AG37" s="3416" t="s">
        <v>1185</v>
      </c>
      <c r="AH37" s="3417" t="s">
        <v>2946</v>
      </c>
      <c r="AI37" s="3417" t="n">
        <v>121.7369941875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44.65</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s">
        <v>2945</v>
      </c>
      <c r="D41" s="3417" t="s">
        <v>2944</v>
      </c>
      <c r="E41" s="3417" t="s">
        <v>2944</v>
      </c>
      <c r="F41" s="3417" t="n">
        <v>1.1280762</v>
      </c>
      <c r="G41" s="3417" t="s">
        <v>2944</v>
      </c>
      <c r="H41" s="3417" t="n">
        <v>135.27175709775</v>
      </c>
      <c r="I41" s="3417" t="s">
        <v>2944</v>
      </c>
      <c r="J41" s="3417" t="n">
        <v>1.763424</v>
      </c>
      <c r="K41" s="3417" t="s">
        <v>2944</v>
      </c>
      <c r="L41" s="3417" t="n">
        <v>6.348</v>
      </c>
      <c r="M41" s="3417" t="s">
        <v>2944</v>
      </c>
      <c r="N41" s="3417" t="s">
        <v>2944</v>
      </c>
      <c r="O41" s="3417" t="s">
        <v>2944</v>
      </c>
      <c r="P41" s="3417" t="s">
        <v>2944</v>
      </c>
      <c r="Q41" s="3417" t="s">
        <v>2944</v>
      </c>
      <c r="R41" s="3417" t="s">
        <v>2944</v>
      </c>
      <c r="S41" s="3417" t="s">
        <v>2944</v>
      </c>
      <c r="T41" s="3417" t="s">
        <v>2944</v>
      </c>
      <c r="U41" s="3417" t="s">
        <v>2945</v>
      </c>
      <c r="V41" s="3416" t="s">
        <v>1185</v>
      </c>
      <c r="W41" s="3417" t="s">
        <v>2944</v>
      </c>
      <c r="X41" s="3417" t="s">
        <v>2944</v>
      </c>
      <c r="Y41" s="3417" t="n">
        <v>0.06675</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77.0869941875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63643.934612196186</v>
      </c>
      <c r="C7" s="3417" t="n">
        <v>25.94598352915415</v>
      </c>
      <c r="D7" s="3417" t="n">
        <v>1.19939038400296</v>
      </c>
      <c r="E7" s="3417" t="n">
        <v>280.72787912660135</v>
      </c>
      <c r="F7" s="3417" t="n">
        <v>664.310121309757</v>
      </c>
      <c r="G7" s="3417" t="n">
        <v>105.24781899341852</v>
      </c>
      <c r="H7" s="3417" t="n">
        <v>146.86526396203317</v>
      </c>
    </row>
    <row r="8" spans="1:8" ht="12.75" customHeight="1" x14ac:dyDescent="0.15">
      <c r="A8" s="718" t="s">
        <v>17</v>
      </c>
      <c r="B8" s="3417" t="n">
        <v>63069.025886573945</v>
      </c>
      <c r="C8" s="3417" t="n">
        <v>18.18371132266651</v>
      </c>
      <c r="D8" s="3417" t="n">
        <v>1.19880190120195</v>
      </c>
      <c r="E8" s="3417" t="n">
        <v>280.25277310517725</v>
      </c>
      <c r="F8" s="3417" t="n">
        <v>663.9178527018923</v>
      </c>
      <c r="G8" s="3417" t="n">
        <v>91.02428424846357</v>
      </c>
      <c r="H8" s="3417" t="n">
        <v>142.07689514547758</v>
      </c>
    </row>
    <row r="9" spans="1:8" ht="12" customHeight="1" x14ac:dyDescent="0.15">
      <c r="A9" s="711" t="s">
        <v>18</v>
      </c>
      <c r="B9" s="3417" t="n">
        <v>35896.955529987266</v>
      </c>
      <c r="C9" s="3417" t="n">
        <v>6.07640632454889</v>
      </c>
      <c r="D9" s="3417" t="n">
        <v>0.3949650504045</v>
      </c>
      <c r="E9" s="3417" t="n">
        <v>103.68073033814905</v>
      </c>
      <c r="F9" s="3417" t="n">
        <v>9.88259465781783</v>
      </c>
      <c r="G9" s="3417" t="n">
        <v>1.74342847107178</v>
      </c>
      <c r="H9" s="3417" t="n">
        <v>109.63612984987572</v>
      </c>
    </row>
    <row r="10" spans="1:8" ht="12" customHeight="1" x14ac:dyDescent="0.15">
      <c r="A10" s="713" t="s">
        <v>19</v>
      </c>
      <c r="B10" s="3417" t="n">
        <v>33991.75862233209</v>
      </c>
      <c r="C10" s="3417" t="n">
        <v>6.02775418781485</v>
      </c>
      <c r="D10" s="3417" t="n">
        <v>0.35992386379307</v>
      </c>
      <c r="E10" s="3415" t="n">
        <v>98.7411143623938</v>
      </c>
      <c r="F10" s="3415" t="n">
        <v>9.58788741631243</v>
      </c>
      <c r="G10" s="3415" t="n">
        <v>1.69593469894662</v>
      </c>
      <c r="H10" s="3415" t="n">
        <v>106.954353650489</v>
      </c>
    </row>
    <row r="11" spans="1:8" ht="12" customHeight="1" x14ac:dyDescent="0.15">
      <c r="A11" s="713" t="s">
        <v>20</v>
      </c>
      <c r="B11" s="3417" t="n">
        <v>1208.77504869</v>
      </c>
      <c r="C11" s="3417" t="n">
        <v>0.028174609</v>
      </c>
      <c r="D11" s="3417" t="n">
        <v>0.00861392149</v>
      </c>
      <c r="E11" s="3415" t="n">
        <v>1.9169740865</v>
      </c>
      <c r="F11" s="3415" t="n">
        <v>0.21890491441</v>
      </c>
      <c r="G11" s="3415" t="n">
        <v>0.03062430538</v>
      </c>
      <c r="H11" s="3415" t="n">
        <v>2.66763697952</v>
      </c>
    </row>
    <row r="12" spans="1:8" ht="12.75" customHeight="1" x14ac:dyDescent="0.15">
      <c r="A12" s="713" t="s">
        <v>21</v>
      </c>
      <c r="B12" s="3417" t="n">
        <v>696.4218589651731</v>
      </c>
      <c r="C12" s="3417" t="n">
        <v>0.02047752773404</v>
      </c>
      <c r="D12" s="3417" t="n">
        <v>0.02642726512143</v>
      </c>
      <c r="E12" s="3415" t="n">
        <v>3.02264188925525</v>
      </c>
      <c r="F12" s="3415" t="n">
        <v>0.0758023270954</v>
      </c>
      <c r="G12" s="3415" t="n">
        <v>0.01686946674516</v>
      </c>
      <c r="H12" s="3415" t="n">
        <v>0.01413921986671</v>
      </c>
    </row>
    <row r="13" spans="1:8" ht="12" customHeight="1" x14ac:dyDescent="0.15">
      <c r="A13" s="719" t="s">
        <v>22</v>
      </c>
      <c r="B13" s="3417" t="n">
        <v>6000.35860697238</v>
      </c>
      <c r="C13" s="3417" t="n">
        <v>0.32665247542652</v>
      </c>
      <c r="D13" s="3417" t="n">
        <v>0.20173815242948</v>
      </c>
      <c r="E13" s="3417" t="n">
        <v>22.96993940466602</v>
      </c>
      <c r="F13" s="3417" t="n">
        <v>11.67892105046274</v>
      </c>
      <c r="G13" s="3417" t="n">
        <v>3.17130865148526</v>
      </c>
      <c r="H13" s="3417" t="n">
        <v>13.93775979230829</v>
      </c>
    </row>
    <row r="14" spans="1:8" ht="12" customHeight="1" x14ac:dyDescent="0.15">
      <c r="A14" s="713" t="s">
        <v>23</v>
      </c>
      <c r="B14" s="3417" t="n">
        <v>136.94250508698426</v>
      </c>
      <c r="C14" s="3417" t="n">
        <v>0.0022309040891</v>
      </c>
      <c r="D14" s="3417" t="n">
        <v>0.00269968577969</v>
      </c>
      <c r="E14" s="3415" t="n">
        <v>0.12597607696185</v>
      </c>
      <c r="F14" s="3415" t="n">
        <v>0.06911165257396</v>
      </c>
      <c r="G14" s="3415" t="n">
        <v>0.00421763374501</v>
      </c>
      <c r="H14" s="3415" t="n">
        <v>0.08318607494007</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395.9379017379096</v>
      </c>
      <c r="C16" s="3417" t="n">
        <v>0.01274035144141</v>
      </c>
      <c r="D16" s="3417" t="n">
        <v>0.01461647917881</v>
      </c>
      <c r="E16" s="3415" t="n">
        <v>0.7145593480143</v>
      </c>
      <c r="F16" s="3415" t="n">
        <v>0.09152047977067</v>
      </c>
      <c r="G16" s="3415" t="n">
        <v>0.01371806154582</v>
      </c>
      <c r="H16" s="3415" t="n">
        <v>1.32918791282263</v>
      </c>
    </row>
    <row r="17" spans="1:8" ht="12" customHeight="1" x14ac:dyDescent="0.15">
      <c r="A17" s="713" t="s">
        <v>26</v>
      </c>
      <c r="B17" s="3417" t="n">
        <v>261.5638317354151</v>
      </c>
      <c r="C17" s="3417" t="n">
        <v>0.01039819967362</v>
      </c>
      <c r="D17" s="3417" t="n">
        <v>0.00687911411448</v>
      </c>
      <c r="E17" s="3415" t="n">
        <v>0.39246955103006</v>
      </c>
      <c r="F17" s="3415" t="n">
        <v>0.10112010200255</v>
      </c>
      <c r="G17" s="3415" t="n">
        <v>0.02409108778708</v>
      </c>
      <c r="H17" s="3415" t="n">
        <v>0.64778286362271</v>
      </c>
    </row>
    <row r="18" spans="1:8" ht="12" customHeight="1" x14ac:dyDescent="0.15">
      <c r="A18" s="713" t="s">
        <v>27</v>
      </c>
      <c r="B18" s="3417" t="n">
        <v>1924.865578469637</v>
      </c>
      <c r="C18" s="3417" t="n">
        <v>0.06358817681691</v>
      </c>
      <c r="D18" s="3417" t="n">
        <v>0.06334698615188</v>
      </c>
      <c r="E18" s="3415" t="n">
        <v>3.00103221259178</v>
      </c>
      <c r="F18" s="3415" t="n">
        <v>0.55540226576934</v>
      </c>
      <c r="G18" s="3415" t="n">
        <v>0.07291117214083</v>
      </c>
      <c r="H18" s="3415" t="n">
        <v>5.98891332218154</v>
      </c>
    </row>
    <row r="19" spans="1:8" ht="12.75" customHeight="1" x14ac:dyDescent="0.15">
      <c r="A19" s="713" t="s">
        <v>28</v>
      </c>
      <c r="B19" s="3417" t="n">
        <v>1735.775282025128</v>
      </c>
      <c r="C19" s="3417" t="n">
        <v>0.1021622912992</v>
      </c>
      <c r="D19" s="3417" t="n">
        <v>0.03973220921582</v>
      </c>
      <c r="E19" s="3415" t="n">
        <v>9.97115989774679</v>
      </c>
      <c r="F19" s="3415" t="n">
        <v>2.25099685181033</v>
      </c>
      <c r="G19" s="3415" t="n">
        <v>0.18617323467849</v>
      </c>
      <c r="H19" s="3415" t="n">
        <v>3.06324683091272</v>
      </c>
    </row>
    <row r="20" spans="1:8" ht="13" x14ac:dyDescent="0.15">
      <c r="A20" s="720" t="s">
        <v>29</v>
      </c>
      <c r="B20" s="3417" t="n">
        <v>1545.2735079173056</v>
      </c>
      <c r="C20" s="3417" t="n">
        <v>0.13553255210628</v>
      </c>
      <c r="D20" s="3417" t="n">
        <v>0.0744636779888</v>
      </c>
      <c r="E20" s="3415" t="n">
        <v>8.76474231832124</v>
      </c>
      <c r="F20" s="3415" t="n">
        <v>8.61076969853589</v>
      </c>
      <c r="G20" s="3415" t="n">
        <v>2.87019746158803</v>
      </c>
      <c r="H20" s="3415" t="n">
        <v>2.82544278782862</v>
      </c>
    </row>
    <row r="21" spans="1:8" ht="12" customHeight="1" x14ac:dyDescent="0.15">
      <c r="A21" s="719" t="s">
        <v>30</v>
      </c>
      <c r="B21" s="3417" t="n">
        <v>11906.525451419539</v>
      </c>
      <c r="C21" s="3417" t="n">
        <v>3.22572675096499</v>
      </c>
      <c r="D21" s="3417" t="n">
        <v>0.38615046938123</v>
      </c>
      <c r="E21" s="3417" t="n">
        <v>127.61219572851438</v>
      </c>
      <c r="F21" s="3417" t="n">
        <v>437.272098288939</v>
      </c>
      <c r="G21" s="3417" t="n">
        <v>63.25082731709185</v>
      </c>
      <c r="H21" s="3417" t="n">
        <v>6.33757044439703</v>
      </c>
    </row>
    <row r="22" spans="1:8" ht="12" customHeight="1" x14ac:dyDescent="0.15">
      <c r="A22" s="713" t="s">
        <v>31</v>
      </c>
      <c r="B22" s="3417" t="n">
        <v>252.0770038185325</v>
      </c>
      <c r="C22" s="3417" t="n">
        <v>0.03147403939587</v>
      </c>
      <c r="D22" s="3417" t="n">
        <v>0.010941481546</v>
      </c>
      <c r="E22" s="3415" t="n">
        <v>0.93004514877838</v>
      </c>
      <c r="F22" s="3415" t="n">
        <v>2.61286182599966</v>
      </c>
      <c r="G22" s="3415" t="n">
        <v>0.1029969533992</v>
      </c>
      <c r="H22" s="3415" t="n">
        <v>0.07924797774295</v>
      </c>
    </row>
    <row r="23" spans="1:8" ht="12" customHeight="1" x14ac:dyDescent="0.15">
      <c r="A23" s="713" t="s">
        <v>32</v>
      </c>
      <c r="B23" s="3417" t="n">
        <v>10613.263488795777</v>
      </c>
      <c r="C23" s="3417" t="n">
        <v>3.17065188783819</v>
      </c>
      <c r="D23" s="3417" t="n">
        <v>0.34793155280312</v>
      </c>
      <c r="E23" s="3415" t="n">
        <v>110.505538292211</v>
      </c>
      <c r="F23" s="3415" t="n">
        <v>432.000918340576</v>
      </c>
      <c r="G23" s="3415" t="n">
        <v>62.3164186481704</v>
      </c>
      <c r="H23" s="3415" t="n">
        <v>1.71176558827812</v>
      </c>
    </row>
    <row r="24" spans="1:8" ht="12" customHeight="1" x14ac:dyDescent="0.15">
      <c r="A24" s="713" t="s">
        <v>33</v>
      </c>
      <c r="B24" s="3417" t="n">
        <v>300.70584135</v>
      </c>
      <c r="C24" s="3417" t="n">
        <v>0.01209528718746</v>
      </c>
      <c r="D24" s="3417" t="n">
        <v>0.0090900648</v>
      </c>
      <c r="E24" s="3415" t="n">
        <v>4.9146144753112</v>
      </c>
      <c r="F24" s="3415" t="n">
        <v>0.89355153695168</v>
      </c>
      <c r="G24" s="3415" t="n">
        <v>0.31470459398705</v>
      </c>
      <c r="H24" s="3415" t="n">
        <v>0.095027784</v>
      </c>
    </row>
    <row r="25" spans="1:8" ht="12" customHeight="1" x14ac:dyDescent="0.15">
      <c r="A25" s="713" t="s">
        <v>34</v>
      </c>
      <c r="B25" s="3417" t="n">
        <v>740.4791174552299</v>
      </c>
      <c r="C25" s="3417" t="n">
        <v>0.01150553654347</v>
      </c>
      <c r="D25" s="3417" t="n">
        <v>0.01818737023211</v>
      </c>
      <c r="E25" s="3415" t="n">
        <v>11.2619978122138</v>
      </c>
      <c r="F25" s="3415" t="n">
        <v>1.76476658541164</v>
      </c>
      <c r="G25" s="3415" t="n">
        <v>0.5167071215352</v>
      </c>
      <c r="H25" s="3415" t="n">
        <v>4.45152909437596</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n">
        <v>1.9</v>
      </c>
      <c r="E22" s="3418" t="n">
        <v>1000.0</v>
      </c>
      <c r="F22" s="3415" t="n">
        <v>1.9</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2977</v>
      </c>
      <c r="D12" s="3415" t="s">
        <v>2977</v>
      </c>
      <c r="E12" s="3415" t="s">
        <v>2977</v>
      </c>
      <c r="F12" s="3418" t="s">
        <v>2943</v>
      </c>
      <c r="G12" s="3418" t="s">
        <v>2943</v>
      </c>
      <c r="H12" s="3418" t="s">
        <v>2943</v>
      </c>
      <c r="I12" s="3415" t="s">
        <v>2943</v>
      </c>
      <c r="J12" s="3415" t="s">
        <v>2943</v>
      </c>
      <c r="K12" s="3415" t="s">
        <v>2943</v>
      </c>
      <c r="L12" s="3415" t="s">
        <v>2943</v>
      </c>
    </row>
    <row r="13">
      <c r="A13" s="3438" t="s">
        <v>393</v>
      </c>
      <c r="B13" s="3418" t="s">
        <v>393</v>
      </c>
      <c r="C13" s="3415" t="n">
        <v>14.0</v>
      </c>
      <c r="D13" s="3415" t="s">
        <v>2977</v>
      </c>
      <c r="E13" s="3415" t="s">
        <v>2977</v>
      </c>
      <c r="F13" s="3418" t="n">
        <v>1.5</v>
      </c>
      <c r="G13" s="3418" t="s">
        <v>2943</v>
      </c>
      <c r="H13" s="3418" t="s">
        <v>2943</v>
      </c>
      <c r="I13" s="3415" t="n">
        <v>0.21</v>
      </c>
      <c r="J13" s="3415" t="s">
        <v>2943</v>
      </c>
      <c r="K13" s="3415" t="s">
        <v>2943</v>
      </c>
      <c r="L13" s="3415" t="s">
        <v>2943</v>
      </c>
    </row>
    <row r="14">
      <c r="A14" s="3438" t="s">
        <v>395</v>
      </c>
      <c r="B14" s="3418" t="s">
        <v>395</v>
      </c>
      <c r="C14" s="3415" t="n">
        <v>42.0</v>
      </c>
      <c r="D14" s="3415" t="n">
        <v>46.492</v>
      </c>
      <c r="E14" s="3415" t="s">
        <v>2988</v>
      </c>
      <c r="F14" s="3418" t="n">
        <v>1.5</v>
      </c>
      <c r="G14" s="3418" t="n">
        <v>10.0</v>
      </c>
      <c r="H14" s="3418" t="s">
        <v>2943</v>
      </c>
      <c r="I14" s="3415" t="n">
        <v>0.63</v>
      </c>
      <c r="J14" s="3415" t="n">
        <v>4.6492</v>
      </c>
      <c r="K14" s="3415" t="s">
        <v>2943</v>
      </c>
      <c r="L14" s="3415" t="s">
        <v>2943</v>
      </c>
    </row>
    <row r="15">
      <c r="A15" s="3438" t="s">
        <v>397</v>
      </c>
      <c r="B15" s="3418" t="s">
        <v>397</v>
      </c>
      <c r="C15" s="3415" t="n">
        <v>13.0</v>
      </c>
      <c r="D15" s="3415" t="s">
        <v>2977</v>
      </c>
      <c r="E15" s="3415" t="s">
        <v>2977</v>
      </c>
      <c r="F15" s="3418" t="n">
        <v>1.5</v>
      </c>
      <c r="G15" s="3418" t="s">
        <v>2943</v>
      </c>
      <c r="H15" s="3418" t="s">
        <v>2943</v>
      </c>
      <c r="I15" s="3415" t="n">
        <v>0.195</v>
      </c>
      <c r="J15" s="3415" t="s">
        <v>2943</v>
      </c>
      <c r="K15" s="3415" t="s">
        <v>2943</v>
      </c>
      <c r="L15" s="3415" t="s">
        <v>2943</v>
      </c>
    </row>
    <row r="16">
      <c r="A16" s="3438" t="s">
        <v>399</v>
      </c>
      <c r="B16" s="3418" t="s">
        <v>399</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3021</v>
      </c>
      <c r="B17" s="3418" t="s">
        <v>3021</v>
      </c>
      <c r="C17" s="3415" t="s">
        <v>2977</v>
      </c>
      <c r="D17" s="3415" t="s">
        <v>2977</v>
      </c>
      <c r="E17" s="3415" t="s">
        <v>2977</v>
      </c>
      <c r="F17" s="3418" t="s">
        <v>2943</v>
      </c>
      <c r="G17" s="3418" t="s">
        <v>2943</v>
      </c>
      <c r="H17" s="3418" t="s">
        <v>2943</v>
      </c>
      <c r="I17" s="3415" t="s">
        <v>2943</v>
      </c>
      <c r="J17" s="3415" t="s">
        <v>2943</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235.0</v>
      </c>
      <c r="D22" s="3415" t="n">
        <v>57.331616632</v>
      </c>
      <c r="E22" s="3415" t="s">
        <v>2988</v>
      </c>
      <c r="F22" s="3418" t="n">
        <v>2.0</v>
      </c>
      <c r="G22" s="3418" t="n">
        <v>1.032539115894</v>
      </c>
      <c r="H22" s="3418" t="s">
        <v>2943</v>
      </c>
      <c r="I22" s="3415" t="n">
        <v>4.7</v>
      </c>
      <c r="J22" s="3415" t="n">
        <v>0.5919713675</v>
      </c>
      <c r="K22" s="3415" t="s">
        <v>2943</v>
      </c>
      <c r="L22" s="3415" t="s">
        <v>2943</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393</v>
      </c>
      <c r="B28" s="3418" t="s">
        <v>393</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395</v>
      </c>
      <c r="B29" s="3418" t="s">
        <v>395</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397</v>
      </c>
      <c r="B30" s="3418" t="s">
        <v>397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s">
        <v>2977</v>
      </c>
      <c r="D34" s="3415" t="s">
        <v>2977</v>
      </c>
      <c r="E34" s="3415" t="s">
        <v>2977</v>
      </c>
      <c r="F34" s="3418" t="s">
        <v>2943</v>
      </c>
      <c r="G34" s="3418" t="s">
        <v>2943</v>
      </c>
      <c r="H34" s="3418" t="s">
        <v>2943</v>
      </c>
      <c r="I34" s="3415" t="s">
        <v>2943</v>
      </c>
      <c r="J34" s="3415" t="s">
        <v>2943</v>
      </c>
      <c r="K34" s="3415" t="s">
        <v>2943</v>
      </c>
      <c r="L34" s="3415" t="s">
        <v>2943</v>
      </c>
    </row>
    <row r="35">
      <c r="A35" s="3438" t="s">
        <v>395</v>
      </c>
      <c r="B35" s="3418" t="s">
        <v>395</v>
      </c>
      <c r="C35" s="3415" t="s">
        <v>2977</v>
      </c>
      <c r="D35" s="3415" t="s">
        <v>2977</v>
      </c>
      <c r="E35" s="3415" t="s">
        <v>2977</v>
      </c>
      <c r="F35" s="3418" t="s">
        <v>2943</v>
      </c>
      <c r="G35" s="3418" t="s">
        <v>2943</v>
      </c>
      <c r="H35" s="3418" t="s">
        <v>2943</v>
      </c>
      <c r="I35" s="3415" t="s">
        <v>2943</v>
      </c>
      <c r="J35" s="3415" t="s">
        <v>2943</v>
      </c>
      <c r="K35" s="3415" t="s">
        <v>2943</v>
      </c>
      <c r="L35" s="3415" t="s">
        <v>2943</v>
      </c>
    </row>
    <row r="36">
      <c r="A36" s="3438" t="s">
        <v>397</v>
      </c>
      <c r="B36" s="3418" t="s">
        <v>397</v>
      </c>
      <c r="C36" s="3415" t="s">
        <v>2977</v>
      </c>
      <c r="D36" s="3415" t="s">
        <v>2977</v>
      </c>
      <c r="E36" s="3415" t="s">
        <v>2977</v>
      </c>
      <c r="F36" s="3418" t="s">
        <v>2943</v>
      </c>
      <c r="G36" s="3418" t="s">
        <v>2943</v>
      </c>
      <c r="H36" s="3418" t="s">
        <v>2943</v>
      </c>
      <c r="I36" s="3415" t="s">
        <v>2943</v>
      </c>
      <c r="J36" s="3415" t="s">
        <v>2943</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0.44</v>
      </c>
      <c r="D38" s="3415" t="n">
        <v>0.4202</v>
      </c>
      <c r="E38" s="3415" t="s">
        <v>2944</v>
      </c>
      <c r="F38" s="3418" t="n">
        <v>4.5</v>
      </c>
      <c r="G38" s="3418" t="n">
        <v>30.0</v>
      </c>
      <c r="H38" s="3418" t="s">
        <v>2944</v>
      </c>
      <c r="I38" s="3415" t="n">
        <v>0.0198</v>
      </c>
      <c r="J38" s="3415" t="n">
        <v>0.12606</v>
      </c>
      <c r="K38" s="3415" t="s">
        <v>2944</v>
      </c>
      <c r="L38" s="3415" t="s">
        <v>2944</v>
      </c>
    </row>
    <row r="39">
      <c r="A39" s="3438" t="s">
        <v>395</v>
      </c>
      <c r="B39" s="3418" t="s">
        <v>395</v>
      </c>
      <c r="C39" s="3415" t="n">
        <v>0.04</v>
      </c>
      <c r="D39" s="3415" t="n">
        <v>0.0382</v>
      </c>
      <c r="E39" s="3415" t="s">
        <v>2944</v>
      </c>
      <c r="F39" s="3418" t="n">
        <v>4.5</v>
      </c>
      <c r="G39" s="3418" t="n">
        <v>30.0</v>
      </c>
      <c r="H39" s="3418" t="s">
        <v>2944</v>
      </c>
      <c r="I39" s="3415" t="n">
        <v>0.0018</v>
      </c>
      <c r="J39" s="3415" t="n">
        <v>0.01146</v>
      </c>
      <c r="K39" s="3415" t="s">
        <v>2944</v>
      </c>
      <c r="L39" s="3415" t="s">
        <v>2944</v>
      </c>
    </row>
    <row r="40">
      <c r="A40" s="3438" t="s">
        <v>397</v>
      </c>
      <c r="B40" s="3418" t="s">
        <v>397</v>
      </c>
      <c r="C40" s="3415" t="n">
        <v>0.52</v>
      </c>
      <c r="D40" s="3415" t="n">
        <v>0.4966</v>
      </c>
      <c r="E40" s="3415" t="s">
        <v>2944</v>
      </c>
      <c r="F40" s="3418" t="n">
        <v>4.5</v>
      </c>
      <c r="G40" s="3418" t="n">
        <v>30.0</v>
      </c>
      <c r="H40" s="3418" t="s">
        <v>2944</v>
      </c>
      <c r="I40" s="3415" t="n">
        <v>0.0234</v>
      </c>
      <c r="J40" s="3415" t="n">
        <v>0.14898</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n">
        <v>0.5</v>
      </c>
      <c r="D64" s="3415" t="s">
        <v>2944</v>
      </c>
      <c r="E64" s="3415" t="s">
        <v>2944</v>
      </c>
      <c r="F64" s="3418" t="n">
        <v>1.5</v>
      </c>
      <c r="G64" s="3418" t="s">
        <v>2944</v>
      </c>
      <c r="H64" s="3418" t="s">
        <v>2944</v>
      </c>
      <c r="I64" s="3415" t="n">
        <v>0.0075</v>
      </c>
      <c r="J64" s="3415" t="s">
        <v>2944</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180.0</v>
      </c>
      <c r="D77" s="3415" t="n">
        <v>249.7861476</v>
      </c>
      <c r="E77" s="3415" t="s">
        <v>2944</v>
      </c>
      <c r="F77" s="3418" t="n">
        <v>10.0</v>
      </c>
      <c r="G77" s="3418" t="n">
        <v>4.592234801735</v>
      </c>
      <c r="H77" s="3418" t="s">
        <v>2944</v>
      </c>
      <c r="I77" s="3415" t="n">
        <v>18.0</v>
      </c>
      <c r="J77" s="3415" t="n">
        <v>11.4707664</v>
      </c>
      <c r="K77" s="3415" t="s">
        <v>2944</v>
      </c>
      <c r="L77" s="3415" t="s">
        <v>2944</v>
      </c>
    </row>
    <row r="78">
      <c r="A78" s="3438" t="s">
        <v>399</v>
      </c>
      <c r="B78" s="3418" t="s">
        <v>399</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n">
        <v>64.0</v>
      </c>
      <c r="D80" s="3415" t="s">
        <v>2944</v>
      </c>
      <c r="E80" s="3416" t="s">
        <v>1185</v>
      </c>
      <c r="F80" s="3418" t="n">
        <v>100.0</v>
      </c>
      <c r="G80" s="3418" t="s">
        <v>2944</v>
      </c>
      <c r="H80" s="3416" t="s">
        <v>1185</v>
      </c>
      <c r="I80" s="3415" t="n">
        <v>64.0</v>
      </c>
      <c r="J80" s="3415" t="s">
        <v>2944</v>
      </c>
      <c r="K80" s="3416" t="s">
        <v>1185</v>
      </c>
      <c r="L80" s="3415" t="s">
        <v>2944</v>
      </c>
    </row>
    <row r="81">
      <c r="A81" s="3438" t="s">
        <v>399</v>
      </c>
      <c r="B81" s="3418" t="s">
        <v>399</v>
      </c>
      <c r="C81" s="3415" t="n">
        <v>46.0</v>
      </c>
      <c r="D81" s="3415" t="s">
        <v>2944</v>
      </c>
      <c r="E81" s="3416" t="s">
        <v>1185</v>
      </c>
      <c r="F81" s="3418" t="n">
        <v>100.0</v>
      </c>
      <c r="G81" s="3418" t="s">
        <v>2944</v>
      </c>
      <c r="H81" s="3416" t="s">
        <v>1185</v>
      </c>
      <c r="I81" s="3415" t="n">
        <v>46.0</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s">
        <v>2944</v>
      </c>
      <c r="D85" s="3415" t="s">
        <v>2944</v>
      </c>
      <c r="E85" s="3416" t="s">
        <v>1185</v>
      </c>
      <c r="F85" s="3418" t="s">
        <v>2944</v>
      </c>
      <c r="G85" s="3418" t="s">
        <v>2944</v>
      </c>
      <c r="H85" s="3416" t="s">
        <v>1185</v>
      </c>
      <c r="I85" s="3415" t="s">
        <v>2944</v>
      </c>
      <c r="J85" s="3415" t="s">
        <v>2944</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s">
        <v>2944</v>
      </c>
      <c r="D89" s="3415" t="s">
        <v>2944</v>
      </c>
      <c r="E89" s="3416" t="s">
        <v>1185</v>
      </c>
      <c r="F89" s="3418" t="s">
        <v>2944</v>
      </c>
      <c r="G89" s="3418" t="s">
        <v>2944</v>
      </c>
      <c r="H89" s="3416" t="s">
        <v>1185</v>
      </c>
      <c r="I89" s="3415" t="s">
        <v>2944</v>
      </c>
      <c r="J89" s="3415" t="s">
        <v>2944</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1.8</v>
      </c>
      <c r="D97" s="3415" t="n">
        <v>18.683577375</v>
      </c>
      <c r="E97" s="3415" t="s">
        <v>2977</v>
      </c>
      <c r="F97" s="3418" t="n">
        <v>5.0</v>
      </c>
      <c r="G97" s="3418" t="n">
        <v>0.28874355225</v>
      </c>
      <c r="H97" s="3418" t="s">
        <v>2943</v>
      </c>
      <c r="I97" s="3415" t="n">
        <v>0.09</v>
      </c>
      <c r="J97" s="3415" t="n">
        <v>0.053947625</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n">
        <v>15.6</v>
      </c>
      <c r="D102" s="3415" t="n">
        <v>19.41145</v>
      </c>
      <c r="E102" s="3415" t="s">
        <v>2944</v>
      </c>
      <c r="F102" s="3418" t="n">
        <v>15.0</v>
      </c>
      <c r="G102" s="3418" t="n">
        <v>1.011516398826</v>
      </c>
      <c r="H102" s="3418" t="s">
        <v>2944</v>
      </c>
      <c r="I102" s="3415" t="n">
        <v>2.34</v>
      </c>
      <c r="J102" s="3415" t="n">
        <v>0.19635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0.6</v>
      </c>
      <c r="D107" s="3415" t="s">
        <v>2944</v>
      </c>
      <c r="E107" s="3415" t="s">
        <v>2944</v>
      </c>
      <c r="F107" s="3418" t="n">
        <v>100.0</v>
      </c>
      <c r="G107" s="3418" t="s">
        <v>2944</v>
      </c>
      <c r="H107" s="3418" t="s">
        <v>2944</v>
      </c>
      <c r="I107" s="3415" t="n">
        <v>0.6</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408.61937428447123</v>
      </c>
      <c r="C7" s="3417" t="n">
        <v>263.07937615534667</v>
      </c>
      <c r="D7" s="3417" t="n">
        <v>21.71503703034149</v>
      </c>
      <c r="E7" s="3417" t="n">
        <v>22.62149875238953</v>
      </c>
      <c r="F7" s="3417" t="n">
        <v>0.740199915</v>
      </c>
      <c r="G7" s="3417" t="n">
        <v>56.67825167279683</v>
      </c>
    </row>
    <row r="8" spans="1:7" ht="13.5" customHeight="1" x14ac:dyDescent="0.15">
      <c r="A8" s="1093" t="s">
        <v>495</v>
      </c>
      <c r="B8" s="3416" t="s">
        <v>1185</v>
      </c>
      <c r="C8" s="3417" t="n">
        <v>263.01612069034667</v>
      </c>
      <c r="D8" s="3417" t="n">
        <v>3.25061486691795</v>
      </c>
      <c r="E8" s="3416" t="s">
        <v>1185</v>
      </c>
      <c r="F8" s="3416" t="s">
        <v>1185</v>
      </c>
      <c r="G8" s="3417" t="n">
        <v>39.62247936659623</v>
      </c>
    </row>
    <row r="9" spans="1:7" ht="12" customHeight="1" x14ac:dyDescent="0.15">
      <c r="A9" s="1093" t="s">
        <v>496</v>
      </c>
      <c r="B9" s="3416" t="s">
        <v>1185</v>
      </c>
      <c r="C9" s="3417" t="n">
        <v>159.05116705516437</v>
      </c>
      <c r="D9" s="3416" t="s">
        <v>1185</v>
      </c>
      <c r="E9" s="3416" t="s">
        <v>1185</v>
      </c>
      <c r="F9" s="3416" t="s">
        <v>1185</v>
      </c>
      <c r="G9" s="3416" t="s">
        <v>1185</v>
      </c>
    </row>
    <row r="10" spans="1:7" ht="13.5" customHeight="1" x14ac:dyDescent="0.15">
      <c r="A10" s="1078" t="s">
        <v>497</v>
      </c>
      <c r="B10" s="3416" t="s">
        <v>1185</v>
      </c>
      <c r="C10" s="3417" t="n">
        <v>141.1712013452942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93.849123573808</v>
      </c>
      <c r="D12" s="3416" t="s">
        <v>1185</v>
      </c>
      <c r="E12" s="3416" t="s">
        <v>1185</v>
      </c>
      <c r="F12" s="3416" t="s">
        <v>1185</v>
      </c>
      <c r="G12" s="3416" t="s">
        <v>1185</v>
      </c>
    </row>
    <row r="13" spans="1:7" ht="12" customHeight="1" x14ac:dyDescent="0.15">
      <c r="A13" s="1213" t="s">
        <v>500</v>
      </c>
      <c r="B13" s="3416" t="s">
        <v>1185</v>
      </c>
      <c r="C13" s="3417" t="n">
        <v>47.3220777714862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2.32240206715664</v>
      </c>
      <c r="D20" s="3416" t="s">
        <v>1185</v>
      </c>
      <c r="E20" s="3416" t="s">
        <v>1185</v>
      </c>
      <c r="F20" s="3416" t="s">
        <v>1185</v>
      </c>
      <c r="G20" s="3416" t="s">
        <v>1185</v>
      </c>
    </row>
    <row r="21" spans="1:7" ht="12" customHeight="1" x14ac:dyDescent="0.15">
      <c r="A21" s="1078" t="s">
        <v>508</v>
      </c>
      <c r="B21" s="3416" t="s">
        <v>1185</v>
      </c>
      <c r="C21" s="3417" t="n">
        <v>12.1420480384712</v>
      </c>
      <c r="D21" s="3416" t="s">
        <v>1185</v>
      </c>
      <c r="E21" s="3416" t="s">
        <v>1185</v>
      </c>
      <c r="F21" s="3416" t="s">
        <v>1185</v>
      </c>
      <c r="G21" s="3416" t="s">
        <v>1185</v>
      </c>
    </row>
    <row r="22" spans="1:7" ht="12" customHeight="1" x14ac:dyDescent="0.15">
      <c r="A22" s="1078" t="s">
        <v>509</v>
      </c>
      <c r="B22" s="3416" t="s">
        <v>1185</v>
      </c>
      <c r="C22" s="3417" t="n">
        <v>3.41551560424234</v>
      </c>
      <c r="D22" s="3416" t="s">
        <v>1185</v>
      </c>
      <c r="E22" s="3416" t="s">
        <v>1185</v>
      </c>
      <c r="F22" s="3416" t="s">
        <v>1185</v>
      </c>
      <c r="G22" s="3416" t="s">
        <v>1185</v>
      </c>
    </row>
    <row r="23" spans="1:7" ht="12.75" customHeight="1" x14ac:dyDescent="0.15">
      <c r="A23" s="3432" t="s">
        <v>3033</v>
      </c>
      <c r="B23" s="3416" t="s">
        <v>1185</v>
      </c>
      <c r="C23" s="3417" t="n">
        <v>0.11301383647799</v>
      </c>
      <c r="D23" s="3416"/>
      <c r="E23" s="3416" t="s">
        <v>1185</v>
      </c>
      <c r="F23" s="3416" t="s">
        <v>1185</v>
      </c>
      <c r="G23" s="3416"/>
    </row>
    <row r="24">
      <c r="A24" s="3432" t="s">
        <v>3034</v>
      </c>
      <c r="B24" s="3416" t="s">
        <v>1185</v>
      </c>
      <c r="C24" s="3417" t="n">
        <v>0.10263275325069</v>
      </c>
      <c r="D24" s="3416"/>
      <c r="E24" s="3416" t="s">
        <v>1185</v>
      </c>
      <c r="F24" s="3416" t="s">
        <v>1185</v>
      </c>
      <c r="G24" s="3416"/>
    </row>
    <row r="25">
      <c r="A25" s="3432" t="s">
        <v>3035</v>
      </c>
      <c r="B25" s="3416" t="s">
        <v>1185</v>
      </c>
      <c r="C25" s="3417" t="n">
        <v>3.07522202490566</v>
      </c>
      <c r="D25" s="3416"/>
      <c r="E25" s="3416" t="s">
        <v>1185</v>
      </c>
      <c r="F25" s="3416" t="s">
        <v>1185</v>
      </c>
      <c r="G25" s="3416"/>
    </row>
    <row r="26">
      <c r="A26" s="3432" t="s">
        <v>3036</v>
      </c>
      <c r="B26" s="3416" t="s">
        <v>1185</v>
      </c>
      <c r="C26" s="3417" t="n">
        <v>0.07512395262</v>
      </c>
      <c r="D26" s="3416"/>
      <c r="E26" s="3416" t="s">
        <v>1185</v>
      </c>
      <c r="F26" s="3416" t="s">
        <v>1185</v>
      </c>
      <c r="G26" s="3416"/>
    </row>
    <row r="27" spans="1:7" ht="12" customHeight="1" x14ac:dyDescent="0.15">
      <c r="A27" s="1215" t="s">
        <v>2811</v>
      </c>
      <c r="B27" s="3416" t="s">
        <v>1185</v>
      </c>
      <c r="C27" s="3417" t="n">
        <v>0.049523036988</v>
      </c>
      <c r="D27" s="3416" t="s">
        <v>1185</v>
      </c>
      <c r="E27" s="3416" t="s">
        <v>1185</v>
      </c>
      <c r="F27" s="3416" t="s">
        <v>1185</v>
      </c>
      <c r="G27" s="3416" t="s">
        <v>1185</v>
      </c>
    </row>
    <row r="28" spans="1:7" ht="13.5" customHeight="1" x14ac:dyDescent="0.15">
      <c r="A28" s="3437" t="s">
        <v>3037</v>
      </c>
      <c r="B28" s="3416" t="s">
        <v>1185</v>
      </c>
      <c r="C28" s="3417" t="n">
        <v>0.049174</v>
      </c>
      <c r="D28" s="3416"/>
      <c r="E28" s="3416" t="s">
        <v>1185</v>
      </c>
      <c r="F28" s="3416" t="s">
        <v>1185</v>
      </c>
      <c r="G28" s="3416"/>
    </row>
    <row r="29">
      <c r="A29" s="3437" t="s">
        <v>3038</v>
      </c>
      <c r="B29" s="3416" t="s">
        <v>1185</v>
      </c>
      <c r="C29" s="3417" t="n">
        <v>5.1036988E-5</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103.96495363518225</v>
      </c>
      <c r="D32" s="3417" t="n">
        <v>3.25061486691795</v>
      </c>
      <c r="E32" s="3416" t="s">
        <v>1185</v>
      </c>
      <c r="F32" s="3416" t="s">
        <v>1185</v>
      </c>
      <c r="G32" s="3417" t="n">
        <v>39.62247936659623</v>
      </c>
    </row>
    <row r="33" spans="1:7" ht="12" customHeight="1" x14ac:dyDescent="0.15">
      <c r="A33" s="1080" t="s">
        <v>511</v>
      </c>
      <c r="B33" s="3416" t="s">
        <v>1185</v>
      </c>
      <c r="C33" s="3417" t="n">
        <v>43.5491608843997</v>
      </c>
      <c r="D33" s="3417" t="n">
        <v>0.99634708408308</v>
      </c>
      <c r="E33" s="3416" t="s">
        <v>1185</v>
      </c>
      <c r="F33" s="3416" t="s">
        <v>1185</v>
      </c>
      <c r="G33" s="3417" t="n">
        <v>34.3167959713684</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24.1181083783732</v>
      </c>
      <c r="D35" s="3417" t="n">
        <v>0.59762779128466</v>
      </c>
      <c r="E35" s="3416" t="s">
        <v>1185</v>
      </c>
      <c r="F35" s="3416" t="s">
        <v>1185</v>
      </c>
      <c r="G35" s="3415" t="n">
        <v>21.8598779867494</v>
      </c>
    </row>
    <row r="36" spans="1:7" ht="12" customHeight="1" x14ac:dyDescent="0.15">
      <c r="A36" s="1213" t="s">
        <v>500</v>
      </c>
      <c r="B36" s="3416" t="s">
        <v>1185</v>
      </c>
      <c r="C36" s="3417" t="n">
        <v>19.4310525060265</v>
      </c>
      <c r="D36" s="3417" t="n">
        <v>0.39871929279842</v>
      </c>
      <c r="E36" s="3416" t="s">
        <v>1185</v>
      </c>
      <c r="F36" s="3416" t="s">
        <v>1185</v>
      </c>
      <c r="G36" s="3415" t="n">
        <v>12.456917984619</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0.13127409584204</v>
      </c>
      <c r="D43" s="3417" t="n">
        <v>0.00931539669511</v>
      </c>
      <c r="E43" s="3416" t="s">
        <v>1185</v>
      </c>
      <c r="F43" s="3416" t="s">
        <v>1185</v>
      </c>
      <c r="G43" s="3415" t="n">
        <v>0.08436443205156</v>
      </c>
    </row>
    <row r="44" spans="1:7" ht="12" customHeight="1" x14ac:dyDescent="0.15">
      <c r="A44" s="1078" t="s">
        <v>508</v>
      </c>
      <c r="B44" s="3416" t="s">
        <v>1185</v>
      </c>
      <c r="C44" s="3417" t="n">
        <v>58.2872534757697</v>
      </c>
      <c r="D44" s="3417" t="n">
        <v>1.4735382233935</v>
      </c>
      <c r="E44" s="3416" t="s">
        <v>1185</v>
      </c>
      <c r="F44" s="3416" t="s">
        <v>1185</v>
      </c>
      <c r="G44" s="3415" t="n">
        <v>3.97562873686257</v>
      </c>
    </row>
    <row r="45" spans="1:7" ht="12" customHeight="1" x14ac:dyDescent="0.15">
      <c r="A45" s="1078" t="s">
        <v>509</v>
      </c>
      <c r="B45" s="3416" t="s">
        <v>1185</v>
      </c>
      <c r="C45" s="3417" t="n">
        <v>1.99726517917082</v>
      </c>
      <c r="D45" s="3417" t="n">
        <v>0.13536672258992</v>
      </c>
      <c r="E45" s="3416" t="s">
        <v>1185</v>
      </c>
      <c r="F45" s="3416" t="s">
        <v>1185</v>
      </c>
      <c r="G45" s="3417" t="n">
        <v>1.2456902263137</v>
      </c>
    </row>
    <row r="46" spans="1:7" ht="12" customHeight="1" x14ac:dyDescent="0.15">
      <c r="A46" s="3432" t="s">
        <v>3033</v>
      </c>
      <c r="B46" s="3416" t="s">
        <v>1185</v>
      </c>
      <c r="C46" s="3417" t="n">
        <v>0.001530867456</v>
      </c>
      <c r="D46" s="3417" t="s">
        <v>2944</v>
      </c>
      <c r="E46" s="3416" t="s">
        <v>1185</v>
      </c>
      <c r="F46" s="3416" t="s">
        <v>1185</v>
      </c>
      <c r="G46" s="3415" t="s">
        <v>2944</v>
      </c>
    </row>
    <row r="47">
      <c r="A47" s="3432" t="s">
        <v>3034</v>
      </c>
      <c r="B47" s="3416" t="s">
        <v>1185</v>
      </c>
      <c r="C47" s="3417" t="n">
        <v>0.00415277651607</v>
      </c>
      <c r="D47" s="3417" t="n">
        <v>4.9976758513E-4</v>
      </c>
      <c r="E47" s="3416" t="s">
        <v>1185</v>
      </c>
      <c r="F47" s="3416" t="s">
        <v>1185</v>
      </c>
      <c r="G47" s="3415" t="n">
        <v>0.00677313375594</v>
      </c>
    </row>
    <row r="48">
      <c r="A48" s="3432" t="s">
        <v>3035</v>
      </c>
      <c r="B48" s="3416" t="s">
        <v>1185</v>
      </c>
      <c r="C48" s="3417" t="n">
        <v>0.6196853345346</v>
      </c>
      <c r="D48" s="3417" t="n">
        <v>0.04484361985714</v>
      </c>
      <c r="E48" s="3416" t="s">
        <v>1185</v>
      </c>
      <c r="F48" s="3416" t="s">
        <v>1185</v>
      </c>
      <c r="G48" s="3415" t="n">
        <v>0.8475990041191</v>
      </c>
    </row>
    <row r="49">
      <c r="A49" s="3432" t="s">
        <v>3036</v>
      </c>
      <c r="B49" s="3416" t="s">
        <v>1185</v>
      </c>
      <c r="C49" s="3417" t="n">
        <v>0.66865325048656</v>
      </c>
      <c r="D49" s="3417" t="n">
        <v>0.0224180367139</v>
      </c>
      <c r="E49" s="3416" t="s">
        <v>1185</v>
      </c>
      <c r="F49" s="3416" t="s">
        <v>1185</v>
      </c>
      <c r="G49" s="3415" t="n">
        <v>0.00735650701911</v>
      </c>
    </row>
    <row r="50" spans="1:7" ht="12" customHeight="1" x14ac:dyDescent="0.15">
      <c r="A50" s="1215" t="s">
        <v>2811</v>
      </c>
      <c r="B50" s="3416" t="s">
        <v>1185</v>
      </c>
      <c r="C50" s="3417" t="n">
        <v>0.70324295017759</v>
      </c>
      <c r="D50" s="3417" t="n">
        <v>0.06760529843375</v>
      </c>
      <c r="E50" s="3416" t="s">
        <v>1185</v>
      </c>
      <c r="F50" s="3416" t="s">
        <v>1185</v>
      </c>
      <c r="G50" s="3417" t="n">
        <v>0.38396158141955</v>
      </c>
    </row>
    <row r="51" spans="1:7" x14ac:dyDescent="0.15">
      <c r="A51" s="3437" t="s">
        <v>3037</v>
      </c>
      <c r="B51" s="3416" t="s">
        <v>1185</v>
      </c>
      <c r="C51" s="3417" t="n">
        <v>0.001288</v>
      </c>
      <c r="D51" s="3417" t="s">
        <v>2944</v>
      </c>
      <c r="E51" s="3416" t="s">
        <v>1185</v>
      </c>
      <c r="F51" s="3416" t="s">
        <v>1185</v>
      </c>
      <c r="G51" s="3415" t="n">
        <v>2.07E-4</v>
      </c>
    </row>
    <row r="52">
      <c r="A52" s="3437" t="s">
        <v>3038</v>
      </c>
      <c r="B52" s="3416" t="s">
        <v>1185</v>
      </c>
      <c r="C52" s="3417" t="n">
        <v>0.00692432319955</v>
      </c>
      <c r="D52" s="3417" t="n">
        <v>4.3600736017E-4</v>
      </c>
      <c r="E52" s="3416" t="s">
        <v>1185</v>
      </c>
      <c r="F52" s="3416" t="s">
        <v>1185</v>
      </c>
      <c r="G52" s="3415" t="n">
        <v>0.01152523420707</v>
      </c>
    </row>
    <row r="53">
      <c r="A53" s="3437" t="s">
        <v>3039</v>
      </c>
      <c r="B53" s="3416" t="s">
        <v>1185</v>
      </c>
      <c r="C53" s="3417" t="n">
        <v>0.69435452408204</v>
      </c>
      <c r="D53" s="3417" t="n">
        <v>0.06716929107358</v>
      </c>
      <c r="E53" s="3416" t="s">
        <v>1185</v>
      </c>
      <c r="F53" s="3416" t="s">
        <v>1185</v>
      </c>
      <c r="G53" s="3415" t="n">
        <v>0.37222934721248</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0.63604744015634</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18.46342339292354</v>
      </c>
      <c r="E8" s="3415" t="n">
        <v>21.5569936013258</v>
      </c>
      <c r="F8" s="3415" t="s">
        <v>2988</v>
      </c>
      <c r="G8" s="3415" t="n">
        <v>17.0502235812006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0.063255465</v>
      </c>
      <c r="D10" s="3417" t="n">
        <v>9.987705E-4</v>
      </c>
      <c r="E10" s="3415" t="n">
        <v>0.025524135</v>
      </c>
      <c r="F10" s="3415" t="n">
        <v>0.740199915</v>
      </c>
      <c r="G10" s="3415" t="n">
        <v>0.005548725</v>
      </c>
    </row>
    <row r="11" spans="1:7" ht="14.25" customHeight="1" x14ac:dyDescent="0.15">
      <c r="A11" s="1093" t="s">
        <v>521</v>
      </c>
      <c r="B11" s="3417" t="n">
        <v>367.0760409511378</v>
      </c>
      <c r="C11" s="3416" t="s">
        <v>1185</v>
      </c>
      <c r="D11" s="3416" t="s">
        <v>1185</v>
      </c>
      <c r="E11" s="3416" t="s">
        <v>1185</v>
      </c>
      <c r="F11" s="3416" t="s">
        <v>1185</v>
      </c>
      <c r="G11" s="3416" t="s">
        <v>1185</v>
      </c>
    </row>
    <row r="12" spans="1:7" ht="12" customHeight="1" x14ac:dyDescent="0.15">
      <c r="A12" s="1093" t="s">
        <v>522</v>
      </c>
      <c r="B12" s="3417" t="n">
        <v>18.1866666666667</v>
      </c>
      <c r="C12" s="3416" t="s">
        <v>1185</v>
      </c>
      <c r="D12" s="3416" t="s">
        <v>1185</v>
      </c>
      <c r="E12" s="3416" t="s">
        <v>1185</v>
      </c>
      <c r="F12" s="3416" t="s">
        <v>1185</v>
      </c>
      <c r="G12" s="3416" t="s">
        <v>1185</v>
      </c>
    </row>
    <row r="13" spans="1:7" ht="12" customHeight="1" x14ac:dyDescent="0.15">
      <c r="A13" s="1086" t="s">
        <v>1366</v>
      </c>
      <c r="B13" s="3417" t="n">
        <v>23.3566666666667</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1.03898101606373</v>
      </c>
      <c r="F14" s="3417" t="s">
        <v>2986</v>
      </c>
      <c r="G14" s="3417" t="s">
        <v>2986</v>
      </c>
    </row>
    <row r="15" spans="1:7" ht="12.75" customHeight="1" x14ac:dyDescent="0.15">
      <c r="A15" s="3427" t="s">
        <v>3040</v>
      </c>
      <c r="B15" s="3417" t="s">
        <v>2986</v>
      </c>
      <c r="C15" s="3417" t="s">
        <v>2986</v>
      </c>
      <c r="D15" s="3417" t="s">
        <v>2986</v>
      </c>
      <c r="E15" s="3417" t="n">
        <v>1.03898101606373</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2107.208</v>
      </c>
      <c r="C9" s="3416" t="s">
        <v>1185</v>
      </c>
      <c r="D9" s="3416" t="s">
        <v>1185</v>
      </c>
      <c r="E9" s="3418" t="n">
        <v>66.99443118348744</v>
      </c>
      <c r="F9" s="3418" t="n">
        <v>141.1712013452942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700.775</v>
      </c>
      <c r="C11" s="3415" t="n">
        <v>540.626737534247</v>
      </c>
      <c r="D11" s="3415" t="n">
        <v>6.5</v>
      </c>
      <c r="E11" s="3418" t="n">
        <v>133.92190585253184</v>
      </c>
      <c r="F11" s="3415" t="n">
        <v>93.849123573808</v>
      </c>
    </row>
    <row r="12" spans="1:6" ht="12" customHeight="1" x14ac:dyDescent="0.15">
      <c r="A12" s="1013" t="s">
        <v>500</v>
      </c>
      <c r="B12" s="3415" t="n">
        <v>1406.433</v>
      </c>
      <c r="C12" s="3415" t="n">
        <v>256.627420776296</v>
      </c>
      <c r="D12" s="3415" t="n">
        <v>6.3</v>
      </c>
      <c r="E12" s="3418" t="n">
        <v>33.64687672394362</v>
      </c>
      <c r="F12" s="3415" t="n">
        <v>47.3220777714862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297.759</v>
      </c>
      <c r="C19" s="3416" t="s">
        <v>1185</v>
      </c>
      <c r="D19" s="3416" t="s">
        <v>1185</v>
      </c>
      <c r="E19" s="3418" t="n">
        <v>7.79960326020923</v>
      </c>
      <c r="F19" s="3418" t="n">
        <v>2.32240206715664</v>
      </c>
    </row>
    <row r="20" spans="1:6" ht="12.75" customHeight="1" x14ac:dyDescent="0.15">
      <c r="A20" s="1013" t="s">
        <v>551</v>
      </c>
      <c r="B20" s="3418" t="n">
        <v>297.759</v>
      </c>
      <c r="C20" s="3416" t="s">
        <v>1185</v>
      </c>
      <c r="D20" s="3416" t="s">
        <v>1185</v>
      </c>
      <c r="E20" s="3418" t="n">
        <v>7.79960326020923</v>
      </c>
      <c r="F20" s="3418" t="n">
        <v>2.32240206715664</v>
      </c>
    </row>
    <row r="21" spans="1:6" ht="12.75" customHeight="1" x14ac:dyDescent="0.15">
      <c r="A21" s="3428" t="s">
        <v>3042</v>
      </c>
      <c r="B21" s="3415" t="n">
        <v>297.759</v>
      </c>
      <c r="C21" s="3415" t="n">
        <v>21.1665358197241</v>
      </c>
      <c r="D21" s="3415" t="n">
        <v>6.7</v>
      </c>
      <c r="E21" s="3418" t="n">
        <v>7.79960326020923</v>
      </c>
      <c r="F21" s="3415" t="n">
        <v>2.32240206715664</v>
      </c>
    </row>
    <row r="22" spans="1:6" ht="13.5" customHeight="1" x14ac:dyDescent="0.15">
      <c r="A22" s="1247" t="s">
        <v>508</v>
      </c>
      <c r="B22" s="3418" t="n">
        <v>10922.612</v>
      </c>
      <c r="C22" s="3416" t="s">
        <v>1185</v>
      </c>
      <c r="D22" s="3416" t="s">
        <v>1185</v>
      </c>
      <c r="E22" s="3418" t="n">
        <v>1.1116432624789</v>
      </c>
      <c r="F22" s="3418" t="n">
        <v>12.1420480384712</v>
      </c>
    </row>
    <row r="23" spans="1:6" ht="13.5" customHeight="1" x14ac:dyDescent="0.15">
      <c r="A23" s="1013" t="s">
        <v>551</v>
      </c>
      <c r="B23" s="3418" t="n">
        <v>10922.612</v>
      </c>
      <c r="C23" s="3416" t="s">
        <v>1185</v>
      </c>
      <c r="D23" s="3416" t="s">
        <v>1185</v>
      </c>
      <c r="E23" s="3418" t="n">
        <v>1.1116432624789</v>
      </c>
      <c r="F23" s="3418" t="n">
        <v>12.1420480384712</v>
      </c>
    </row>
    <row r="24" spans="1:6" ht="12.75" customHeight="1" x14ac:dyDescent="0.15">
      <c r="A24" s="3428" t="s">
        <v>3043</v>
      </c>
      <c r="B24" s="3415" t="n">
        <v>10922.612</v>
      </c>
      <c r="C24" s="3415" t="n">
        <v>46.1798284931507</v>
      </c>
      <c r="D24" s="3415" t="n">
        <v>0.6</v>
      </c>
      <c r="E24" s="3418" t="n">
        <v>1.1116432624789</v>
      </c>
      <c r="F24" s="3415" t="n">
        <v>12.1420480384712</v>
      </c>
    </row>
    <row r="25" spans="1:6" ht="13.5" customHeight="1" x14ac:dyDescent="0.15">
      <c r="A25" s="1247" t="s">
        <v>552</v>
      </c>
      <c r="B25" s="3418" t="n">
        <v>22907.403</v>
      </c>
      <c r="C25" s="3416" t="s">
        <v>1185</v>
      </c>
      <c r="D25" s="3416" t="s">
        <v>1185</v>
      </c>
      <c r="E25" s="3418" t="n">
        <v>0.14910095239702</v>
      </c>
      <c r="F25" s="3418" t="n">
        <v>3.41551560424234</v>
      </c>
    </row>
    <row r="26" spans="1:6" ht="12" customHeight="1" x14ac:dyDescent="0.15">
      <c r="A26" s="3428" t="s">
        <v>3033</v>
      </c>
      <c r="B26" s="3415" t="n">
        <v>10.0</v>
      </c>
      <c r="C26" s="3415" t="n">
        <v>34.4614794520548</v>
      </c>
      <c r="D26" s="3415" t="n">
        <v>5.0</v>
      </c>
      <c r="E26" s="3418" t="n">
        <v>11.301383647799</v>
      </c>
      <c r="F26" s="3415" t="n">
        <v>0.11301383647799</v>
      </c>
    </row>
    <row r="27">
      <c r="A27" s="3428" t="s">
        <v>3034</v>
      </c>
      <c r="B27" s="3415" t="n">
        <v>7.096</v>
      </c>
      <c r="C27" s="3415" t="n">
        <v>40.0970654907112</v>
      </c>
      <c r="D27" s="3415" t="n">
        <v>5.5</v>
      </c>
      <c r="E27" s="3418" t="n">
        <v>14.46346579068348</v>
      </c>
      <c r="F27" s="3415" t="n">
        <v>0.10263275325069</v>
      </c>
    </row>
    <row r="28">
      <c r="A28" s="3428" t="s">
        <v>3035</v>
      </c>
      <c r="B28" s="3415" t="n">
        <v>141.0</v>
      </c>
      <c r="C28" s="3415" t="n">
        <v>133.01164339726</v>
      </c>
      <c r="D28" s="3415" t="n">
        <v>2.5</v>
      </c>
      <c r="E28" s="3418" t="n">
        <v>21.81008528301887</v>
      </c>
      <c r="F28" s="3415" t="n">
        <v>3.07522202490566</v>
      </c>
    </row>
    <row r="29">
      <c r="A29" s="3428" t="s">
        <v>3036</v>
      </c>
      <c r="B29" s="3415" t="n">
        <v>19851.649</v>
      </c>
      <c r="C29" s="3415" t="n">
        <v>1.90854702739726</v>
      </c>
      <c r="D29" s="3415" t="s">
        <v>3044</v>
      </c>
      <c r="E29" s="3418" t="n">
        <v>0.00378426762532</v>
      </c>
      <c r="F29" s="3415" t="n">
        <v>0.07512395262</v>
      </c>
    </row>
    <row r="30">
      <c r="A30" s="3425" t="s">
        <v>2811</v>
      </c>
      <c r="B30" s="3418" t="n">
        <v>2897.658</v>
      </c>
      <c r="C30" s="3416" t="s">
        <v>1185</v>
      </c>
      <c r="D30" s="3416" t="s">
        <v>1185</v>
      </c>
      <c r="E30" s="3418" t="n">
        <v>0.0170907115291</v>
      </c>
      <c r="F30" s="3418" t="n">
        <v>0.049523036988</v>
      </c>
    </row>
    <row r="31">
      <c r="A31" s="3433" t="s">
        <v>3037</v>
      </c>
      <c r="B31" s="3415" t="n">
        <v>4.6</v>
      </c>
      <c r="C31" s="3415" t="n">
        <v>27.1719178082192</v>
      </c>
      <c r="D31" s="3415" t="n">
        <v>6.0</v>
      </c>
      <c r="E31" s="3418" t="n">
        <v>10.69</v>
      </c>
      <c r="F31" s="3415" t="n">
        <v>0.049174</v>
      </c>
    </row>
    <row r="32">
      <c r="A32" s="3433" t="s">
        <v>3038</v>
      </c>
      <c r="B32" s="3415" t="n">
        <v>2.222</v>
      </c>
      <c r="C32" s="3415" t="s">
        <v>3044</v>
      </c>
      <c r="D32" s="3415" t="s">
        <v>3044</v>
      </c>
      <c r="E32" s="3418" t="n">
        <v>0.02296894149415</v>
      </c>
      <c r="F32" s="3415" t="n">
        <v>5.1036988E-5</v>
      </c>
    </row>
    <row r="33">
      <c r="A33" s="3433" t="s">
        <v>3039</v>
      </c>
      <c r="B33" s="3415" t="n">
        <v>1828.336</v>
      </c>
      <c r="C33" s="3415" t="n">
        <v>6.22845073223405</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2107.208</v>
      </c>
      <c r="C9" s="3416" t="s">
        <v>1185</v>
      </c>
      <c r="D9" s="3416" t="s">
        <v>1185</v>
      </c>
      <c r="E9" s="3416" t="s">
        <v>1185</v>
      </c>
      <c r="F9" s="3416" t="s">
        <v>1185</v>
      </c>
      <c r="G9" s="3416" t="s">
        <v>1185</v>
      </c>
      <c r="H9" s="3416" t="s">
        <v>1185</v>
      </c>
      <c r="I9" s="3418" t="n">
        <v>20.6667594676936</v>
      </c>
      <c r="J9" s="3418" t="n">
        <v>43.5491608843997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700.775</v>
      </c>
      <c r="C11" s="3415" t="n">
        <v>100.0</v>
      </c>
      <c r="D11" s="3415" t="s">
        <v>2944</v>
      </c>
      <c r="E11" s="3415" t="s">
        <v>2944</v>
      </c>
      <c r="F11" s="3415" t="n">
        <v>1200.0</v>
      </c>
      <c r="G11" s="3415" t="n">
        <v>10.3846079232231</v>
      </c>
      <c r="H11" s="3415" t="n">
        <v>0.48</v>
      </c>
      <c r="I11" s="3418" t="n">
        <v>34.41633673914338</v>
      </c>
      <c r="J11" s="3415" t="n">
        <v>24.1181083783732</v>
      </c>
    </row>
    <row r="12" spans="1:10" ht="17.25" customHeight="1" x14ac:dyDescent="0.15">
      <c r="A12" s="859" t="s">
        <v>500</v>
      </c>
      <c r="B12" s="3415" t="n">
        <v>1406.433</v>
      </c>
      <c r="C12" s="3415" t="n">
        <v>100.0</v>
      </c>
      <c r="D12" s="3415" t="s">
        <v>2944</v>
      </c>
      <c r="E12" s="3415" t="s">
        <v>2944</v>
      </c>
      <c r="F12" s="3415" t="n">
        <v>690.0</v>
      </c>
      <c r="G12" s="3415" t="n">
        <v>5.44305117444376</v>
      </c>
      <c r="H12" s="3415" t="n">
        <v>0.36</v>
      </c>
      <c r="I12" s="3418" t="n">
        <v>13.81583943638019</v>
      </c>
      <c r="J12" s="3415" t="n">
        <v>19.4310525060265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297.759</v>
      </c>
      <c r="C19" s="3416" t="s">
        <v>1185</v>
      </c>
      <c r="D19" s="3416" t="s">
        <v>1185</v>
      </c>
      <c r="E19" s="3416" t="s">
        <v>1185</v>
      </c>
      <c r="F19" s="3416" t="s">
        <v>1185</v>
      </c>
      <c r="G19" s="3416" t="s">
        <v>1185</v>
      </c>
      <c r="H19" s="3416" t="s">
        <v>1185</v>
      </c>
      <c r="I19" s="3418" t="n">
        <v>0.44087364560614</v>
      </c>
      <c r="J19" s="3418" t="n">
        <v>0.13127409584204</v>
      </c>
    </row>
    <row r="20" spans="1:10" ht="17.25" customHeight="1" x14ac:dyDescent="0.15">
      <c r="A20" s="1283" t="s">
        <v>551</v>
      </c>
      <c r="B20" s="3418" t="n">
        <v>297.759</v>
      </c>
      <c r="C20" s="3416" t="s">
        <v>1185</v>
      </c>
      <c r="D20" s="3416" t="s">
        <v>1185</v>
      </c>
      <c r="E20" s="3416" t="s">
        <v>1185</v>
      </c>
      <c r="F20" s="3416" t="s">
        <v>1185</v>
      </c>
      <c r="G20" s="3416" t="s">
        <v>1185</v>
      </c>
      <c r="H20" s="3416" t="s">
        <v>1185</v>
      </c>
      <c r="I20" s="3418" t="n">
        <v>0.44087364560614</v>
      </c>
      <c r="J20" s="3418" t="n">
        <v>0.13127409584204</v>
      </c>
    </row>
    <row r="21" spans="1:10" ht="17.25" customHeight="1" x14ac:dyDescent="0.15">
      <c r="A21" s="3433" t="s">
        <v>3042</v>
      </c>
      <c r="B21" s="3415" t="n">
        <v>297.759</v>
      </c>
      <c r="C21" s="3415" t="n">
        <v>100.0</v>
      </c>
      <c r="D21" s="3415" t="s">
        <v>2944</v>
      </c>
      <c r="E21" s="3415" t="s">
        <v>2944</v>
      </c>
      <c r="F21" s="3415" t="n">
        <v>62.08635171397</v>
      </c>
      <c r="G21" s="3415" t="n">
        <v>0.47202992852498</v>
      </c>
      <c r="H21" s="3415" t="n">
        <v>0.19</v>
      </c>
      <c r="I21" s="3418" t="n">
        <v>0.44087364560614</v>
      </c>
      <c r="J21" s="3415" t="n">
        <v>0.13127409584204</v>
      </c>
    </row>
    <row r="22" spans="1:10" ht="17.25" customHeight="1" x14ac:dyDescent="0.15">
      <c r="A22" s="1247" t="s">
        <v>508</v>
      </c>
      <c r="B22" s="3418" t="n">
        <v>10922.612</v>
      </c>
      <c r="C22" s="3416" t="s">
        <v>1185</v>
      </c>
      <c r="D22" s="3416" t="s">
        <v>1185</v>
      </c>
      <c r="E22" s="3416" t="s">
        <v>1185</v>
      </c>
      <c r="F22" s="3416" t="s">
        <v>1185</v>
      </c>
      <c r="G22" s="3416" t="s">
        <v>1185</v>
      </c>
      <c r="H22" s="3416" t="s">
        <v>1185</v>
      </c>
      <c r="I22" s="3418" t="n">
        <v>5.33638414289272</v>
      </c>
      <c r="J22" s="3418" t="n">
        <v>58.2872534757697</v>
      </c>
    </row>
    <row r="23" spans="1:10" ht="17.25" customHeight="1" x14ac:dyDescent="0.15">
      <c r="A23" s="1283" t="s">
        <v>551</v>
      </c>
      <c r="B23" s="3418" t="n">
        <v>10922.612</v>
      </c>
      <c r="C23" s="3416" t="s">
        <v>1185</v>
      </c>
      <c r="D23" s="3416" t="s">
        <v>1185</v>
      </c>
      <c r="E23" s="3416" t="s">
        <v>1185</v>
      </c>
      <c r="F23" s="3416" t="s">
        <v>1185</v>
      </c>
      <c r="G23" s="3416" t="s">
        <v>1185</v>
      </c>
      <c r="H23" s="3416" t="s">
        <v>1185</v>
      </c>
      <c r="I23" s="3418" t="n">
        <v>5.33638414289272</v>
      </c>
      <c r="J23" s="3418" t="n">
        <v>58.2872534757697</v>
      </c>
    </row>
    <row r="24" spans="1:10" ht="17.25" customHeight="1" x14ac:dyDescent="0.15">
      <c r="A24" s="3433" t="s">
        <v>3043</v>
      </c>
      <c r="B24" s="3415" t="n">
        <v>10922.612</v>
      </c>
      <c r="C24" s="3415" t="n">
        <v>100.0</v>
      </c>
      <c r="D24" s="3415" t="s">
        <v>2944</v>
      </c>
      <c r="E24" s="3415" t="s">
        <v>2944</v>
      </c>
      <c r="F24" s="3415" t="n">
        <v>98.0</v>
      </c>
      <c r="G24" s="3415" t="n">
        <v>0.08631400533195</v>
      </c>
      <c r="H24" s="3415" t="n">
        <v>0.45</v>
      </c>
      <c r="I24" s="3418" t="n">
        <v>5.33638414289272</v>
      </c>
      <c r="J24" s="3415" t="n">
        <v>58.2872534757697</v>
      </c>
    </row>
    <row r="25" spans="1:10" ht="17.25" customHeight="1" x14ac:dyDescent="0.15">
      <c r="A25" s="1247" t="s">
        <v>552</v>
      </c>
      <c r="B25" s="3418" t="n">
        <v>22907.403</v>
      </c>
      <c r="C25" s="3416" t="s">
        <v>1185</v>
      </c>
      <c r="D25" s="3416" t="s">
        <v>1185</v>
      </c>
      <c r="E25" s="3416" t="s">
        <v>1185</v>
      </c>
      <c r="F25" s="3416" t="s">
        <v>1185</v>
      </c>
      <c r="G25" s="3416" t="s">
        <v>1185</v>
      </c>
      <c r="H25" s="3416" t="s">
        <v>1185</v>
      </c>
      <c r="I25" s="3418" t="n">
        <v>0.08718863413591</v>
      </c>
      <c r="J25" s="3418" t="n">
        <v>1.99726517917082</v>
      </c>
    </row>
    <row r="26" spans="1:10" ht="17.25" customHeight="1" x14ac:dyDescent="0.15">
      <c r="A26" s="3428" t="s">
        <v>3033</v>
      </c>
      <c r="B26" s="3415" t="n">
        <v>10.0</v>
      </c>
      <c r="C26" s="3415" t="n">
        <v>100.0</v>
      </c>
      <c r="D26" s="3415" t="s">
        <v>2944</v>
      </c>
      <c r="E26" s="3415" t="s">
        <v>2944</v>
      </c>
      <c r="F26" s="3415" t="n">
        <v>50.0</v>
      </c>
      <c r="G26" s="3415" t="n">
        <v>0.73994520547945</v>
      </c>
      <c r="H26" s="3415" t="n">
        <v>0.18</v>
      </c>
      <c r="I26" s="3418" t="n">
        <v>0.1530867456</v>
      </c>
      <c r="J26" s="3415" t="n">
        <v>0.001530867456</v>
      </c>
    </row>
    <row r="27">
      <c r="A27" s="3428" t="s">
        <v>3034</v>
      </c>
      <c r="B27" s="3415" t="n">
        <v>7.096</v>
      </c>
      <c r="C27" s="3415" t="n">
        <v>100.0</v>
      </c>
      <c r="D27" s="3415" t="s">
        <v>2944</v>
      </c>
      <c r="E27" s="3415" t="s">
        <v>2944</v>
      </c>
      <c r="F27" s="3415" t="n">
        <v>60.0</v>
      </c>
      <c r="G27" s="3415" t="n">
        <v>1.07576506849315</v>
      </c>
      <c r="H27" s="3415" t="n">
        <v>0.18</v>
      </c>
      <c r="I27" s="3418" t="n">
        <v>0.5852278066615</v>
      </c>
      <c r="J27" s="3415" t="n">
        <v>0.00415277651607</v>
      </c>
    </row>
    <row r="28">
      <c r="A28" s="3428" t="s">
        <v>3035</v>
      </c>
      <c r="B28" s="3415" t="n">
        <v>141.0</v>
      </c>
      <c r="C28" s="3415" t="n">
        <v>100.0</v>
      </c>
      <c r="D28" s="3415" t="s">
        <v>2944</v>
      </c>
      <c r="E28" s="3415" t="s">
        <v>2944</v>
      </c>
      <c r="F28" s="3415" t="n">
        <v>600.0</v>
      </c>
      <c r="G28" s="3415" t="n">
        <v>3.71221295890411</v>
      </c>
      <c r="H28" s="3415" t="n">
        <v>0.3</v>
      </c>
      <c r="I28" s="3418" t="n">
        <v>4.3949314506</v>
      </c>
      <c r="J28" s="3415" t="n">
        <v>0.6196853345346</v>
      </c>
    </row>
    <row r="29">
      <c r="A29" s="3428" t="s">
        <v>3036</v>
      </c>
      <c r="B29" s="3415" t="n">
        <v>19851.649</v>
      </c>
      <c r="C29" s="3415" t="n">
        <v>100.0</v>
      </c>
      <c r="D29" s="3415" t="s">
        <v>2944</v>
      </c>
      <c r="E29" s="3415" t="s">
        <v>2944</v>
      </c>
      <c r="F29" s="3415" t="n">
        <v>2.0</v>
      </c>
      <c r="G29" s="3415" t="n">
        <v>0.00352729710765</v>
      </c>
      <c r="H29" s="3415" t="n">
        <v>0.36</v>
      </c>
      <c r="I29" s="3418" t="n">
        <v>0.03368250418323</v>
      </c>
      <c r="J29" s="3415" t="n">
        <v>0.66865325048656</v>
      </c>
    </row>
    <row r="30">
      <c r="A30" s="3425" t="s">
        <v>2811</v>
      </c>
      <c r="B30" s="3418" t="n">
        <v>2897.658</v>
      </c>
      <c r="C30" s="3416" t="s">
        <v>1185</v>
      </c>
      <c r="D30" s="3416" t="s">
        <v>1185</v>
      </c>
      <c r="E30" s="3416" t="s">
        <v>1185</v>
      </c>
      <c r="F30" s="3416" t="s">
        <v>1185</v>
      </c>
      <c r="G30" s="3416" t="s">
        <v>1185</v>
      </c>
      <c r="H30" s="3416" t="s">
        <v>1185</v>
      </c>
      <c r="I30" s="3418" t="n">
        <v>0.24269356500235</v>
      </c>
      <c r="J30" s="3418" t="n">
        <v>0.70324295017759</v>
      </c>
    </row>
    <row r="31">
      <c r="A31" s="3433" t="s">
        <v>3037</v>
      </c>
      <c r="B31" s="3415" t="n">
        <v>4.6</v>
      </c>
      <c r="C31" s="3415" t="n">
        <v>100.0</v>
      </c>
      <c r="D31" s="3415" t="s">
        <v>2944</v>
      </c>
      <c r="E31" s="3415" t="s">
        <v>2944</v>
      </c>
      <c r="F31" s="3415" t="n">
        <v>70.0</v>
      </c>
      <c r="G31" s="3415" t="n">
        <v>0.6</v>
      </c>
      <c r="H31" s="3415" t="n">
        <v>0.19</v>
      </c>
      <c r="I31" s="3418" t="n">
        <v>0.28</v>
      </c>
      <c r="J31" s="3415" t="n">
        <v>0.001288</v>
      </c>
    </row>
    <row r="32">
      <c r="A32" s="3433" t="s">
        <v>3038</v>
      </c>
      <c r="B32" s="3415" t="n">
        <v>2.222</v>
      </c>
      <c r="C32" s="3415" t="n">
        <v>100.0</v>
      </c>
      <c r="D32" s="3415" t="s">
        <v>2944</v>
      </c>
      <c r="E32" s="3415" t="s">
        <v>2944</v>
      </c>
      <c r="F32" s="3415" t="n">
        <v>120.0</v>
      </c>
      <c r="G32" s="3415" t="n">
        <v>1.94575035563565</v>
      </c>
      <c r="H32" s="3415" t="n">
        <v>0.25</v>
      </c>
      <c r="I32" s="3418" t="n">
        <v>3.11625706550405</v>
      </c>
      <c r="J32" s="3415" t="n">
        <v>0.00692432319955</v>
      </c>
    </row>
    <row r="33">
      <c r="A33" s="3433" t="s">
        <v>3039</v>
      </c>
      <c r="B33" s="3415" t="n">
        <v>1828.336</v>
      </c>
      <c r="C33" s="3415" t="n">
        <v>100.0</v>
      </c>
      <c r="D33" s="3415" t="s">
        <v>2944</v>
      </c>
      <c r="E33" s="3415" t="s">
        <v>2944</v>
      </c>
      <c r="F33" s="3415" t="n">
        <v>1.8</v>
      </c>
      <c r="G33" s="3415" t="n">
        <v>0.09102357510259</v>
      </c>
      <c r="H33" s="3415" t="n">
        <v>0.25</v>
      </c>
      <c r="I33" s="3418" t="n">
        <v>0.37977402626325</v>
      </c>
      <c r="J33" s="3415" t="n">
        <v>0.69435452408204</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69.9579722236683</v>
      </c>
      <c r="G10" s="3415" t="s">
        <v>2944</v>
      </c>
      <c r="H10" s="3415" t="n">
        <v>12.1274929951751</v>
      </c>
      <c r="I10" s="3415" t="n">
        <v>15.0</v>
      </c>
      <c r="J10" s="3415" t="s">
        <v>2944</v>
      </c>
      <c r="K10" s="3415" t="n">
        <v>0.31354384642324</v>
      </c>
      <c r="L10" s="3415" t="s">
        <v>2944</v>
      </c>
      <c r="M10" s="3415" t="n">
        <v>2.60099093473331</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14.1</v>
      </c>
      <c r="G13" s="3415" t="s">
        <v>2944</v>
      </c>
      <c r="H13" s="3415" t="n">
        <v>2.0</v>
      </c>
      <c r="I13" s="3415" t="n">
        <v>0.47</v>
      </c>
      <c r="J13" s="3415" t="s">
        <v>2944</v>
      </c>
      <c r="K13" s="3415" t="n">
        <v>6.44</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28.4216117315361</v>
      </c>
      <c r="G16" s="3415" t="s">
        <v>2944</v>
      </c>
      <c r="H16" s="3415" t="n">
        <v>2.40632584384716</v>
      </c>
      <c r="I16" s="3415" t="n">
        <v>33.7798358341031</v>
      </c>
      <c r="J16" s="3415" t="s">
        <v>2944</v>
      </c>
      <c r="K16" s="3415" t="s">
        <v>2944</v>
      </c>
      <c r="L16" s="3415" t="s">
        <v>2944</v>
      </c>
      <c r="M16" s="3415" t="n">
        <v>35.3922265905136</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14.1</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89.6959218431434</v>
      </c>
      <c r="G46" s="3415" t="s">
        <v>2944</v>
      </c>
      <c r="H46" s="3415" t="n">
        <v>3.9540483490694</v>
      </c>
      <c r="I46" s="3415" t="n">
        <v>0.0888613960899</v>
      </c>
      <c r="J46" s="3415" t="s">
        <v>2944</v>
      </c>
      <c r="K46" s="3415" t="n">
        <v>0.71800740719506</v>
      </c>
      <c r="L46" s="3415" t="s">
        <v>2944</v>
      </c>
      <c r="M46" s="3415" t="n">
        <v>5.54316100450227</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19.39</v>
      </c>
      <c r="G49" s="3415" t="s">
        <v>2944</v>
      </c>
      <c r="H49" s="3415" t="n">
        <v>2.0</v>
      </c>
      <c r="I49" s="3415" t="n">
        <v>0.47</v>
      </c>
      <c r="J49" s="3415" t="s">
        <v>2944</v>
      </c>
      <c r="K49" s="3415" t="n">
        <v>11.93</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82.0370402377113</v>
      </c>
      <c r="G64" s="3415" t="s">
        <v>2944</v>
      </c>
      <c r="H64" s="3415" t="n">
        <v>17.9629597622887</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11.4</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2107.208</v>
      </c>
      <c r="C10" s="3416" t="s">
        <v>1185</v>
      </c>
      <c r="D10" s="3416" t="s">
        <v>1185</v>
      </c>
      <c r="E10" s="3418" t="s">
        <v>2944</v>
      </c>
      <c r="F10" s="3418" t="n">
        <v>7.59856705967627E7</v>
      </c>
      <c r="G10" s="3418" t="s">
        <v>2944</v>
      </c>
      <c r="H10" s="3418" t="n">
        <v>1.190212982890611E7</v>
      </c>
      <c r="I10" s="3418" t="n">
        <v>3.01758271244906E7</v>
      </c>
      <c r="J10" s="3418" t="s">
        <v>2944</v>
      </c>
      <c r="K10" s="3418" t="n">
        <v>435113.013670305</v>
      </c>
      <c r="L10" s="3418" t="s">
        <v>2944</v>
      </c>
      <c r="M10" s="3418" t="n">
        <v>2.00505021231303E7</v>
      </c>
      <c r="N10" s="3418" t="n">
        <v>1.3854924268696E8</v>
      </c>
      <c r="O10" s="3416" t="s">
        <v>1185</v>
      </c>
      <c r="P10" s="3416" t="s">
        <v>1185</v>
      </c>
      <c r="Q10" s="3418" t="n">
        <v>0.47282806637175</v>
      </c>
      <c r="R10" s="3416" t="s">
        <v>1185</v>
      </c>
      <c r="S10" s="3416" t="s">
        <v>1185</v>
      </c>
      <c r="T10" s="3418" t="n">
        <v>0.99634708408308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700.775</v>
      </c>
      <c r="C12" s="3415" t="n">
        <v>126.040058630459</v>
      </c>
      <c r="D12" s="3418" t="n">
        <v>1200.0</v>
      </c>
      <c r="E12" s="3415" t="s">
        <v>2944</v>
      </c>
      <c r="F12" s="3415" t="n">
        <v>6.17172656805297E7</v>
      </c>
      <c r="G12" s="3415" t="s">
        <v>2944</v>
      </c>
      <c r="H12" s="3415" t="n">
        <v>1.0694842667094E7</v>
      </c>
      <c r="I12" s="3415" t="n">
        <v>1.3228013413014E7</v>
      </c>
      <c r="J12" s="3415" t="s">
        <v>2944</v>
      </c>
      <c r="K12" s="3415" t="n">
        <v>391724.514670305</v>
      </c>
      <c r="L12" s="3415" t="s">
        <v>2944</v>
      </c>
      <c r="M12" s="3415" t="n">
        <v>2293729.531452</v>
      </c>
      <c r="N12" s="3418" t="n">
        <v>8.832557580676E7</v>
      </c>
      <c r="O12" s="3416" t="s">
        <v>1185</v>
      </c>
      <c r="P12" s="3416" t="s">
        <v>1185</v>
      </c>
      <c r="Q12" s="3418" t="n">
        <v>0.85280980526511</v>
      </c>
      <c r="R12" s="3416" t="s">
        <v>1185</v>
      </c>
      <c r="S12" s="3416" t="s">
        <v>1185</v>
      </c>
      <c r="T12" s="3415" t="n">
        <v>0.59762779128466</v>
      </c>
      <c r="U12" s="3416" t="s">
        <v>1185</v>
      </c>
      <c r="V12" s="3416" t="s">
        <v>1185</v>
      </c>
    </row>
    <row r="13" spans="1:22" x14ac:dyDescent="0.15">
      <c r="A13" s="851" t="s">
        <v>500</v>
      </c>
      <c r="B13" s="3415" t="n">
        <v>1406.433</v>
      </c>
      <c r="C13" s="3415" t="n">
        <v>35.7098216411304</v>
      </c>
      <c r="D13" s="3418" t="n">
        <v>690.0</v>
      </c>
      <c r="E13" s="3415" t="s">
        <v>2944</v>
      </c>
      <c r="F13" s="3415" t="n">
        <v>1.4268404916233E7</v>
      </c>
      <c r="G13" s="3415" t="s">
        <v>2944</v>
      </c>
      <c r="H13" s="3415" t="n">
        <v>1207287.16181211</v>
      </c>
      <c r="I13" s="3415" t="n">
        <v>1.69478137114766E7</v>
      </c>
      <c r="J13" s="3415" t="s">
        <v>2944</v>
      </c>
      <c r="K13" s="3415" t="n">
        <v>43388.499</v>
      </c>
      <c r="L13" s="3415" t="s">
        <v>2944</v>
      </c>
      <c r="M13" s="3415" t="n">
        <v>1.77567725916783E7</v>
      </c>
      <c r="N13" s="3418" t="n">
        <v>5.022366688020001E7</v>
      </c>
      <c r="O13" s="3416" t="s">
        <v>1185</v>
      </c>
      <c r="P13" s="3416" t="s">
        <v>1185</v>
      </c>
      <c r="Q13" s="3418" t="n">
        <v>0.28349682693624</v>
      </c>
      <c r="R13" s="3416" t="s">
        <v>1185</v>
      </c>
      <c r="S13" s="3416" t="s">
        <v>1185</v>
      </c>
      <c r="T13" s="3415" t="n">
        <v>0.39871929279842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297.759</v>
      </c>
      <c r="C20" s="3416" t="s">
        <v>1185</v>
      </c>
      <c r="D20" s="3416" t="s">
        <v>1185</v>
      </c>
      <c r="E20" s="3418" t="s">
        <v>2944</v>
      </c>
      <c r="F20" s="3418" t="s">
        <v>2944</v>
      </c>
      <c r="G20" s="3418" t="s">
        <v>2944</v>
      </c>
      <c r="H20" s="3418" t="n">
        <v>282179.4</v>
      </c>
      <c r="I20" s="3418" t="n">
        <v>1904927.90449315</v>
      </c>
      <c r="J20" s="3418" t="s">
        <v>2944</v>
      </c>
      <c r="K20" s="3418" t="s">
        <v>2944</v>
      </c>
      <c r="L20" s="3418" t="s">
        <v>2944</v>
      </c>
      <c r="M20" s="3418" t="n">
        <v>363509.171506849</v>
      </c>
      <c r="N20" s="3418" t="n">
        <v>2550616.475999999</v>
      </c>
      <c r="O20" s="3416" t="s">
        <v>1185</v>
      </c>
      <c r="P20" s="3416" t="s">
        <v>1185</v>
      </c>
      <c r="Q20" s="3418" t="n">
        <v>0.03128502142709</v>
      </c>
      <c r="R20" s="3416" t="s">
        <v>1185</v>
      </c>
      <c r="S20" s="3416" t="s">
        <v>1185</v>
      </c>
      <c r="T20" s="3418" t="n">
        <v>0.00931539669511</v>
      </c>
      <c r="U20" s="3416" t="s">
        <v>1185</v>
      </c>
      <c r="V20" s="3416" t="s">
        <v>1185</v>
      </c>
    </row>
    <row r="21" spans="1:22" x14ac:dyDescent="0.15">
      <c r="A21" s="1324" t="s">
        <v>551</v>
      </c>
      <c r="B21" s="3418" t="n">
        <v>297.759</v>
      </c>
      <c r="C21" s="3416" t="s">
        <v>1185</v>
      </c>
      <c r="D21" s="3416" t="s">
        <v>1185</v>
      </c>
      <c r="E21" s="3418" t="s">
        <v>2944</v>
      </c>
      <c r="F21" s="3418" t="s">
        <v>2944</v>
      </c>
      <c r="G21" s="3418" t="s">
        <v>2944</v>
      </c>
      <c r="H21" s="3418" t="n">
        <v>282179.4</v>
      </c>
      <c r="I21" s="3418" t="n">
        <v>1904927.90449315</v>
      </c>
      <c r="J21" s="3418" t="s">
        <v>2944</v>
      </c>
      <c r="K21" s="3418" t="s">
        <v>2944</v>
      </c>
      <c r="L21" s="3418" t="s">
        <v>2944</v>
      </c>
      <c r="M21" s="3418" t="n">
        <v>363509.171506849</v>
      </c>
      <c r="N21" s="3418" t="n">
        <v>2550616.475999999</v>
      </c>
      <c r="O21" s="3416" t="s">
        <v>1185</v>
      </c>
      <c r="P21" s="3416" t="s">
        <v>1185</v>
      </c>
      <c r="Q21" s="3418" t="n">
        <v>0.03128502142709</v>
      </c>
      <c r="R21" s="3416" t="s">
        <v>1185</v>
      </c>
      <c r="S21" s="3416" t="s">
        <v>1185</v>
      </c>
      <c r="T21" s="3418" t="n">
        <v>0.00931539669511</v>
      </c>
      <c r="U21" s="3416" t="s">
        <v>1185</v>
      </c>
      <c r="V21" s="3416" t="s">
        <v>1185</v>
      </c>
    </row>
    <row r="22" spans="1:22" x14ac:dyDescent="0.15">
      <c r="A22" s="3433" t="s">
        <v>3042</v>
      </c>
      <c r="B22" s="3415" t="n">
        <v>297.759</v>
      </c>
      <c r="C22" s="3415" t="n">
        <v>8.57645436745825</v>
      </c>
      <c r="D22" s="3418" t="n">
        <v>62.08635171397</v>
      </c>
      <c r="E22" s="3415" t="s">
        <v>2944</v>
      </c>
      <c r="F22" s="3415" t="s">
        <v>2944</v>
      </c>
      <c r="G22" s="3415" t="s">
        <v>2944</v>
      </c>
      <c r="H22" s="3415" t="n">
        <v>282179.4</v>
      </c>
      <c r="I22" s="3415" t="n">
        <v>1904927.90449315</v>
      </c>
      <c r="J22" s="3415" t="s">
        <v>2944</v>
      </c>
      <c r="K22" s="3415" t="s">
        <v>2944</v>
      </c>
      <c r="L22" s="3415" t="s">
        <v>2944</v>
      </c>
      <c r="M22" s="3415" t="n">
        <v>363509.171506849</v>
      </c>
      <c r="N22" s="3418" t="n">
        <v>2550616.475999999</v>
      </c>
      <c r="O22" s="3416" t="s">
        <v>1185</v>
      </c>
      <c r="P22" s="3416" t="s">
        <v>1185</v>
      </c>
      <c r="Q22" s="3418" t="n">
        <v>0.03128502142709</v>
      </c>
      <c r="R22" s="3416" t="s">
        <v>1185</v>
      </c>
      <c r="S22" s="3416" t="s">
        <v>1185</v>
      </c>
      <c r="T22" s="3415" t="n">
        <v>0.00931539669511</v>
      </c>
      <c r="U22" s="3416" t="s">
        <v>1185</v>
      </c>
      <c r="V22" s="3416" t="s">
        <v>1185</v>
      </c>
    </row>
    <row r="23" spans="1:22" x14ac:dyDescent="0.15">
      <c r="A23" s="1323" t="s">
        <v>621</v>
      </c>
      <c r="B23" s="3418" t="n">
        <v>10922.612</v>
      </c>
      <c r="C23" s="3416" t="s">
        <v>1185</v>
      </c>
      <c r="D23" s="3416" t="s">
        <v>1185</v>
      </c>
      <c r="E23" s="3418" t="s">
        <v>2944</v>
      </c>
      <c r="F23" s="3418" t="n">
        <v>1.02659685775248E8</v>
      </c>
      <c r="G23" s="3418" t="s">
        <v>2944</v>
      </c>
      <c r="H23" s="3418" t="n">
        <v>4525527.5013</v>
      </c>
      <c r="I23" s="3418" t="n">
        <v>101704.5459</v>
      </c>
      <c r="J23" s="3418" t="s">
        <v>2944</v>
      </c>
      <c r="K23" s="3418" t="n">
        <v>821781.116602455</v>
      </c>
      <c r="L23" s="3418" t="s">
        <v>2944</v>
      </c>
      <c r="M23" s="3418" t="n">
        <v>6344314.82759</v>
      </c>
      <c r="N23" s="3418" t="n">
        <v>1.1445301376664045E8</v>
      </c>
      <c r="O23" s="3416" t="s">
        <v>1185</v>
      </c>
      <c r="P23" s="3416" t="s">
        <v>1185</v>
      </c>
      <c r="Q23" s="3418" t="n">
        <v>0.13490712875212</v>
      </c>
      <c r="R23" s="3416" t="s">
        <v>1185</v>
      </c>
      <c r="S23" s="3416" t="s">
        <v>1185</v>
      </c>
      <c r="T23" s="3418" t="n">
        <v>1.4735382233935</v>
      </c>
      <c r="U23" s="3416" t="s">
        <v>1185</v>
      </c>
      <c r="V23" s="3416" t="s">
        <v>1185</v>
      </c>
    </row>
    <row r="24" spans="1:22" x14ac:dyDescent="0.15">
      <c r="A24" s="1324" t="s">
        <v>551</v>
      </c>
      <c r="B24" s="3418" t="n">
        <v>10922.612</v>
      </c>
      <c r="C24" s="3416" t="s">
        <v>1185</v>
      </c>
      <c r="D24" s="3416" t="s">
        <v>1185</v>
      </c>
      <c r="E24" s="3418" t="s">
        <v>2944</v>
      </c>
      <c r="F24" s="3418" t="n">
        <v>1.02659685775248E8</v>
      </c>
      <c r="G24" s="3418" t="s">
        <v>2944</v>
      </c>
      <c r="H24" s="3418" t="n">
        <v>4525527.5013</v>
      </c>
      <c r="I24" s="3418" t="n">
        <v>101704.5459</v>
      </c>
      <c r="J24" s="3418" t="s">
        <v>2944</v>
      </c>
      <c r="K24" s="3418" t="n">
        <v>821781.116602455</v>
      </c>
      <c r="L24" s="3418" t="s">
        <v>2944</v>
      </c>
      <c r="M24" s="3418" t="n">
        <v>6344314.82759</v>
      </c>
      <c r="N24" s="3418" t="n">
        <v>1.1445301376664045E8</v>
      </c>
      <c r="O24" s="3416" t="s">
        <v>1185</v>
      </c>
      <c r="P24" s="3416" t="s">
        <v>1185</v>
      </c>
      <c r="Q24" s="3418" t="n">
        <v>0.13490712875212</v>
      </c>
      <c r="R24" s="3416" t="s">
        <v>1185</v>
      </c>
      <c r="S24" s="3416" t="s">
        <v>1185</v>
      </c>
      <c r="T24" s="3418" t="n">
        <v>1.4735382233935</v>
      </c>
      <c r="U24" s="3416" t="s">
        <v>1185</v>
      </c>
      <c r="V24" s="3416" t="s">
        <v>1185</v>
      </c>
    </row>
    <row r="25" spans="1:22" x14ac:dyDescent="0.15">
      <c r="A25" s="3433" t="s">
        <v>3043</v>
      </c>
      <c r="B25" s="3415" t="n">
        <v>10922.612</v>
      </c>
      <c r="C25" s="3415" t="n">
        <v>10.4785388116542</v>
      </c>
      <c r="D25" s="3418" t="n">
        <v>98.0</v>
      </c>
      <c r="E25" s="3415" t="s">
        <v>2944</v>
      </c>
      <c r="F25" s="3415" t="n">
        <v>1.02659685775248E8</v>
      </c>
      <c r="G25" s="3415" t="s">
        <v>2944</v>
      </c>
      <c r="H25" s="3415" t="n">
        <v>4525527.5013</v>
      </c>
      <c r="I25" s="3415" t="n">
        <v>101704.5459</v>
      </c>
      <c r="J25" s="3415" t="s">
        <v>2944</v>
      </c>
      <c r="K25" s="3415" t="n">
        <v>821781.116602455</v>
      </c>
      <c r="L25" s="3415" t="s">
        <v>2944</v>
      </c>
      <c r="M25" s="3415" t="n">
        <v>6344314.82759</v>
      </c>
      <c r="N25" s="3418" t="n">
        <v>1.1445301376664045E8</v>
      </c>
      <c r="O25" s="3416" t="s">
        <v>1185</v>
      </c>
      <c r="P25" s="3416" t="s">
        <v>1185</v>
      </c>
      <c r="Q25" s="3418" t="n">
        <v>0.13490712875212</v>
      </c>
      <c r="R25" s="3416" t="s">
        <v>1185</v>
      </c>
      <c r="S25" s="3416" t="s">
        <v>1185</v>
      </c>
      <c r="T25" s="3415" t="n">
        <v>1.4735382233935</v>
      </c>
      <c r="U25" s="3416" t="s">
        <v>1185</v>
      </c>
      <c r="V25" s="3416" t="s">
        <v>1185</v>
      </c>
    </row>
    <row r="26" spans="1:22" ht="13" x14ac:dyDescent="0.15">
      <c r="A26" s="1323" t="s">
        <v>622</v>
      </c>
      <c r="B26" s="3418" t="n">
        <v>22907.403</v>
      </c>
      <c r="C26" s="3416" t="s">
        <v>1185</v>
      </c>
      <c r="D26" s="3416" t="s">
        <v>1185</v>
      </c>
      <c r="E26" s="3418" t="s">
        <v>2944</v>
      </c>
      <c r="F26" s="3418" t="n">
        <v>7045364.37156</v>
      </c>
      <c r="G26" s="3418" t="s">
        <v>2944</v>
      </c>
      <c r="H26" s="3418" t="n">
        <v>1542664.09844</v>
      </c>
      <c r="I26" s="3418" t="n">
        <v>3202997.348079178</v>
      </c>
      <c r="J26" s="3418" t="s">
        <v>2944</v>
      </c>
      <c r="K26" s="3418" t="s">
        <v>2944</v>
      </c>
      <c r="L26" s="3418" t="s">
        <v>2944</v>
      </c>
      <c r="M26" s="3418" t="n">
        <v>1.5844111991890822E7</v>
      </c>
      <c r="N26" s="3418" t="n">
        <v>2.763513780997E7</v>
      </c>
      <c r="O26" s="3416" t="s">
        <v>1185</v>
      </c>
      <c r="P26" s="3416" t="s">
        <v>1185</v>
      </c>
      <c r="Q26" s="3418" t="n">
        <v>0.00590930026376</v>
      </c>
      <c r="R26" s="3416" t="s">
        <v>1185</v>
      </c>
      <c r="S26" s="3416" t="s">
        <v>1185</v>
      </c>
      <c r="T26" s="3418" t="n">
        <v>0.13536672258992</v>
      </c>
      <c r="U26" s="3416" t="s">
        <v>1185</v>
      </c>
      <c r="V26" s="3416" t="s">
        <v>1185</v>
      </c>
    </row>
    <row r="27" spans="1:22" x14ac:dyDescent="0.15">
      <c r="A27" s="3428" t="s">
        <v>3033</v>
      </c>
      <c r="B27" s="3415" t="n">
        <v>10.0</v>
      </c>
      <c r="C27" s="3415" t="n">
        <v>16.0</v>
      </c>
      <c r="D27" s="3418" t="n">
        <v>50.0</v>
      </c>
      <c r="E27" s="3415" t="s">
        <v>2944</v>
      </c>
      <c r="F27" s="3415" t="s">
        <v>2944</v>
      </c>
      <c r="G27" s="3415" t="s">
        <v>2944</v>
      </c>
      <c r="H27" s="3415" t="s">
        <v>2944</v>
      </c>
      <c r="I27" s="3415" t="n">
        <v>160000.0</v>
      </c>
      <c r="J27" s="3415" t="s">
        <v>2944</v>
      </c>
      <c r="K27" s="3415" t="s">
        <v>2944</v>
      </c>
      <c r="L27" s="3415" t="s">
        <v>2944</v>
      </c>
      <c r="M27" s="3415" t="s">
        <v>2944</v>
      </c>
      <c r="N27" s="3418" t="n">
        <v>160000.0</v>
      </c>
      <c r="O27" s="3416" t="s">
        <v>1185</v>
      </c>
      <c r="P27" s="3416" t="s">
        <v>1185</v>
      </c>
      <c r="Q27" s="3418" t="s">
        <v>2944</v>
      </c>
      <c r="R27" s="3416" t="s">
        <v>1185</v>
      </c>
      <c r="S27" s="3416" t="s">
        <v>1185</v>
      </c>
      <c r="T27" s="3415" t="s">
        <v>2944</v>
      </c>
      <c r="U27" s="3416" t="s">
        <v>1185</v>
      </c>
      <c r="V27" s="3416" t="s">
        <v>1185</v>
      </c>
    </row>
    <row r="28">
      <c r="A28" s="3428" t="s">
        <v>3034</v>
      </c>
      <c r="B28" s="3415" t="n">
        <v>7.096</v>
      </c>
      <c r="C28" s="3415" t="n">
        <v>16.3588472378805</v>
      </c>
      <c r="D28" s="3418" t="n">
        <v>60.0</v>
      </c>
      <c r="E28" s="3415" t="s">
        <v>2944</v>
      </c>
      <c r="F28" s="3415" t="s">
        <v>2944</v>
      </c>
      <c r="G28" s="3415" t="s">
        <v>2944</v>
      </c>
      <c r="H28" s="3415" t="s">
        <v>2944</v>
      </c>
      <c r="I28" s="3415" t="n">
        <v>84278.9882191781</v>
      </c>
      <c r="J28" s="3415" t="s">
        <v>2944</v>
      </c>
      <c r="K28" s="3415" t="s">
        <v>2944</v>
      </c>
      <c r="L28" s="3415" t="s">
        <v>2944</v>
      </c>
      <c r="M28" s="3415" t="n">
        <v>31803.3917808219</v>
      </c>
      <c r="N28" s="3418" t="n">
        <v>116082.38</v>
      </c>
      <c r="O28" s="3416" t="s">
        <v>1185</v>
      </c>
      <c r="P28" s="3416" t="s">
        <v>1185</v>
      </c>
      <c r="Q28" s="3418" t="n">
        <v>0.07042947930242</v>
      </c>
      <c r="R28" s="3416" t="s">
        <v>1185</v>
      </c>
      <c r="S28" s="3416" t="s">
        <v>1185</v>
      </c>
      <c r="T28" s="3415" t="n">
        <v>4.9976758513E-4</v>
      </c>
      <c r="U28" s="3416" t="s">
        <v>1185</v>
      </c>
      <c r="V28" s="3416" t="s">
        <v>1185</v>
      </c>
    </row>
    <row r="29">
      <c r="A29" s="3428" t="s">
        <v>3035</v>
      </c>
      <c r="B29" s="3415" t="n">
        <v>141.0</v>
      </c>
      <c r="C29" s="3415" t="n">
        <v>40.4778</v>
      </c>
      <c r="D29" s="3418" t="n">
        <v>600.0</v>
      </c>
      <c r="E29" s="3415" t="s">
        <v>2944</v>
      </c>
      <c r="F29" s="3415" t="s">
        <v>2944</v>
      </c>
      <c r="G29" s="3415" t="s">
        <v>2944</v>
      </c>
      <c r="H29" s="3415" t="s">
        <v>2944</v>
      </c>
      <c r="I29" s="3415" t="n">
        <v>2853684.9</v>
      </c>
      <c r="J29" s="3415" t="s">
        <v>2944</v>
      </c>
      <c r="K29" s="3415" t="s">
        <v>2944</v>
      </c>
      <c r="L29" s="3415" t="s">
        <v>2944</v>
      </c>
      <c r="M29" s="3415" t="n">
        <v>2853684.9</v>
      </c>
      <c r="N29" s="3418" t="n">
        <v>5707369.8</v>
      </c>
      <c r="O29" s="3416" t="s">
        <v>1185</v>
      </c>
      <c r="P29" s="3416" t="s">
        <v>1185</v>
      </c>
      <c r="Q29" s="3418" t="n">
        <v>0.31803985714284</v>
      </c>
      <c r="R29" s="3416" t="s">
        <v>1185</v>
      </c>
      <c r="S29" s="3416" t="s">
        <v>1185</v>
      </c>
      <c r="T29" s="3415" t="n">
        <v>0.04484361985714</v>
      </c>
      <c r="U29" s="3416" t="s">
        <v>1185</v>
      </c>
      <c r="V29" s="3416" t="s">
        <v>1185</v>
      </c>
    </row>
    <row r="30">
      <c r="A30" s="3428" t="s">
        <v>3036</v>
      </c>
      <c r="B30" s="3415" t="n">
        <v>19851.649</v>
      </c>
      <c r="C30" s="3415" t="n">
        <v>0.65271908276688</v>
      </c>
      <c r="D30" s="3418" t="n">
        <v>2.0</v>
      </c>
      <c r="E30" s="3415" t="s">
        <v>2944</v>
      </c>
      <c r="F30" s="3415" t="s">
        <v>2944</v>
      </c>
      <c r="G30" s="3415" t="s">
        <v>2944</v>
      </c>
      <c r="H30" s="3415" t="s">
        <v>2944</v>
      </c>
      <c r="I30" s="3415" t="n">
        <v>26672.3495</v>
      </c>
      <c r="J30" s="3415" t="s">
        <v>2944</v>
      </c>
      <c r="K30" s="3415" t="s">
        <v>2944</v>
      </c>
      <c r="L30" s="3415" t="s">
        <v>2944</v>
      </c>
      <c r="M30" s="3415" t="n">
        <v>1.293087777719E7</v>
      </c>
      <c r="N30" s="3418" t="n">
        <v>1.295755012669E7</v>
      </c>
      <c r="O30" s="3416" t="s">
        <v>1185</v>
      </c>
      <c r="P30" s="3416" t="s">
        <v>1185</v>
      </c>
      <c r="Q30" s="3418" t="n">
        <v>0.00112927831405</v>
      </c>
      <c r="R30" s="3416" t="s">
        <v>1185</v>
      </c>
      <c r="S30" s="3416" t="s">
        <v>1185</v>
      </c>
      <c r="T30" s="3415" t="n">
        <v>0.0224180367139</v>
      </c>
      <c r="U30" s="3416" t="s">
        <v>1185</v>
      </c>
      <c r="V30" s="3416" t="s">
        <v>1185</v>
      </c>
    </row>
    <row r="31">
      <c r="A31" s="3425" t="s">
        <v>2811</v>
      </c>
      <c r="B31" s="3418" t="n">
        <v>2897.658</v>
      </c>
      <c r="C31" s="3416" t="s">
        <v>1185</v>
      </c>
      <c r="D31" s="3416" t="s">
        <v>1185</v>
      </c>
      <c r="E31" s="3418" t="s">
        <v>2944</v>
      </c>
      <c r="F31" s="3418" t="n">
        <v>7045364.37156</v>
      </c>
      <c r="G31" s="3418" t="s">
        <v>2944</v>
      </c>
      <c r="H31" s="3418" t="n">
        <v>1542664.09844</v>
      </c>
      <c r="I31" s="3418" t="n">
        <v>78361.11036</v>
      </c>
      <c r="J31" s="3418" t="s">
        <v>2944</v>
      </c>
      <c r="K31" s="3418" t="s">
        <v>2944</v>
      </c>
      <c r="L31" s="3418" t="s">
        <v>2944</v>
      </c>
      <c r="M31" s="3418" t="n">
        <v>27745.92292</v>
      </c>
      <c r="N31" s="3418" t="n">
        <v>8694135.50328</v>
      </c>
      <c r="O31" s="3416" t="s">
        <v>1185</v>
      </c>
      <c r="P31" s="3416" t="s">
        <v>1185</v>
      </c>
      <c r="Q31" s="3418" t="n">
        <v>0.02333101367855</v>
      </c>
      <c r="R31" s="3416" t="s">
        <v>1185</v>
      </c>
      <c r="S31" s="3416" t="s">
        <v>1185</v>
      </c>
      <c r="T31" s="3418" t="n">
        <v>0.06760529843375</v>
      </c>
      <c r="U31" s="3416" t="s">
        <v>1185</v>
      </c>
      <c r="V31" s="3416" t="s">
        <v>1185</v>
      </c>
    </row>
    <row r="32">
      <c r="A32" s="3433" t="s">
        <v>3037</v>
      </c>
      <c r="B32" s="3415" t="n">
        <v>4.6</v>
      </c>
      <c r="C32" s="3415" t="n">
        <v>5.75</v>
      </c>
      <c r="D32" s="3418" t="n">
        <v>70.0</v>
      </c>
      <c r="E32" s="3415" t="s">
        <v>2944</v>
      </c>
      <c r="F32" s="3415" t="s">
        <v>2944</v>
      </c>
      <c r="G32" s="3415" t="s">
        <v>2944</v>
      </c>
      <c r="H32" s="3415" t="s">
        <v>2944</v>
      </c>
      <c r="I32" s="3415" t="n">
        <v>26450.0</v>
      </c>
      <c r="J32" s="3415" t="s">
        <v>2944</v>
      </c>
      <c r="K32" s="3415" t="s">
        <v>2944</v>
      </c>
      <c r="L32" s="3415" t="s">
        <v>2944</v>
      </c>
      <c r="M32" s="3415" t="s">
        <v>2944</v>
      </c>
      <c r="N32" s="3418" t="n">
        <v>26450.0</v>
      </c>
      <c r="O32" s="3416" t="s">
        <v>1185</v>
      </c>
      <c r="P32" s="3416" t="s">
        <v>1185</v>
      </c>
      <c r="Q32" s="3418" t="s">
        <v>2944</v>
      </c>
      <c r="R32" s="3416" t="s">
        <v>1185</v>
      </c>
      <c r="S32" s="3416" t="s">
        <v>1185</v>
      </c>
      <c r="T32" s="3415" t="s">
        <v>2944</v>
      </c>
      <c r="U32" s="3416" t="s">
        <v>1185</v>
      </c>
      <c r="V32" s="3416" t="s">
        <v>1185</v>
      </c>
    </row>
    <row r="33">
      <c r="A33" s="3433" t="s">
        <v>3038</v>
      </c>
      <c r="B33" s="3415" t="n">
        <v>2.222</v>
      </c>
      <c r="C33" s="3415" t="n">
        <v>15.6062255985599</v>
      </c>
      <c r="D33" s="3418" t="n">
        <v>120.0</v>
      </c>
      <c r="E33" s="3415" t="s">
        <v>2944</v>
      </c>
      <c r="F33" s="3415" t="s">
        <v>2944</v>
      </c>
      <c r="G33" s="3415" t="s">
        <v>2944</v>
      </c>
      <c r="H33" s="3415" t="s">
        <v>2944</v>
      </c>
      <c r="I33" s="3415" t="n">
        <v>6931.11036</v>
      </c>
      <c r="J33" s="3415" t="s">
        <v>2944</v>
      </c>
      <c r="K33" s="3415" t="s">
        <v>2944</v>
      </c>
      <c r="L33" s="3415" t="s">
        <v>2944</v>
      </c>
      <c r="M33" s="3415" t="n">
        <v>27745.92292</v>
      </c>
      <c r="N33" s="3418" t="n">
        <v>34677.03328</v>
      </c>
      <c r="O33" s="3416" t="s">
        <v>1185</v>
      </c>
      <c r="P33" s="3416" t="s">
        <v>1185</v>
      </c>
      <c r="Q33" s="3418" t="n">
        <v>0.19622293436994</v>
      </c>
      <c r="R33" s="3416" t="s">
        <v>1185</v>
      </c>
      <c r="S33" s="3416" t="s">
        <v>1185</v>
      </c>
      <c r="T33" s="3415" t="n">
        <v>4.3600736017E-4</v>
      </c>
      <c r="U33" s="3416" t="s">
        <v>1185</v>
      </c>
      <c r="V33" s="3416" t="s">
        <v>1185</v>
      </c>
    </row>
    <row r="34">
      <c r="A34" s="3433" t="s">
        <v>3039</v>
      </c>
      <c r="B34" s="3415" t="n">
        <v>1828.336</v>
      </c>
      <c r="C34" s="3415" t="n">
        <v>4.69718283182085</v>
      </c>
      <c r="D34" s="3418" t="n">
        <v>1.8</v>
      </c>
      <c r="E34" s="3415" t="s">
        <v>2944</v>
      </c>
      <c r="F34" s="3415" t="n">
        <v>7045364.37156</v>
      </c>
      <c r="G34" s="3415" t="s">
        <v>2944</v>
      </c>
      <c r="H34" s="3415" t="n">
        <v>1542664.09844</v>
      </c>
      <c r="I34" s="3415" t="s">
        <v>2944</v>
      </c>
      <c r="J34" s="3415" t="s">
        <v>2944</v>
      </c>
      <c r="K34" s="3415" t="s">
        <v>2944</v>
      </c>
      <c r="L34" s="3415" t="s">
        <v>2944</v>
      </c>
      <c r="M34" s="3415" t="s">
        <v>2944</v>
      </c>
      <c r="N34" s="3418" t="n">
        <v>8588028.47</v>
      </c>
      <c r="O34" s="3416" t="s">
        <v>1185</v>
      </c>
      <c r="P34" s="3416" t="s">
        <v>1185</v>
      </c>
      <c r="Q34" s="3418" t="n">
        <v>0.03673793606513</v>
      </c>
      <c r="R34" s="3416" t="s">
        <v>1185</v>
      </c>
      <c r="S34" s="3416" t="s">
        <v>1185</v>
      </c>
      <c r="T34" s="3415" t="n">
        <v>0.06716929107358</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4.04457406417671E7</v>
      </c>
      <c r="P36" s="3415" t="n">
        <v>40007.4</v>
      </c>
      <c r="Q36" s="3416" t="s">
        <v>1185</v>
      </c>
      <c r="R36" s="3418" t="n">
        <v>0.01571428571429</v>
      </c>
      <c r="S36" s="3418" t="n">
        <v>0.01178571428561</v>
      </c>
      <c r="T36" s="3416" t="s">
        <v>1185</v>
      </c>
      <c r="U36" s="3415" t="n">
        <v>0.63557592437063</v>
      </c>
      <c r="V36" s="3415" t="n">
        <v>4.7151578571E-4</v>
      </c>
    </row>
    <row r="37" spans="1:22" x14ac:dyDescent="0.15">
      <c r="A37" s="1328" t="s">
        <v>624</v>
      </c>
      <c r="B37" s="3416" t="s">
        <v>1185</v>
      </c>
      <c r="C37" s="3416" t="s">
        <v>1185</v>
      </c>
      <c r="D37" s="3416" t="s">
        <v>1185</v>
      </c>
      <c r="E37" s="3418" t="s">
        <v>2944</v>
      </c>
      <c r="F37" s="3418" t="n">
        <v>1.856907207435707E8</v>
      </c>
      <c r="G37" s="3418" t="s">
        <v>2944</v>
      </c>
      <c r="H37" s="3418" t="n">
        <v>1.825250082864611E7</v>
      </c>
      <c r="I37" s="3416" t="s">
        <v>1185</v>
      </c>
      <c r="J37" s="3418" t="s">
        <v>2944</v>
      </c>
      <c r="K37" s="3418" t="n">
        <v>1256894.13027276</v>
      </c>
      <c r="L37" s="3416" t="s">
        <v>1185</v>
      </c>
      <c r="M37" s="3418" t="n">
        <v>4.260243811411797E7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0.0048433477941</v>
      </c>
      <c r="G38" s="3418" t="s">
        <v>2944</v>
      </c>
      <c r="H38" s="3418" t="n">
        <v>0.00505187766509</v>
      </c>
      <c r="I38" s="3416" t="s">
        <v>1185</v>
      </c>
      <c r="J38" s="3418" t="s">
        <v>2944</v>
      </c>
      <c r="K38" s="3418" t="n">
        <v>5.2428533345E-4</v>
      </c>
      <c r="L38" s="3416" t="s">
        <v>1185</v>
      </c>
      <c r="M38" s="3418" t="n">
        <v>0.01576546920655</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1.41328745281182</v>
      </c>
      <c r="G39" s="3415" t="s">
        <v>2944</v>
      </c>
      <c r="H39" s="3415" t="n">
        <v>0.14490048770722</v>
      </c>
      <c r="I39" s="3416" t="s">
        <v>1185</v>
      </c>
      <c r="J39" s="3415" t="s">
        <v>2944</v>
      </c>
      <c r="K39" s="3415" t="n">
        <v>0.00103552610575</v>
      </c>
      <c r="L39" s="3416" t="s">
        <v>1185</v>
      </c>
      <c r="M39" s="3415" t="n">
        <v>1.05544595547611</v>
      </c>
      <c r="N39" s="3416" t="s">
        <v>1185</v>
      </c>
      <c r="O39" s="3416" t="s">
        <v>1185</v>
      </c>
      <c r="P39" s="3416" t="s">
        <v>1185</v>
      </c>
      <c r="Q39" s="3418" t="n">
        <v>0.01055142242011</v>
      </c>
      <c r="R39" s="3416" t="s">
        <v>1185</v>
      </c>
      <c r="S39" s="3416" t="s">
        <v>1185</v>
      </c>
      <c r="T39" s="3418" t="n">
        <v>2.6146694221009</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8944.68514934058</v>
      </c>
      <c r="C7" s="3417" t="n">
        <v>8.45842463980708</v>
      </c>
      <c r="D7" s="3417" t="n">
        <v>0.20673728576829</v>
      </c>
      <c r="E7" s="3417" t="n">
        <v>24.07204481099176</v>
      </c>
      <c r="F7" s="3417" t="n">
        <v>198.959463256245</v>
      </c>
      <c r="G7" s="3417" t="n">
        <v>21.49388864122437</v>
      </c>
      <c r="H7" s="3417" t="n">
        <v>12.02590441254873</v>
      </c>
    </row>
    <row r="8" spans="1:8" ht="12" customHeight="1" x14ac:dyDescent="0.15">
      <c r="A8" s="713" t="s">
        <v>39</v>
      </c>
      <c r="B8" s="3417" t="n">
        <v>1353.9092321049102</v>
      </c>
      <c r="C8" s="3417" t="n">
        <v>0.56844700067252</v>
      </c>
      <c r="D8" s="3417" t="n">
        <v>0.0235474149862</v>
      </c>
      <c r="E8" s="3415" t="n">
        <v>2.92468192770415</v>
      </c>
      <c r="F8" s="3415" t="n">
        <v>11.830839609491</v>
      </c>
      <c r="G8" s="3415" t="n">
        <v>1.09186622816878</v>
      </c>
      <c r="H8" s="3415" t="n">
        <v>1.54090808145557</v>
      </c>
    </row>
    <row r="9" spans="1:8" ht="12" customHeight="1" x14ac:dyDescent="0.15">
      <c r="A9" s="713" t="s">
        <v>40</v>
      </c>
      <c r="B9" s="3417" t="n">
        <v>5162.186208334121</v>
      </c>
      <c r="C9" s="3417" t="n">
        <v>6.63622166750245</v>
      </c>
      <c r="D9" s="3417" t="n">
        <v>0.11957467104929</v>
      </c>
      <c r="E9" s="3415" t="n">
        <v>5.14231814517451</v>
      </c>
      <c r="F9" s="3415" t="n">
        <v>128.856187186723</v>
      </c>
      <c r="G9" s="3415" t="n">
        <v>14.5816975758759</v>
      </c>
      <c r="H9" s="3415" t="n">
        <v>5.68679429996286</v>
      </c>
    </row>
    <row r="10" spans="1:8" ht="12.75" customHeight="1" x14ac:dyDescent="0.15">
      <c r="A10" s="713" t="s">
        <v>41</v>
      </c>
      <c r="B10" s="3417" t="n">
        <v>2428.5897089015484</v>
      </c>
      <c r="C10" s="3417" t="n">
        <v>1.25375597163211</v>
      </c>
      <c r="D10" s="3417" t="n">
        <v>0.0636151997328</v>
      </c>
      <c r="E10" s="3415" t="n">
        <v>16.0050447381131</v>
      </c>
      <c r="F10" s="3415" t="n">
        <v>58.272436460031</v>
      </c>
      <c r="G10" s="3415" t="n">
        <v>5.82032483717969</v>
      </c>
      <c r="H10" s="3415" t="n">
        <v>4.7982020311303</v>
      </c>
    </row>
    <row r="11" spans="1:8" ht="12" customHeight="1" x14ac:dyDescent="0.15">
      <c r="A11" s="719" t="s">
        <v>42</v>
      </c>
      <c r="B11" s="3417" t="n">
        <v>320.5011488541767</v>
      </c>
      <c r="C11" s="3417" t="n">
        <v>0.09650113191903</v>
      </c>
      <c r="D11" s="3417" t="n">
        <v>0.00921094321845</v>
      </c>
      <c r="E11" s="3417" t="n">
        <v>1.91786282285602</v>
      </c>
      <c r="F11" s="3417" t="n">
        <v>6.12477544842777</v>
      </c>
      <c r="G11" s="3417" t="n">
        <v>1.36483116759031</v>
      </c>
      <c r="H11" s="3417" t="n">
        <v>0.13953064634783</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320.5011488541767</v>
      </c>
      <c r="C13" s="3417" t="n">
        <v>0.09650113191903</v>
      </c>
      <c r="D13" s="3417" t="n">
        <v>0.00921094321845</v>
      </c>
      <c r="E13" s="3415" t="n">
        <v>1.91786282285602</v>
      </c>
      <c r="F13" s="3415" t="n">
        <v>6.12477544842777</v>
      </c>
      <c r="G13" s="3415" t="n">
        <v>1.36483116759031</v>
      </c>
      <c r="H13" s="3415" t="n">
        <v>0.13953064634783</v>
      </c>
    </row>
    <row r="14" spans="1:8" ht="12.75" customHeight="1" x14ac:dyDescent="0.15">
      <c r="A14" s="737" t="s">
        <v>45</v>
      </c>
      <c r="B14" s="3417" t="n">
        <v>574.908725622242</v>
      </c>
      <c r="C14" s="3417" t="n">
        <v>7.76227220648764</v>
      </c>
      <c r="D14" s="3417" t="n">
        <v>5.8848280101E-4</v>
      </c>
      <c r="E14" s="3417" t="n">
        <v>0.47510602142411</v>
      </c>
      <c r="F14" s="3417" t="n">
        <v>0.3922686078647</v>
      </c>
      <c r="G14" s="3417" t="n">
        <v>14.22353474495495</v>
      </c>
      <c r="H14" s="3417" t="n">
        <v>4.78836881655558</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574.908725622242</v>
      </c>
      <c r="C19" s="3417" t="n">
        <v>7.76227220648764</v>
      </c>
      <c r="D19" s="3417" t="n">
        <v>5.8848280101E-4</v>
      </c>
      <c r="E19" s="3417" t="n">
        <v>0.47510602142411</v>
      </c>
      <c r="F19" s="3417" t="n">
        <v>0.3922686078647</v>
      </c>
      <c r="G19" s="3417" t="n">
        <v>14.22353474495495</v>
      </c>
      <c r="H19" s="3417" t="n">
        <v>4.78836881655558</v>
      </c>
    </row>
    <row r="20" spans="1:8" ht="12" customHeight="1" x14ac:dyDescent="0.15">
      <c r="A20" s="713" t="s">
        <v>51</v>
      </c>
      <c r="B20" s="3417" t="n">
        <v>0.0832030701</v>
      </c>
      <c r="C20" s="3417" t="n">
        <v>2.6980671287952</v>
      </c>
      <c r="D20" s="3417" t="n">
        <v>4.7934E-10</v>
      </c>
      <c r="E20" s="3415" t="n">
        <v>2.947941E-7</v>
      </c>
      <c r="F20" s="3415" t="n">
        <v>4.098357E-7</v>
      </c>
      <c r="G20" s="3415" t="n">
        <v>13.1239703324851</v>
      </c>
      <c r="H20" s="3415" t="n">
        <v>4.26600000012804</v>
      </c>
    </row>
    <row r="21" spans="1:8" ht="12" customHeight="1" x14ac:dyDescent="0.15">
      <c r="A21" s="713" t="s">
        <v>52</v>
      </c>
      <c r="B21" s="3417" t="n">
        <v>0.097998739</v>
      </c>
      <c r="C21" s="3417" t="n">
        <v>2.83572997584</v>
      </c>
      <c r="D21" s="3416" t="s">
        <v>1185</v>
      </c>
      <c r="E21" s="3416" t="s">
        <v>1185</v>
      </c>
      <c r="F21" s="3416" t="s">
        <v>1185</v>
      </c>
      <c r="G21" s="3415" t="n">
        <v>0.73504948417</v>
      </c>
      <c r="H21" s="3415" t="n">
        <v>2.748E-9</v>
      </c>
    </row>
    <row r="22" spans="1:8" ht="12" customHeight="1" x14ac:dyDescent="0.15">
      <c r="A22" s="713" t="s">
        <v>53</v>
      </c>
      <c r="B22" s="3417" t="n">
        <v>574.727523813142</v>
      </c>
      <c r="C22" s="3417" t="n">
        <v>2.22847510185244</v>
      </c>
      <c r="D22" s="3417" t="n">
        <v>5.8848232167E-4</v>
      </c>
      <c r="E22" s="3415" t="n">
        <v>0.47510572663001</v>
      </c>
      <c r="F22" s="3415" t="n">
        <v>0.392268198029</v>
      </c>
      <c r="G22" s="3415" t="n">
        <v>0.36451492829985</v>
      </c>
      <c r="H22" s="3415" t="n">
        <v>0.52236881367954</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6704.031735105617</v>
      </c>
      <c r="C29" s="3417" t="n">
        <v>0.07889720211795</v>
      </c>
      <c r="D29" s="3417" t="n">
        <v>0.18452363683884</v>
      </c>
      <c r="E29" s="3417" t="n">
        <v>106.63036299904152</v>
      </c>
      <c r="F29" s="3417" t="n">
        <v>12.93529037389829</v>
      </c>
      <c r="G29" s="3417" t="n">
        <v>3.53075283661276</v>
      </c>
      <c r="H29" s="3417" t="n">
        <v>59.54060456697457</v>
      </c>
    </row>
    <row r="30" spans="1:8" ht="12" customHeight="1" x14ac:dyDescent="0.15">
      <c r="A30" s="729" t="s">
        <v>61</v>
      </c>
      <c r="B30" s="3417" t="n">
        <v>1801.9289388183577</v>
      </c>
      <c r="C30" s="3417" t="n">
        <v>0.00788343787782</v>
      </c>
      <c r="D30" s="3417" t="n">
        <v>0.06146962980859</v>
      </c>
      <c r="E30" s="3415" t="n">
        <v>7.33561877059423</v>
      </c>
      <c r="F30" s="3415" t="n">
        <v>1.98921580848049</v>
      </c>
      <c r="G30" s="3415" t="n">
        <v>0.17851750095358</v>
      </c>
      <c r="H30" s="3415" t="n">
        <v>0.57528048734477</v>
      </c>
    </row>
    <row r="31" spans="1:8" ht="12" customHeight="1" x14ac:dyDescent="0.15">
      <c r="A31" s="729" t="s">
        <v>62</v>
      </c>
      <c r="B31" s="3417" t="n">
        <v>4902.10279628726</v>
      </c>
      <c r="C31" s="3417" t="n">
        <v>0.07101376424013</v>
      </c>
      <c r="D31" s="3417" t="n">
        <v>0.12305400703025</v>
      </c>
      <c r="E31" s="3415" t="n">
        <v>99.2947442284473</v>
      </c>
      <c r="F31" s="3415" t="n">
        <v>10.9460745654178</v>
      </c>
      <c r="G31" s="3415" t="n">
        <v>3.35223533565918</v>
      </c>
      <c r="H31" s="3415" t="n">
        <v>58.9653240796298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4799.235634259266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14.06128739974622</v>
      </c>
    </row>
    <row r="9" spans="1:5" ht="29.25" customHeight="1" x14ac:dyDescent="0.15">
      <c r="A9" s="1373" t="s">
        <v>1369</v>
      </c>
      <c r="B9" s="3418" t="s">
        <v>665</v>
      </c>
      <c r="C9" s="3415" t="n">
        <v>3.2644240845E8</v>
      </c>
      <c r="D9" s="3418" t="n">
        <v>0.01</v>
      </c>
      <c r="E9" s="3415" t="n">
        <v>5.12980927564285</v>
      </c>
    </row>
    <row r="10" spans="1:5" ht="29.25" customHeight="1" x14ac:dyDescent="0.15">
      <c r="A10" s="1373" t="s">
        <v>1370</v>
      </c>
      <c r="B10" s="3418" t="s">
        <v>667</v>
      </c>
      <c r="C10" s="3418" t="n">
        <v>2.146178053220436E8</v>
      </c>
      <c r="D10" s="3418" t="n">
        <v>0.01</v>
      </c>
      <c r="E10" s="3418" t="n">
        <v>3.37256551220354</v>
      </c>
    </row>
    <row r="11" spans="1:5" ht="25.5" customHeight="1" x14ac:dyDescent="0.15">
      <c r="A11" s="1373" t="s">
        <v>669</v>
      </c>
      <c r="B11" s="3418" t="s">
        <v>670</v>
      </c>
      <c r="C11" s="3415" t="n">
        <v>2.05682332321994E8</v>
      </c>
      <c r="D11" s="3418" t="n">
        <v>0.01</v>
      </c>
      <c r="E11" s="3415" t="n">
        <v>3.23215093648848</v>
      </c>
    </row>
    <row r="12" spans="1:5" ht="22.5" customHeight="1" x14ac:dyDescent="0.15">
      <c r="A12" s="1373" t="s">
        <v>671</v>
      </c>
      <c r="B12" s="3418" t="s">
        <v>672</v>
      </c>
      <c r="C12" s="3415" t="n">
        <v>4446000.0</v>
      </c>
      <c r="D12" s="3418" t="n">
        <v>0.01</v>
      </c>
      <c r="E12" s="3415" t="n">
        <v>0.06986571428571</v>
      </c>
    </row>
    <row r="13" spans="1:5" ht="20.25" customHeight="1" x14ac:dyDescent="0.15">
      <c r="A13" s="1375" t="s">
        <v>673</v>
      </c>
      <c r="B13" s="3418" t="s">
        <v>674</v>
      </c>
      <c r="C13" s="3415" t="n">
        <v>4489473.00004959</v>
      </c>
      <c r="D13" s="3418" t="n">
        <v>0.01</v>
      </c>
      <c r="E13" s="3415" t="n">
        <v>0.07054886142935</v>
      </c>
    </row>
    <row r="14" spans="1:5" ht="14.25" customHeight="1" x14ac:dyDescent="0.15">
      <c r="A14" s="1373" t="s">
        <v>675</v>
      </c>
      <c r="B14" s="3418" t="s">
        <v>676</v>
      </c>
      <c r="C14" s="3415" t="n">
        <v>3.59678640959629E7</v>
      </c>
      <c r="D14" s="3418" t="n">
        <v>0.00414573151832</v>
      </c>
      <c r="E14" s="3415" t="n">
        <v>0.23432059801722</v>
      </c>
    </row>
    <row r="15" spans="1:5" ht="14.25" customHeight="1" x14ac:dyDescent="0.15">
      <c r="A15" s="1373" t="s">
        <v>677</v>
      </c>
      <c r="B15" s="3418" t="s">
        <v>678</v>
      </c>
      <c r="C15" s="3415" t="n">
        <v>1.45815983623299E8</v>
      </c>
      <c r="D15" s="3418" t="n">
        <v>0.01</v>
      </c>
      <c r="E15" s="3415" t="n">
        <v>2.29139402836612</v>
      </c>
    </row>
    <row r="16" spans="1:5" ht="25.5" customHeight="1" x14ac:dyDescent="0.15">
      <c r="A16" s="1373" t="s">
        <v>1373</v>
      </c>
      <c r="B16" s="3418" t="s">
        <v>2702</v>
      </c>
      <c r="C16" s="3415" t="n">
        <v>2.48328167414498E7</v>
      </c>
      <c r="D16" s="3418" t="n">
        <v>0.01</v>
      </c>
      <c r="E16" s="3415" t="n">
        <v>0.39022997736564</v>
      </c>
    </row>
    <row r="17" spans="1:5" ht="14.25" customHeight="1" x14ac:dyDescent="0.15">
      <c r="A17" s="1373" t="s">
        <v>1371</v>
      </c>
      <c r="B17" s="3418" t="s">
        <v>3114</v>
      </c>
      <c r="C17" s="3415" t="n">
        <v>208853.5175</v>
      </c>
      <c r="D17" s="3418" t="n">
        <v>8.05295861229454</v>
      </c>
      <c r="E17" s="3415" t="n">
        <v>2.64296800815085</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4.40213599317732</v>
      </c>
    </row>
    <row r="20" spans="1:5" ht="24" customHeight="1" x14ac:dyDescent="0.15">
      <c r="A20" s="1001" t="s">
        <v>1372</v>
      </c>
      <c r="B20" s="3418" t="s">
        <v>682</v>
      </c>
      <c r="C20" s="3415" t="n">
        <v>6.65750674121874E7</v>
      </c>
      <c r="D20" s="3418" t="n">
        <v>0.01</v>
      </c>
      <c r="E20" s="3415" t="n">
        <v>1.04617963076295</v>
      </c>
    </row>
    <row r="21" spans="1:5" x14ac:dyDescent="0.15">
      <c r="A21" s="1001" t="s">
        <v>683</v>
      </c>
      <c r="B21" s="3418" t="s">
        <v>3115</v>
      </c>
      <c r="C21" s="3415" t="n">
        <v>2.45861039235159E8</v>
      </c>
      <c r="D21" s="3418" t="n">
        <v>0.00868624244373</v>
      </c>
      <c r="E21" s="3415" t="n">
        <v>3.35595636241437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0.05366786552662</v>
      </c>
      <c r="D32" s="364"/>
      <c r="E32" s="364"/>
    </row>
    <row r="33" spans="1:5" ht="13" x14ac:dyDescent="0.15">
      <c r="A33" s="1387" t="s">
        <v>660</v>
      </c>
      <c r="B33" s="1387" t="s">
        <v>661</v>
      </c>
      <c r="C33" s="3415" t="n">
        <v>0.15178652242107</v>
      </c>
      <c r="D33" s="364"/>
      <c r="E33" s="364"/>
    </row>
    <row r="34" spans="1:5" ht="13" x14ac:dyDescent="0.15">
      <c r="A34" s="1387" t="s">
        <v>663</v>
      </c>
      <c r="B34" s="1387" t="s">
        <v>664</v>
      </c>
      <c r="C34" s="3415" t="n">
        <v>0.32946479017379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367.0760409511378</v>
      </c>
    </row>
    <row r="9" spans="1:4" ht="13" x14ac:dyDescent="0.15">
      <c r="A9" s="1417" t="s">
        <v>727</v>
      </c>
      <c r="B9" s="3415" t="n">
        <v>834309.0</v>
      </c>
      <c r="C9" s="3418" t="n">
        <v>0.1199920064097</v>
      </c>
      <c r="D9" s="3415" t="n">
        <v>367.07150654411</v>
      </c>
    </row>
    <row r="10" spans="1:4" ht="13" x14ac:dyDescent="0.15">
      <c r="A10" s="1417" t="s">
        <v>728</v>
      </c>
      <c r="B10" s="3415" t="n">
        <v>9.5</v>
      </c>
      <c r="C10" s="3418" t="n">
        <v>0.13017436443502</v>
      </c>
      <c r="D10" s="3415" t="n">
        <v>0.00453440702782</v>
      </c>
    </row>
    <row r="11" spans="1:4" ht="13" x14ac:dyDescent="0.15">
      <c r="A11" s="1418" t="s">
        <v>522</v>
      </c>
      <c r="B11" s="3415" t="n">
        <v>24800.0</v>
      </c>
      <c r="C11" s="3418" t="n">
        <v>0.2</v>
      </c>
      <c r="D11" s="3415" t="n">
        <v>18.1866666666667</v>
      </c>
    </row>
    <row r="12" spans="1:4" ht="13" x14ac:dyDescent="0.15">
      <c r="A12" s="1418" t="s">
        <v>1375</v>
      </c>
      <c r="B12" s="3415" t="n">
        <v>245000.0</v>
      </c>
      <c r="C12" s="3418" t="n">
        <v>0.026</v>
      </c>
      <c r="D12" s="3415" t="n">
        <v>23.3566666666667</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5032.373831249208</v>
      </c>
      <c r="C7" s="3417" t="n">
        <v>10.2619623068305</v>
      </c>
      <c r="D7" s="3417" t="n">
        <v>0.23168574117857</v>
      </c>
      <c r="E7" s="3417" t="n">
        <v>0.002490222</v>
      </c>
      <c r="F7" s="3417" t="n">
        <v>0.0011420334642</v>
      </c>
      <c r="G7" s="3417" t="n">
        <v>2.1453436227E-4</v>
      </c>
      <c r="H7" s="336"/>
    </row>
    <row r="8" spans="1:8" ht="13" x14ac:dyDescent="0.15">
      <c r="A8" s="1432" t="s">
        <v>733</v>
      </c>
      <c r="B8" s="3417" t="n">
        <v>-1254.4178830855117</v>
      </c>
      <c r="C8" s="3417" t="n">
        <v>0.27339113229</v>
      </c>
      <c r="D8" s="3417" t="n">
        <v>0.088103160112</v>
      </c>
      <c r="E8" s="3417" t="n">
        <v>2.2185E-5</v>
      </c>
      <c r="F8" s="3417" t="n">
        <v>7.91265E-4</v>
      </c>
      <c r="G8" s="3417" t="n">
        <v>6.645214227E-5</v>
      </c>
      <c r="H8" s="336"/>
    </row>
    <row r="9" spans="1:8" ht="13" x14ac:dyDescent="0.15">
      <c r="A9" s="1433" t="s">
        <v>734</v>
      </c>
      <c r="B9" s="3417" t="n">
        <v>-232.49999148620097</v>
      </c>
      <c r="C9" s="3417" t="n">
        <v>3.47565E-5</v>
      </c>
      <c r="D9" s="3417" t="n">
        <v>1.9227E-6</v>
      </c>
      <c r="E9" s="3415" t="n">
        <v>2.2185E-5</v>
      </c>
      <c r="F9" s="3415" t="n">
        <v>7.91265E-4</v>
      </c>
      <c r="G9" s="3415" t="n">
        <v>6.645214227E-5</v>
      </c>
      <c r="H9" s="336"/>
    </row>
    <row r="10" spans="1:8" ht="13" x14ac:dyDescent="0.15">
      <c r="A10" s="1440" t="s">
        <v>735</v>
      </c>
      <c r="B10" s="3417" t="n">
        <v>-1021.9178915993108</v>
      </c>
      <c r="C10" s="3417" t="s">
        <v>2986</v>
      </c>
      <c r="D10" s="3417" t="s">
        <v>3122</v>
      </c>
      <c r="E10" s="3415" t="s">
        <v>2986</v>
      </c>
      <c r="F10" s="3415" t="s">
        <v>2986</v>
      </c>
      <c r="G10" s="3415" t="s">
        <v>2986</v>
      </c>
      <c r="H10" s="336"/>
    </row>
    <row r="11" spans="1:8" ht="13" x14ac:dyDescent="0.15">
      <c r="A11" s="1443" t="s">
        <v>736</v>
      </c>
      <c r="B11" s="3417" t="n">
        <v>3883.7299369672096</v>
      </c>
      <c r="C11" s="3417" t="n">
        <v>5.2683850695</v>
      </c>
      <c r="D11" s="3417" t="n">
        <v>2.1592952366E-4</v>
      </c>
      <c r="E11" s="3417" t="s">
        <v>3122</v>
      </c>
      <c r="F11" s="3417" t="s">
        <v>3122</v>
      </c>
      <c r="G11" s="3417" t="s">
        <v>3122</v>
      </c>
      <c r="H11" s="336"/>
    </row>
    <row r="12" spans="1:8" ht="13" x14ac:dyDescent="0.15">
      <c r="A12" s="1433" t="s">
        <v>738</v>
      </c>
      <c r="B12" s="3417" t="n">
        <v>3704.1516638683365</v>
      </c>
      <c r="C12" s="3417" t="s">
        <v>2986</v>
      </c>
      <c r="D12" s="3417" t="s">
        <v>2986</v>
      </c>
      <c r="E12" s="3415" t="s">
        <v>3122</v>
      </c>
      <c r="F12" s="3415" t="s">
        <v>3122</v>
      </c>
      <c r="G12" s="3415" t="s">
        <v>3122</v>
      </c>
      <c r="H12" s="336"/>
    </row>
    <row r="13" spans="1:8" ht="13" x14ac:dyDescent="0.15">
      <c r="A13" s="1433" t="s">
        <v>739</v>
      </c>
      <c r="B13" s="3417" t="n">
        <v>76.77316244887307</v>
      </c>
      <c r="C13" s="3417" t="s">
        <v>2986</v>
      </c>
      <c r="D13" s="3417" t="n">
        <v>2.1592952366E-4</v>
      </c>
      <c r="E13" s="3415" t="s">
        <v>2986</v>
      </c>
      <c r="F13" s="3415" t="s">
        <v>2986</v>
      </c>
      <c r="G13" s="3415" t="s">
        <v>2986</v>
      </c>
      <c r="H13" s="336"/>
    </row>
    <row r="14" spans="1:8" ht="13" x14ac:dyDescent="0.15">
      <c r="A14" s="1432" t="s">
        <v>740</v>
      </c>
      <c r="B14" s="3417" t="n">
        <v>2061.739051457125</v>
      </c>
      <c r="C14" s="3417" t="n">
        <v>4.5747442016625</v>
      </c>
      <c r="D14" s="3417" t="n">
        <v>2.352549729E-5</v>
      </c>
      <c r="E14" s="3417" t="n">
        <v>0.002468037</v>
      </c>
      <c r="F14" s="3417" t="n">
        <v>3.507684642E-4</v>
      </c>
      <c r="G14" s="3417" t="n">
        <v>1.4808222E-4</v>
      </c>
      <c r="H14" s="336"/>
    </row>
    <row r="15" spans="1:8" ht="13" x14ac:dyDescent="0.15">
      <c r="A15" s="1433" t="s">
        <v>742</v>
      </c>
      <c r="B15" s="3417" t="n">
        <v>1943.1605137523352</v>
      </c>
      <c r="C15" s="3417" t="n">
        <v>8.733054E-5</v>
      </c>
      <c r="D15" s="3417" t="n">
        <v>7.973658E-6</v>
      </c>
      <c r="E15" s="3415" t="n">
        <v>0.002468037</v>
      </c>
      <c r="F15" s="3415" t="n">
        <v>3.507684642E-4</v>
      </c>
      <c r="G15" s="3415" t="n">
        <v>1.4808222E-4</v>
      </c>
      <c r="H15" s="336"/>
    </row>
    <row r="16" spans="1:8" ht="13" x14ac:dyDescent="0.15">
      <c r="A16" s="1440" t="s">
        <v>743</v>
      </c>
      <c r="B16" s="3417" t="n">
        <v>48.60535554078971</v>
      </c>
      <c r="C16" s="3417" t="s">
        <v>2986</v>
      </c>
      <c r="D16" s="3417" t="n">
        <v>1.555183929E-5</v>
      </c>
      <c r="E16" s="3415" t="s">
        <v>3123</v>
      </c>
      <c r="F16" s="3415" t="s">
        <v>3123</v>
      </c>
      <c r="G16" s="3415" t="s">
        <v>3123</v>
      </c>
      <c r="H16" s="336"/>
    </row>
    <row r="17" spans="1:8" ht="14" x14ac:dyDescent="0.15">
      <c r="A17" s="1443" t="s">
        <v>744</v>
      </c>
      <c r="B17" s="3417" t="n">
        <v>77.7792371904743</v>
      </c>
      <c r="C17" s="3417" t="n">
        <v>0.145441903378</v>
      </c>
      <c r="D17" s="3417" t="n">
        <v>7.5220471092E-4</v>
      </c>
      <c r="E17" s="3417" t="s">
        <v>2986</v>
      </c>
      <c r="F17" s="3417" t="s">
        <v>2986</v>
      </c>
      <c r="G17" s="3417" t="s">
        <v>2986</v>
      </c>
      <c r="H17" s="336"/>
    </row>
    <row r="18" spans="1:8" ht="13" x14ac:dyDescent="0.15">
      <c r="A18" s="1433" t="s">
        <v>746</v>
      </c>
      <c r="B18" s="3417" t="n">
        <v>74.53292000000008</v>
      </c>
      <c r="C18" s="3417" t="s">
        <v>2986</v>
      </c>
      <c r="D18" s="3417" t="s">
        <v>2986</v>
      </c>
      <c r="E18" s="3415" t="s">
        <v>2986</v>
      </c>
      <c r="F18" s="3415" t="s">
        <v>2986</v>
      </c>
      <c r="G18" s="3415" t="s">
        <v>2986</v>
      </c>
      <c r="H18" s="336"/>
    </row>
    <row r="19" spans="1:8" ht="13" x14ac:dyDescent="0.15">
      <c r="A19" s="1433" t="s">
        <v>747</v>
      </c>
      <c r="B19" s="3417" t="n">
        <v>3.24631719047424</v>
      </c>
      <c r="C19" s="3417" t="s">
        <v>3122</v>
      </c>
      <c r="D19" s="3417" t="s">
        <v>3122</v>
      </c>
      <c r="E19" s="3415" t="s">
        <v>2986</v>
      </c>
      <c r="F19" s="3415" t="s">
        <v>2986</v>
      </c>
      <c r="G19" s="3415" t="s">
        <v>2986</v>
      </c>
      <c r="H19" s="336"/>
    </row>
    <row r="20" spans="1:8" ht="13" x14ac:dyDescent="0.15">
      <c r="A20" s="1432" t="s">
        <v>748</v>
      </c>
      <c r="B20" s="3417" t="n">
        <v>416.2226655052107</v>
      </c>
      <c r="C20" s="3417" t="s">
        <v>2986</v>
      </c>
      <c r="D20" s="3417" t="n">
        <v>0.1425909213347</v>
      </c>
      <c r="E20" s="3417" t="s">
        <v>2986</v>
      </c>
      <c r="F20" s="3417" t="s">
        <v>2986</v>
      </c>
      <c r="G20" s="3417" t="s">
        <v>2986</v>
      </c>
      <c r="H20" s="336"/>
    </row>
    <row r="21" spans="1:8" ht="13" x14ac:dyDescent="0.15">
      <c r="A21" s="1433" t="s">
        <v>750</v>
      </c>
      <c r="B21" s="3417" t="s">
        <v>2986</v>
      </c>
      <c r="C21" s="3417" t="s">
        <v>2986</v>
      </c>
      <c r="D21" s="3417" t="s">
        <v>3122</v>
      </c>
      <c r="E21" s="3415" t="s">
        <v>2986</v>
      </c>
      <c r="F21" s="3415" t="s">
        <v>2986</v>
      </c>
      <c r="G21" s="3415" t="s">
        <v>2986</v>
      </c>
      <c r="H21" s="336"/>
    </row>
    <row r="22" spans="1:8" ht="13" x14ac:dyDescent="0.15">
      <c r="A22" s="1440" t="s">
        <v>751</v>
      </c>
      <c r="B22" s="3417" t="n">
        <v>416.2226655052107</v>
      </c>
      <c r="C22" s="3417" t="s">
        <v>2986</v>
      </c>
      <c r="D22" s="3417" t="n">
        <v>0.1425909213347</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-152.6791767853</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561.484204133685</v>
      </c>
      <c r="C7" s="3415" t="s">
        <v>2944</v>
      </c>
      <c r="D7" s="3415" t="n">
        <v>0.063075</v>
      </c>
      <c r="E7" s="3415" t="n">
        <v>0.034104166667</v>
      </c>
      <c r="F7" s="3415" t="s">
        <v>2944</v>
      </c>
      <c r="G7" s="3415" t="n">
        <v>0.0050041666667</v>
      </c>
      <c r="H7" s="3415" t="s">
        <v>2944</v>
      </c>
      <c r="I7" s="3415" t="n">
        <v>0.018983333333</v>
      </c>
      <c r="J7" s="3415" t="s">
        <v>2944</v>
      </c>
      <c r="K7" s="3415" t="s">
        <v>2944</v>
      </c>
      <c r="L7" s="3418" t="n">
        <v>561.6053708003517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4.0944791667</v>
      </c>
      <c r="C9" s="3415" t="s">
        <v>2944</v>
      </c>
      <c r="D9" s="3415" t="n">
        <v>2972.9044104</v>
      </c>
      <c r="E9" s="3415" t="n">
        <v>0.1353625</v>
      </c>
      <c r="F9" s="3415" t="s">
        <v>2944</v>
      </c>
      <c r="G9" s="3415" t="n">
        <v>0.2211625</v>
      </c>
      <c r="H9" s="3415" t="s">
        <v>2944</v>
      </c>
      <c r="I9" s="3415" t="n">
        <v>0.85491041667</v>
      </c>
      <c r="J9" s="3415" t="s">
        <v>2944</v>
      </c>
      <c r="K9" s="3415" t="s">
        <v>2944</v>
      </c>
      <c r="L9" s="3418" t="n">
        <v>2978.21032498337</v>
      </c>
    </row>
    <row r="10" spans="1:12" ht="14" x14ac:dyDescent="0.15">
      <c r="A10" s="1452" t="s">
        <v>2194</v>
      </c>
      <c r="B10" s="3415" t="n">
        <v>0.21286666667</v>
      </c>
      <c r="C10" s="3415" t="s">
        <v>2944</v>
      </c>
      <c r="D10" s="3415" t="n">
        <v>0.25323333333</v>
      </c>
      <c r="E10" s="3415" t="n">
        <v>242.38860441251</v>
      </c>
      <c r="F10" s="3415" t="s">
        <v>2944</v>
      </c>
      <c r="G10" s="3415" t="n">
        <v>0.2530125</v>
      </c>
      <c r="H10" s="3415" t="s">
        <v>2944</v>
      </c>
      <c r="I10" s="3415" t="n">
        <v>0.07109478016304</v>
      </c>
      <c r="J10" s="3415" t="s">
        <v>2944</v>
      </c>
      <c r="K10" s="3415" t="s">
        <v>2944</v>
      </c>
      <c r="L10" s="3418" t="n">
        <v>243.17881169267304</v>
      </c>
    </row>
    <row r="11" spans="1:12" ht="14" x14ac:dyDescent="0.15">
      <c r="A11" s="1452" t="s">
        <v>2195</v>
      </c>
      <c r="B11" s="3415" t="s">
        <v>2944</v>
      </c>
      <c r="C11" s="3415" t="s">
        <v>2944</v>
      </c>
      <c r="D11" s="3415" t="s">
        <v>2944</v>
      </c>
      <c r="E11" s="3415" t="n">
        <v>0.02593</v>
      </c>
      <c r="F11" s="3415" t="n">
        <v>241.4059</v>
      </c>
      <c r="G11" s="3415" t="s">
        <v>2944</v>
      </c>
      <c r="H11" s="3415" t="s">
        <v>2944</v>
      </c>
      <c r="I11" s="3415" t="s">
        <v>2944</v>
      </c>
      <c r="J11" s="3415" t="s">
        <v>2944</v>
      </c>
      <c r="K11" s="3415" t="s">
        <v>2944</v>
      </c>
      <c r="L11" s="3418" t="n">
        <v>241.43183</v>
      </c>
    </row>
    <row r="12" spans="1:12" ht="14" x14ac:dyDescent="0.15">
      <c r="A12" s="1452" t="s">
        <v>2196</v>
      </c>
      <c r="B12" s="3415" t="s">
        <v>2944</v>
      </c>
      <c r="C12" s="3415" t="s">
        <v>2944</v>
      </c>
      <c r="D12" s="3415" t="s">
        <v>2944</v>
      </c>
      <c r="E12" s="3415" t="s">
        <v>2944</v>
      </c>
      <c r="F12" s="3415" t="s">
        <v>2944</v>
      </c>
      <c r="G12" s="3415" t="n">
        <v>4.593531311</v>
      </c>
      <c r="H12" s="3415" t="s">
        <v>2944</v>
      </c>
      <c r="I12" s="3415" t="s">
        <v>2944</v>
      </c>
      <c r="J12" s="3415" t="s">
        <v>2944</v>
      </c>
      <c r="K12" s="3415" t="s">
        <v>2944</v>
      </c>
      <c r="L12" s="3418" t="n">
        <v>4.593531311</v>
      </c>
    </row>
    <row r="13" spans="1:12" ht="14" x14ac:dyDescent="0.15">
      <c r="A13" s="1452" t="s">
        <v>2197</v>
      </c>
      <c r="B13" s="3415" t="n">
        <v>0.021066666667</v>
      </c>
      <c r="C13" s="3415" t="s">
        <v>2944</v>
      </c>
      <c r="D13" s="3415" t="n">
        <v>0.0035</v>
      </c>
      <c r="E13" s="3415" t="s">
        <v>2944</v>
      </c>
      <c r="F13" s="3415" t="s">
        <v>2944</v>
      </c>
      <c r="G13" s="3415" t="n">
        <v>0.0011833333333</v>
      </c>
      <c r="H13" s="3415" t="n">
        <v>103.11937907</v>
      </c>
      <c r="I13" s="3415" t="n">
        <v>0.0013541666667</v>
      </c>
      <c r="J13" s="3415" t="s">
        <v>2944</v>
      </c>
      <c r="K13" s="3415" t="s">
        <v>2944</v>
      </c>
      <c r="L13" s="3418" t="n">
        <v>103.146483236667</v>
      </c>
    </row>
    <row r="14" spans="1:12" ht="14" x14ac:dyDescent="0.15">
      <c r="A14" s="1452" t="s">
        <v>2198</v>
      </c>
      <c r="B14" s="3415" t="s">
        <v>2944</v>
      </c>
      <c r="C14" s="3415" t="s">
        <v>2944</v>
      </c>
      <c r="D14" s="3415" t="s">
        <v>2944</v>
      </c>
      <c r="E14" s="3415" t="s">
        <v>2944</v>
      </c>
      <c r="F14" s="3415" t="s">
        <v>2944</v>
      </c>
      <c r="G14" s="3415" t="s">
        <v>2944</v>
      </c>
      <c r="H14" s="3415" t="s">
        <v>2944</v>
      </c>
      <c r="I14" s="3415" t="n">
        <v>496.927024220083</v>
      </c>
      <c r="J14" s="3415" t="s">
        <v>2944</v>
      </c>
      <c r="K14" s="3415" t="s">
        <v>2944</v>
      </c>
      <c r="L14" s="3418" t="n">
        <v>496.927024220083</v>
      </c>
    </row>
    <row r="15" spans="1:12" ht="14" x14ac:dyDescent="0.15">
      <c r="A15" s="1452" t="s">
        <v>2199</v>
      </c>
      <c r="B15" s="3415" t="s">
        <v>2944</v>
      </c>
      <c r="C15" s="3415" t="s">
        <v>2944</v>
      </c>
      <c r="D15" s="3415" t="s">
        <v>2944</v>
      </c>
      <c r="E15" s="3415" t="s">
        <v>2944</v>
      </c>
      <c r="F15" s="3415" t="s">
        <v>2944</v>
      </c>
      <c r="G15" s="3415" t="s">
        <v>2944</v>
      </c>
      <c r="H15" s="3415" t="s">
        <v>2944</v>
      </c>
      <c r="I15" s="3415" t="n">
        <v>0.03610839182035</v>
      </c>
      <c r="J15" s="3415" t="n">
        <v>216424.623920519</v>
      </c>
      <c r="K15" s="3415" t="s">
        <v>2944</v>
      </c>
      <c r="L15" s="3418" t="n">
        <v>216424.66002891082</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565.812616633722</v>
      </c>
      <c r="C17" s="3418" t="s">
        <v>2944</v>
      </c>
      <c r="D17" s="3418" t="n">
        <v>2973.22421873333</v>
      </c>
      <c r="E17" s="3418" t="n">
        <v>242.584001079177</v>
      </c>
      <c r="F17" s="3418" t="n">
        <v>241.4059</v>
      </c>
      <c r="G17" s="3418" t="n">
        <v>5.073893811</v>
      </c>
      <c r="H17" s="3418" t="n">
        <v>103.11937907</v>
      </c>
      <c r="I17" s="3418" t="n">
        <v>497.9094753087361</v>
      </c>
      <c r="J17" s="3418" t="n">
        <v>216424.623920519</v>
      </c>
      <c r="K17" s="3418" t="s">
        <v>2944</v>
      </c>
      <c r="L17" s="3418" t="n">
        <v>221053.75340515497</v>
      </c>
    </row>
    <row r="18" spans="1:12" ht="14" x14ac:dyDescent="0.15">
      <c r="A18" s="1456" t="s">
        <v>2201</v>
      </c>
      <c r="B18" s="3418" t="n">
        <v>4.2072458333703</v>
      </c>
      <c r="C18" s="3418" t="s">
        <v>2944</v>
      </c>
      <c r="D18" s="3418" t="n">
        <v>-4.98610625004</v>
      </c>
      <c r="E18" s="3418" t="n">
        <v>-0.59481061349604</v>
      </c>
      <c r="F18" s="3418" t="n">
        <v>-0.02593</v>
      </c>
      <c r="G18" s="3418" t="n">
        <v>0.4803625</v>
      </c>
      <c r="H18" s="3418" t="n">
        <v>-0.027104166667</v>
      </c>
      <c r="I18" s="3418" t="n">
        <v>0.98245108865309</v>
      </c>
      <c r="J18" s="3418" t="n">
        <v>-0.03610839182035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565.8126166294188</v>
      </c>
      <c r="D10" s="3418" t="n">
        <v>537.1323465462292</v>
      </c>
      <c r="E10" s="3418" t="n">
        <v>28.6802700831896</v>
      </c>
      <c r="F10" s="3418" t="n">
        <v>0.58860336895988</v>
      </c>
      <c r="G10" s="3418" t="n">
        <v>-0.04479446403591</v>
      </c>
      <c r="H10" s="3418" t="n">
        <v>0.54380890492397</v>
      </c>
      <c r="I10" s="3418" t="n">
        <v>0.00880592258006</v>
      </c>
      <c r="J10" s="3418" t="n">
        <v>0.12124765338979</v>
      </c>
      <c r="K10" s="3418" t="n">
        <v>0.02381294610024</v>
      </c>
      <c r="L10" s="3418" t="n">
        <v>-1.81158088522152</v>
      </c>
      <c r="M10" s="3418" t="n">
        <v>333.03921234808246</v>
      </c>
      <c r="N10" s="3418" t="n">
        <v>-25.34527290667</v>
      </c>
      <c r="O10" s="3418" t="n">
        <v>307.69393944141245</v>
      </c>
      <c r="P10" s="3418" t="n">
        <v>4.98250209686073</v>
      </c>
      <c r="Q10" s="3418" t="n">
        <v>68.603452024654</v>
      </c>
      <c r="R10" s="3418" t="n">
        <v>12.790703617</v>
      </c>
      <c r="S10" s="3418" t="n">
        <v>-51.956629065697</v>
      </c>
      <c r="T10" s="3418" t="n">
        <v>-1254.4178830855117</v>
      </c>
      <c r="U10" s="336"/>
    </row>
    <row r="11" spans="1:21" ht="13" x14ac:dyDescent="0.15">
      <c r="A11" s="1470" t="s">
        <v>734</v>
      </c>
      <c r="B11" s="3416"/>
      <c r="C11" s="3418" t="n">
        <v>438.61896554341143</v>
      </c>
      <c r="D11" s="3418" t="n">
        <v>417.2084155774114</v>
      </c>
      <c r="E11" s="3418" t="n">
        <v>21.410549966</v>
      </c>
      <c r="F11" s="3418" t="n">
        <v>0.15398965665933</v>
      </c>
      <c r="G11" s="3418" t="s">
        <v>3122</v>
      </c>
      <c r="H11" s="3418" t="n">
        <v>0.15398965665933</v>
      </c>
      <c r="I11" s="3418" t="n">
        <v>0.00941323059123</v>
      </c>
      <c r="J11" s="3418" t="n">
        <v>0.06956598837261</v>
      </c>
      <c r="K11" s="3418" t="s">
        <v>2986</v>
      </c>
      <c r="L11" s="3418" t="n">
        <v>-1.81104542872909</v>
      </c>
      <c r="M11" s="3418" t="n">
        <v>67.54278390829961</v>
      </c>
      <c r="N11" s="3418" t="s">
        <v>3122</v>
      </c>
      <c r="O11" s="3418" t="n">
        <v>67.54278390829961</v>
      </c>
      <c r="P11" s="3418" t="n">
        <v>4.12882146434605</v>
      </c>
      <c r="Q11" s="3418" t="n">
        <v>30.512961857</v>
      </c>
      <c r="R11" s="3418" t="s">
        <v>2986</v>
      </c>
      <c r="S11" s="3418" t="n">
        <v>-38.7754786425</v>
      </c>
      <c r="T11" s="3418" t="n">
        <v>-232.49999148620097</v>
      </c>
      <c r="U11" s="26"/>
    </row>
    <row r="12" spans="1:21" x14ac:dyDescent="0.15">
      <c r="A12" s="3425" t="s">
        <v>3125</v>
      </c>
      <c r="B12" s="3415" t="s">
        <v>3125</v>
      </c>
      <c r="C12" s="3418" t="n">
        <v>0.2045</v>
      </c>
      <c r="D12" s="3415" t="n">
        <v>0.17955</v>
      </c>
      <c r="E12" s="3415" t="n">
        <v>0.02495</v>
      </c>
      <c r="F12" s="3418" t="n">
        <v>0.0226807634132</v>
      </c>
      <c r="G12" s="3418" t="s">
        <v>2986</v>
      </c>
      <c r="H12" s="3418" t="n">
        <v>0.0226807634132</v>
      </c>
      <c r="I12" s="3418" t="n">
        <v>0.00317712491956</v>
      </c>
      <c r="J12" s="3418" t="s">
        <v>2962</v>
      </c>
      <c r="K12" s="3418" t="s">
        <v>2986</v>
      </c>
      <c r="L12" s="3418" t="n">
        <v>-3.7E-4</v>
      </c>
      <c r="M12" s="3415" t="n">
        <v>0.004638216118</v>
      </c>
      <c r="N12" s="3415" t="s">
        <v>2986</v>
      </c>
      <c r="O12" s="3418" t="n">
        <v>0.004638216118</v>
      </c>
      <c r="P12" s="3415" t="n">
        <v>6.4972204605E-4</v>
      </c>
      <c r="Q12" s="3415" t="s">
        <v>2962</v>
      </c>
      <c r="R12" s="3415" t="s">
        <v>2986</v>
      </c>
      <c r="S12" s="3415" t="n">
        <v>-9.2315E-6</v>
      </c>
      <c r="T12" s="3418" t="n">
        <v>-0.01935525776818</v>
      </c>
      <c r="U12" s="26"/>
    </row>
    <row r="13">
      <c r="A13" s="3425" t="s">
        <v>3126</v>
      </c>
      <c r="B13" s="3415" t="s">
        <v>3126</v>
      </c>
      <c r="C13" s="3418" t="n">
        <v>438.394166666</v>
      </c>
      <c r="D13" s="3415" t="n">
        <v>417.0085667</v>
      </c>
      <c r="E13" s="3415" t="n">
        <v>21.385599966</v>
      </c>
      <c r="F13" s="3418" t="n">
        <v>0.15405755056831</v>
      </c>
      <c r="G13" s="3418" t="s">
        <v>2962</v>
      </c>
      <c r="H13" s="3418" t="n">
        <v>0.15405755056831</v>
      </c>
      <c r="I13" s="3418" t="n">
        <v>0.00941657543871</v>
      </c>
      <c r="J13" s="3418" t="n">
        <v>0.06960166027995</v>
      </c>
      <c r="K13" s="3418" t="s">
        <v>2986</v>
      </c>
      <c r="L13" s="3418" t="n">
        <v>-1.81315789468836</v>
      </c>
      <c r="M13" s="3415" t="n">
        <v>67.5379315</v>
      </c>
      <c r="N13" s="3415" t="s">
        <v>2962</v>
      </c>
      <c r="O13" s="3418" t="n">
        <v>67.5379315</v>
      </c>
      <c r="P13" s="3415" t="n">
        <v>4.1281717423</v>
      </c>
      <c r="Q13" s="3415" t="n">
        <v>30.512961857</v>
      </c>
      <c r="R13" s="3415" t="s">
        <v>2986</v>
      </c>
      <c r="S13" s="3415" t="n">
        <v>-38.775469411</v>
      </c>
      <c r="T13" s="3418" t="n">
        <v>-232.47985085710022</v>
      </c>
    </row>
    <row r="14">
      <c r="A14" s="3425" t="s">
        <v>3127</v>
      </c>
      <c r="B14" s="3415" t="s">
        <v>3127</v>
      </c>
      <c r="C14" s="3418" t="n">
        <v>0.02029887741142</v>
      </c>
      <c r="D14" s="3415" t="n">
        <v>0.02029887741142</v>
      </c>
      <c r="E14" s="3415" t="s">
        <v>2944</v>
      </c>
      <c r="F14" s="3418" t="n">
        <v>0.01055192251614</v>
      </c>
      <c r="G14" s="3418" t="s">
        <v>2986</v>
      </c>
      <c r="H14" s="3418" t="n">
        <v>0.01055192251614</v>
      </c>
      <c r="I14" s="3418" t="s">
        <v>2986</v>
      </c>
      <c r="J14" s="3418" t="s">
        <v>2986</v>
      </c>
      <c r="K14" s="3418" t="s">
        <v>2986</v>
      </c>
      <c r="L14" s="3418" t="s">
        <v>2986</v>
      </c>
      <c r="M14" s="3415" t="n">
        <v>2.1419218161E-4</v>
      </c>
      <c r="N14" s="3415" t="s">
        <v>2986</v>
      </c>
      <c r="O14" s="3418" t="n">
        <v>2.1419218161E-4</v>
      </c>
      <c r="P14" s="3415" t="s">
        <v>2986</v>
      </c>
      <c r="Q14" s="3415" t="s">
        <v>2986</v>
      </c>
      <c r="R14" s="3415" t="s">
        <v>2986</v>
      </c>
      <c r="S14" s="3415" t="s">
        <v>2986</v>
      </c>
      <c r="T14" s="3418" t="n">
        <v>-7.8537133257E-4</v>
      </c>
    </row>
    <row r="15" spans="1:21" ht="13" x14ac:dyDescent="0.15">
      <c r="A15" s="1468" t="s">
        <v>1382</v>
      </c>
      <c r="B15" s="3416" t="s">
        <v>1185</v>
      </c>
      <c r="C15" s="3418" t="n">
        <v>127.1936510860074</v>
      </c>
      <c r="D15" s="3418" t="n">
        <v>119.9239309688178</v>
      </c>
      <c r="E15" s="3418" t="n">
        <v>7.2697201171896</v>
      </c>
      <c r="F15" s="3418" t="n">
        <v>2.08734025773233</v>
      </c>
      <c r="G15" s="3418" t="n">
        <v>-0.19926523604179</v>
      </c>
      <c r="H15" s="3418" t="n">
        <v>1.88807502169054</v>
      </c>
      <c r="I15" s="3418" t="n">
        <v>0.0067116607254</v>
      </c>
      <c r="J15" s="3418" t="n">
        <v>0.29946848637828</v>
      </c>
      <c r="K15" s="3418" t="n">
        <v>0.10665680747511</v>
      </c>
      <c r="L15" s="3418" t="n">
        <v>-1.81315789476263</v>
      </c>
      <c r="M15" s="3418" t="n">
        <v>265.49642843978285</v>
      </c>
      <c r="N15" s="3418" t="n">
        <v>-25.34527290667</v>
      </c>
      <c r="O15" s="3418" t="n">
        <v>240.1511555331128</v>
      </c>
      <c r="P15" s="3418" t="n">
        <v>0.85368063251468</v>
      </c>
      <c r="Q15" s="3418" t="n">
        <v>38.090490167654</v>
      </c>
      <c r="R15" s="3418" t="n">
        <v>12.790703617</v>
      </c>
      <c r="S15" s="3418" t="n">
        <v>-13.181150423197</v>
      </c>
      <c r="T15" s="3418" t="n">
        <v>-1021.9178915993108</v>
      </c>
      <c r="U15" s="26"/>
    </row>
    <row r="16" spans="1:21" ht="13" x14ac:dyDescent="0.15">
      <c r="A16" s="1470" t="s">
        <v>796</v>
      </c>
      <c r="B16" s="3416"/>
      <c r="C16" s="3418" t="n">
        <v>73.2413020835</v>
      </c>
      <c r="D16" s="3418" t="n">
        <v>69.058978825</v>
      </c>
      <c r="E16" s="3418" t="n">
        <v>4.1823232585</v>
      </c>
      <c r="F16" s="3418" t="n">
        <v>2.07339846015942</v>
      </c>
      <c r="G16" s="3418" t="n">
        <v>-0.33193558208841</v>
      </c>
      <c r="H16" s="3418" t="n">
        <v>1.74146287807101</v>
      </c>
      <c r="I16" s="3418" t="n">
        <v>0.00666377834304</v>
      </c>
      <c r="J16" s="3418" t="n">
        <v>0.29733201595969</v>
      </c>
      <c r="K16" s="3418" t="n">
        <v>0.18521420146412</v>
      </c>
      <c r="L16" s="3418" t="n">
        <v>-1.81315789476295</v>
      </c>
      <c r="M16" s="3418" t="n">
        <v>151.85840296</v>
      </c>
      <c r="N16" s="3418" t="n">
        <v>-24.31139424</v>
      </c>
      <c r="O16" s="3418" t="n">
        <v>127.54700872</v>
      </c>
      <c r="P16" s="3418" t="n">
        <v>0.48806380264</v>
      </c>
      <c r="Q16" s="3418" t="n">
        <v>21.776984</v>
      </c>
      <c r="R16" s="3418" t="n">
        <v>12.790703617</v>
      </c>
      <c r="S16" s="3418" t="n">
        <v>-7.5832124346</v>
      </c>
      <c r="T16" s="3418" t="n">
        <v>-568.4050082518138</v>
      </c>
      <c r="U16" s="26"/>
    </row>
    <row r="17" spans="1:21" x14ac:dyDescent="0.15">
      <c r="A17" s="3425" t="s">
        <v>3126</v>
      </c>
      <c r="B17" s="3415" t="s">
        <v>3126</v>
      </c>
      <c r="C17" s="3418" t="n">
        <v>73.2413020835</v>
      </c>
      <c r="D17" s="3415" t="n">
        <v>69.058978825</v>
      </c>
      <c r="E17" s="3415" t="n">
        <v>4.1823232585</v>
      </c>
      <c r="F17" s="3418" t="n">
        <v>2.07339846015942</v>
      </c>
      <c r="G17" s="3418" t="n">
        <v>-0.33193558208841</v>
      </c>
      <c r="H17" s="3418" t="n">
        <v>1.74146287807101</v>
      </c>
      <c r="I17" s="3418" t="n">
        <v>0.00666377834304</v>
      </c>
      <c r="J17" s="3418" t="n">
        <v>0.29733201595969</v>
      </c>
      <c r="K17" s="3418" t="n">
        <v>0.18521420146412</v>
      </c>
      <c r="L17" s="3418" t="n">
        <v>-1.81315789476295</v>
      </c>
      <c r="M17" s="3415" t="n">
        <v>151.85840296</v>
      </c>
      <c r="N17" s="3415" t="n">
        <v>-24.31139424</v>
      </c>
      <c r="O17" s="3418" t="n">
        <v>127.54700872</v>
      </c>
      <c r="P17" s="3415" t="n">
        <v>0.48806380264</v>
      </c>
      <c r="Q17" s="3415" t="n">
        <v>21.776984</v>
      </c>
      <c r="R17" s="3415" t="n">
        <v>12.790703617</v>
      </c>
      <c r="S17" s="3415" t="n">
        <v>-7.5832124346</v>
      </c>
      <c r="T17" s="3418" t="n">
        <v>-568.4050082518138</v>
      </c>
      <c r="U17" s="26"/>
    </row>
    <row r="18" spans="1:21" ht="13" x14ac:dyDescent="0.15">
      <c r="A18" s="1470" t="s">
        <v>797</v>
      </c>
      <c r="B18" s="3416"/>
      <c r="C18" s="3418" t="n">
        <v>53.8470156691738</v>
      </c>
      <c r="D18" s="3418" t="n">
        <v>50.7657239342738</v>
      </c>
      <c r="E18" s="3418" t="n">
        <v>3.0812917349</v>
      </c>
      <c r="F18" s="3418" t="n">
        <v>2.10591854260496</v>
      </c>
      <c r="G18" s="3418" t="n">
        <v>-0.0165242707625</v>
      </c>
      <c r="H18" s="3418" t="n">
        <v>2.08939427184246</v>
      </c>
      <c r="I18" s="3418" t="n">
        <v>0.00677546819849</v>
      </c>
      <c r="J18" s="3418" t="n">
        <v>0.30231552054832</v>
      </c>
      <c r="K18" s="3418" t="s">
        <v>2986</v>
      </c>
      <c r="L18" s="3418" t="n">
        <v>-1.81315789476238</v>
      </c>
      <c r="M18" s="3418" t="n">
        <v>113.39742876165282</v>
      </c>
      <c r="N18" s="3418" t="n">
        <v>-0.88978266667</v>
      </c>
      <c r="O18" s="3418" t="n">
        <v>112.50764609498282</v>
      </c>
      <c r="P18" s="3418" t="n">
        <v>0.36483874225</v>
      </c>
      <c r="Q18" s="3418" t="n">
        <v>16.278788572</v>
      </c>
      <c r="R18" s="3418" t="s">
        <v>2986</v>
      </c>
      <c r="S18" s="3418" t="n">
        <v>-5.5868684352</v>
      </c>
      <c r="T18" s="3418" t="n">
        <v>-453.06948490478743</v>
      </c>
      <c r="U18" s="26"/>
    </row>
    <row r="19" spans="1:21" x14ac:dyDescent="0.15">
      <c r="A19" s="3425" t="s">
        <v>3126</v>
      </c>
      <c r="B19" s="3415" t="s">
        <v>3126</v>
      </c>
      <c r="C19" s="3418" t="n">
        <v>53.8332395829</v>
      </c>
      <c r="D19" s="3415" t="n">
        <v>50.751947848</v>
      </c>
      <c r="E19" s="3415" t="n">
        <v>3.0812917349</v>
      </c>
      <c r="F19" s="3418" t="n">
        <v>2.10645447104061</v>
      </c>
      <c r="G19" s="3418" t="n">
        <v>-0.01652849937258</v>
      </c>
      <c r="H19" s="3418" t="n">
        <v>2.08992597166803</v>
      </c>
      <c r="I19" s="3418" t="n">
        <v>0.00677720206097</v>
      </c>
      <c r="J19" s="3418" t="n">
        <v>0.30239288399004</v>
      </c>
      <c r="K19" s="3418" t="s">
        <v>2986</v>
      </c>
      <c r="L19" s="3418" t="n">
        <v>-1.81315789476238</v>
      </c>
      <c r="M19" s="3415" t="n">
        <v>113.39726821</v>
      </c>
      <c r="N19" s="3415" t="n">
        <v>-0.88978266667</v>
      </c>
      <c r="O19" s="3418" t="n">
        <v>112.50748554333</v>
      </c>
      <c r="P19" s="3415" t="n">
        <v>0.36483874225</v>
      </c>
      <c r="Q19" s="3415" t="n">
        <v>16.278788572</v>
      </c>
      <c r="R19" s="3415" t="s">
        <v>2986</v>
      </c>
      <c r="S19" s="3415" t="n">
        <v>-5.5868684352</v>
      </c>
      <c r="T19" s="3418" t="n">
        <v>-453.06889621539375</v>
      </c>
      <c r="U19" s="26"/>
    </row>
    <row r="20">
      <c r="A20" s="3425" t="s">
        <v>3127</v>
      </c>
      <c r="B20" s="3415" t="s">
        <v>3127</v>
      </c>
      <c r="C20" s="3418" t="n">
        <v>0.0137760862738</v>
      </c>
      <c r="D20" s="3415" t="n">
        <v>0.0137760862738</v>
      </c>
      <c r="E20" s="3415" t="s">
        <v>2944</v>
      </c>
      <c r="F20" s="3418" t="n">
        <v>0.01165437335605</v>
      </c>
      <c r="G20" s="3418" t="s">
        <v>2986</v>
      </c>
      <c r="H20" s="3418" t="n">
        <v>0.01165437335605</v>
      </c>
      <c r="I20" s="3418" t="s">
        <v>2986</v>
      </c>
      <c r="J20" s="3418" t="s">
        <v>2986</v>
      </c>
      <c r="K20" s="3418" t="s">
        <v>2986</v>
      </c>
      <c r="L20" s="3418" t="s">
        <v>2986</v>
      </c>
      <c r="M20" s="3415" t="n">
        <v>1.6055165282E-4</v>
      </c>
      <c r="N20" s="3415" t="s">
        <v>2986</v>
      </c>
      <c r="O20" s="3418" t="n">
        <v>1.6055165282E-4</v>
      </c>
      <c r="P20" s="3415" t="s">
        <v>2986</v>
      </c>
      <c r="Q20" s="3415" t="s">
        <v>2986</v>
      </c>
      <c r="R20" s="3415" t="s">
        <v>2986</v>
      </c>
      <c r="S20" s="3415" t="s">
        <v>2986</v>
      </c>
      <c r="T20" s="3418" t="n">
        <v>-5.8868939367E-4</v>
      </c>
    </row>
    <row r="21" spans="1:21" ht="13" x14ac:dyDescent="0.15">
      <c r="A21" s="1470" t="s">
        <v>798</v>
      </c>
      <c r="B21" s="3416"/>
      <c r="C21" s="3418" t="n">
        <v>0.1053333333336</v>
      </c>
      <c r="D21" s="3418" t="n">
        <v>0.099228209544</v>
      </c>
      <c r="E21" s="3418" t="n">
        <v>0.0061051237896</v>
      </c>
      <c r="F21" s="3418" t="n">
        <v>2.28414605819042</v>
      </c>
      <c r="G21" s="3418" t="n">
        <v>-1.36799999999654</v>
      </c>
      <c r="H21" s="3418" t="n">
        <v>0.91614605819388</v>
      </c>
      <c r="I21" s="3418" t="n">
        <v>0.00738690782922</v>
      </c>
      <c r="J21" s="3418" t="n">
        <v>0.3295974270941</v>
      </c>
      <c r="K21" s="3418" t="s">
        <v>2986</v>
      </c>
      <c r="L21" s="3418" t="n">
        <v>-1.81315789466167</v>
      </c>
      <c r="M21" s="3418" t="n">
        <v>0.24059671813</v>
      </c>
      <c r="N21" s="3418" t="n">
        <v>-0.144096</v>
      </c>
      <c r="O21" s="3418" t="n">
        <v>0.09650071813</v>
      </c>
      <c r="P21" s="3418" t="n">
        <v>7.7808762468E-4</v>
      </c>
      <c r="Q21" s="3418" t="n">
        <v>0.034717595654</v>
      </c>
      <c r="R21" s="3418" t="s">
        <v>2986</v>
      </c>
      <c r="S21" s="3418" t="n">
        <v>-0.011069553397</v>
      </c>
      <c r="T21" s="3418" t="n">
        <v>-0.44339844270949</v>
      </c>
      <c r="U21" s="26"/>
    </row>
    <row r="22" spans="1:21" x14ac:dyDescent="0.15">
      <c r="A22" s="3425" t="s">
        <v>3126</v>
      </c>
      <c r="B22" s="3415" t="s">
        <v>3126</v>
      </c>
      <c r="C22" s="3418" t="n">
        <v>0.1053333333336</v>
      </c>
      <c r="D22" s="3415" t="n">
        <v>0.099228209544</v>
      </c>
      <c r="E22" s="3415" t="n">
        <v>0.0061051237896</v>
      </c>
      <c r="F22" s="3418" t="n">
        <v>2.28414605819042</v>
      </c>
      <c r="G22" s="3418" t="n">
        <v>-1.36799999999654</v>
      </c>
      <c r="H22" s="3418" t="n">
        <v>0.91614605819388</v>
      </c>
      <c r="I22" s="3418" t="n">
        <v>0.00738690782922</v>
      </c>
      <c r="J22" s="3418" t="n">
        <v>0.3295974270941</v>
      </c>
      <c r="K22" s="3418" t="s">
        <v>2986</v>
      </c>
      <c r="L22" s="3418" t="n">
        <v>-1.81315789466167</v>
      </c>
      <c r="M22" s="3415" t="n">
        <v>0.24059671813</v>
      </c>
      <c r="N22" s="3415" t="n">
        <v>-0.144096</v>
      </c>
      <c r="O22" s="3418" t="n">
        <v>0.09650071813</v>
      </c>
      <c r="P22" s="3415" t="n">
        <v>7.7808762468E-4</v>
      </c>
      <c r="Q22" s="3415" t="n">
        <v>0.034717595654</v>
      </c>
      <c r="R22" s="3415" t="s">
        <v>2986</v>
      </c>
      <c r="S22" s="3415" t="n">
        <v>-0.011069553397</v>
      </c>
      <c r="T22" s="3418" t="n">
        <v>-0.44339844270949</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3126</v>
      </c>
      <c r="B24" s="3415" t="s">
        <v>3126</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s">
        <v>2944</v>
      </c>
      <c r="D25" s="3418" t="s">
        <v>2944</v>
      </c>
      <c r="E25" s="3418" t="s">
        <v>2944</v>
      </c>
      <c r="F25" s="3418" t="s">
        <v>2986</v>
      </c>
      <c r="G25" s="3418" t="s">
        <v>2986</v>
      </c>
      <c r="H25" s="3418" t="s">
        <v>2986</v>
      </c>
      <c r="I25" s="3418" t="s">
        <v>2946</v>
      </c>
      <c r="J25" s="3418" t="s">
        <v>2946</v>
      </c>
      <c r="K25" s="3418" t="s">
        <v>2986</v>
      </c>
      <c r="L25" s="3418" t="s">
        <v>2986</v>
      </c>
      <c r="M25" s="3418" t="s">
        <v>2986</v>
      </c>
      <c r="N25" s="3418" t="s">
        <v>2986</v>
      </c>
      <c r="O25" s="3418" t="s">
        <v>2986</v>
      </c>
      <c r="P25" s="3418" t="s">
        <v>2946</v>
      </c>
      <c r="Q25" s="3418" t="s">
        <v>2946</v>
      </c>
      <c r="R25" s="3418" t="s">
        <v>2986</v>
      </c>
      <c r="S25" s="3418" t="s">
        <v>2986</v>
      </c>
      <c r="T25" s="3418" t="s">
        <v>2946</v>
      </c>
      <c r="U25" s="26"/>
    </row>
    <row r="26" spans="1:21"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3125</v>
      </c>
      <c r="B27" s="3415" t="s">
        <v>3125</v>
      </c>
      <c r="C27" s="3418" t="s">
        <v>2944</v>
      </c>
      <c r="D27" s="3415" t="s">
        <v>2944</v>
      </c>
      <c r="E27" s="3415" t="s">
        <v>2944</v>
      </c>
      <c r="F27" s="3418" t="s">
        <v>2986</v>
      </c>
      <c r="G27" s="3418" t="s">
        <v>2986</v>
      </c>
      <c r="H27" s="3418" t="s">
        <v>2986</v>
      </c>
      <c r="I27" s="3418" t="s">
        <v>2944</v>
      </c>
      <c r="J27" s="3418" t="s">
        <v>2944</v>
      </c>
      <c r="K27" s="3418" t="s">
        <v>2986</v>
      </c>
      <c r="L27" s="3418" t="s">
        <v>2986</v>
      </c>
      <c r="M27" s="3415" t="s">
        <v>2986</v>
      </c>
      <c r="N27" s="3415" t="s">
        <v>2986</v>
      </c>
      <c r="O27" s="3418" t="s">
        <v>2986</v>
      </c>
      <c r="P27" s="3415" t="s">
        <v>2944</v>
      </c>
      <c r="Q27" s="3415" t="s">
        <v>2944</v>
      </c>
      <c r="R27" s="3415" t="s">
        <v>2986</v>
      </c>
      <c r="S27" s="3415" t="s">
        <v>2986</v>
      </c>
      <c r="T27" s="3418" t="s">
        <v>2946</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2973.2242186980034</v>
      </c>
      <c r="D10" s="3418" t="n">
        <v>2843.92541764621</v>
      </c>
      <c r="E10" s="3418" t="n">
        <v>129.2988010517933</v>
      </c>
      <c r="F10" s="3418" t="n">
        <v>0.02185867359534</v>
      </c>
      <c r="G10" s="3418" t="n">
        <v>-0.02707647696224</v>
      </c>
      <c r="H10" s="3418" t="n">
        <v>-0.00521780336691</v>
      </c>
      <c r="I10" s="3418" t="n">
        <v>-1.721563455E-5</v>
      </c>
      <c r="J10" s="3418" t="n">
        <v>0.00861974999767</v>
      </c>
      <c r="K10" s="3418" t="n">
        <v>-8.04423821906409</v>
      </c>
      <c r="L10" s="3418" t="n">
        <v>64.99073772227</v>
      </c>
      <c r="M10" s="3418" t="n">
        <v>-80.50443706116</v>
      </c>
      <c r="N10" s="3418" t="n">
        <v>-15.51369933889</v>
      </c>
      <c r="O10" s="3418" t="n">
        <v>-0.051185941582</v>
      </c>
      <c r="P10" s="3418" t="n">
        <v>24.513926112143</v>
      </c>
      <c r="Q10" s="3418" t="n">
        <v>-1040.1103571</v>
      </c>
      <c r="R10" s="3418" t="n">
        <v>3780.92482631721</v>
      </c>
      <c r="S10" s="26"/>
      <c r="T10" s="26"/>
    </row>
    <row r="11" spans="1:20" ht="13" x14ac:dyDescent="0.15">
      <c r="A11" s="1472" t="s">
        <v>738</v>
      </c>
      <c r="B11" s="3416"/>
      <c r="C11" s="3418" t="n">
        <v>2917.11286624</v>
      </c>
      <c r="D11" s="3418" t="n">
        <v>2787.8171416</v>
      </c>
      <c r="E11" s="3418" t="n">
        <v>129.29572464</v>
      </c>
      <c r="F11" s="3418" t="n">
        <v>0.02162818015757</v>
      </c>
      <c r="G11" s="3418" t="n">
        <v>-0.02690442502013</v>
      </c>
      <c r="H11" s="3418" t="n">
        <v>-0.00527624486256</v>
      </c>
      <c r="I11" s="3418" t="s">
        <v>2986</v>
      </c>
      <c r="J11" s="3418" t="n">
        <v>0.01624158813839</v>
      </c>
      <c r="K11" s="3418" t="n">
        <v>-8.04442962051525</v>
      </c>
      <c r="L11" s="3418" t="n">
        <v>63.091842611</v>
      </c>
      <c r="M11" s="3418" t="n">
        <v>-78.483244385</v>
      </c>
      <c r="N11" s="3418" t="n">
        <v>-15.391401774</v>
      </c>
      <c r="O11" s="3418" t="s">
        <v>2986</v>
      </c>
      <c r="P11" s="3418" t="n">
        <v>45.278577819</v>
      </c>
      <c r="Q11" s="3418" t="n">
        <v>-1040.1103571</v>
      </c>
      <c r="R11" s="3418" t="n">
        <v>3704.1516638683365</v>
      </c>
      <c r="S11" s="26"/>
      <c r="T11" s="26"/>
    </row>
    <row r="12" spans="1:20" x14ac:dyDescent="0.15">
      <c r="A12" s="3425" t="s">
        <v>3126</v>
      </c>
      <c r="B12" s="3415" t="s">
        <v>3126</v>
      </c>
      <c r="C12" s="3418" t="n">
        <v>2917.11286624</v>
      </c>
      <c r="D12" s="3415" t="n">
        <v>2787.8171416</v>
      </c>
      <c r="E12" s="3415" t="n">
        <v>129.29572464</v>
      </c>
      <c r="F12" s="3418" t="n">
        <v>0.02162818015757</v>
      </c>
      <c r="G12" s="3418" t="n">
        <v>-0.02690442502013</v>
      </c>
      <c r="H12" s="3418" t="n">
        <v>-0.00527624486256</v>
      </c>
      <c r="I12" s="3418" t="s">
        <v>2986</v>
      </c>
      <c r="J12" s="3418" t="n">
        <v>0.01624158813839</v>
      </c>
      <c r="K12" s="3418" t="n">
        <v>-8.04442962051525</v>
      </c>
      <c r="L12" s="3415" t="n">
        <v>63.091842611</v>
      </c>
      <c r="M12" s="3415" t="n">
        <v>-78.483244385</v>
      </c>
      <c r="N12" s="3418" t="n">
        <v>-15.391401774</v>
      </c>
      <c r="O12" s="3415" t="s">
        <v>2986</v>
      </c>
      <c r="P12" s="3415" t="n">
        <v>45.278577819</v>
      </c>
      <c r="Q12" s="3415" t="n">
        <v>-1040.1103571</v>
      </c>
      <c r="R12" s="3418" t="n">
        <v>3704.1516638683365</v>
      </c>
      <c r="S12" s="26"/>
      <c r="T12" s="26"/>
    </row>
    <row r="13">
      <c r="A13" s="3425" t="s">
        <v>3127</v>
      </c>
      <c r="B13" s="3415" t="s">
        <v>3127</v>
      </c>
      <c r="C13" s="3418" t="s">
        <v>2944</v>
      </c>
      <c r="D13" s="3415" t="s">
        <v>2944</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56.1113524580033</v>
      </c>
      <c r="D14" s="3418" t="n">
        <v>56.10827604621</v>
      </c>
      <c r="E14" s="3418" t="n">
        <v>0.0030764117933</v>
      </c>
      <c r="F14" s="3418" t="n">
        <v>0.03384154949199</v>
      </c>
      <c r="G14" s="3418" t="n">
        <v>-0.03602110067963</v>
      </c>
      <c r="H14" s="3418" t="n">
        <v>-0.00217955118764</v>
      </c>
      <c r="I14" s="3418" t="n">
        <v>-9.1222077779E-4</v>
      </c>
      <c r="J14" s="3418" t="n">
        <v>-0.37008179844548</v>
      </c>
      <c r="K14" s="3418" t="s">
        <v>3122</v>
      </c>
      <c r="L14" s="3418" t="n">
        <v>1.89889511127</v>
      </c>
      <c r="M14" s="3418" t="n">
        <v>-2.02119267616</v>
      </c>
      <c r="N14" s="3418" t="n">
        <v>-0.12229756489</v>
      </c>
      <c r="O14" s="3418" t="n">
        <v>-0.051185941582</v>
      </c>
      <c r="P14" s="3418" t="n">
        <v>-20.764651706857</v>
      </c>
      <c r="Q14" s="3418" t="s">
        <v>3122</v>
      </c>
      <c r="R14" s="3418" t="n">
        <v>76.77316244887307</v>
      </c>
      <c r="S14" s="26"/>
      <c r="T14" s="26"/>
    </row>
    <row r="15" spans="1:20" ht="13" x14ac:dyDescent="0.15">
      <c r="A15" s="1470" t="s">
        <v>810</v>
      </c>
      <c r="B15" s="3416"/>
      <c r="C15" s="3418" t="n">
        <v>0.3153750000033</v>
      </c>
      <c r="D15" s="3418" t="n">
        <v>0.31229858821</v>
      </c>
      <c r="E15" s="3418" t="n">
        <v>0.0030764117933</v>
      </c>
      <c r="F15" s="3418" t="n">
        <v>1.18752071998757</v>
      </c>
      <c r="G15" s="3418" t="n">
        <v>-2.97657500705566</v>
      </c>
      <c r="H15" s="3418" t="n">
        <v>-1.78905428706808</v>
      </c>
      <c r="I15" s="3418" t="n">
        <v>-0.16230183616794</v>
      </c>
      <c r="J15" s="3418" t="n">
        <v>-0.04742017868823</v>
      </c>
      <c r="K15" s="3418" t="s">
        <v>2962</v>
      </c>
      <c r="L15" s="3418" t="n">
        <v>0.37451434707</v>
      </c>
      <c r="M15" s="3418" t="n">
        <v>-0.93873734286</v>
      </c>
      <c r="N15" s="3418" t="n">
        <v>-0.56422299579</v>
      </c>
      <c r="O15" s="3418" t="n">
        <v>-0.051185941582</v>
      </c>
      <c r="P15" s="3418" t="n">
        <v>-0.014809254857</v>
      </c>
      <c r="Q15" s="3418" t="s">
        <v>2962</v>
      </c>
      <c r="R15" s="3418" t="n">
        <v>2.310800038173</v>
      </c>
      <c r="S15" s="26"/>
      <c r="T15" s="26"/>
    </row>
    <row r="16" spans="1:20" x14ac:dyDescent="0.15">
      <c r="A16" s="3425" t="s">
        <v>3126</v>
      </c>
      <c r="B16" s="3415" t="s">
        <v>3126</v>
      </c>
      <c r="C16" s="3418" t="n">
        <v>0.3153750000033</v>
      </c>
      <c r="D16" s="3415" t="n">
        <v>0.31229858821</v>
      </c>
      <c r="E16" s="3415" t="n">
        <v>0.0030764117933</v>
      </c>
      <c r="F16" s="3418" t="n">
        <v>1.18752071998757</v>
      </c>
      <c r="G16" s="3418" t="n">
        <v>-2.97657500705566</v>
      </c>
      <c r="H16" s="3418" t="n">
        <v>-1.78905428706808</v>
      </c>
      <c r="I16" s="3418" t="n">
        <v>-0.16230183616794</v>
      </c>
      <c r="J16" s="3418" t="n">
        <v>-0.04742017868823</v>
      </c>
      <c r="K16" s="3418" t="s">
        <v>2962</v>
      </c>
      <c r="L16" s="3415" t="n">
        <v>0.37451434707</v>
      </c>
      <c r="M16" s="3415" t="n">
        <v>-0.93873734286</v>
      </c>
      <c r="N16" s="3418" t="n">
        <v>-0.56422299579</v>
      </c>
      <c r="O16" s="3415" t="n">
        <v>-0.051185941582</v>
      </c>
      <c r="P16" s="3415" t="n">
        <v>-0.014809254857</v>
      </c>
      <c r="Q16" s="3415" t="s">
        <v>2962</v>
      </c>
      <c r="R16" s="3418" t="n">
        <v>2.310800038173</v>
      </c>
      <c r="S16" s="26"/>
      <c r="T16" s="26"/>
    </row>
    <row r="17" spans="1:20" ht="13" x14ac:dyDescent="0.15">
      <c r="A17" s="1472" t="s">
        <v>811</v>
      </c>
      <c r="B17" s="3416"/>
      <c r="C17" s="3418" t="n">
        <v>44.099166667</v>
      </c>
      <c r="D17" s="3418" t="n">
        <v>44.099166667</v>
      </c>
      <c r="E17" s="3418" t="s">
        <v>2942</v>
      </c>
      <c r="F17" s="3418" t="n">
        <v>0.03409586314757</v>
      </c>
      <c r="G17" s="3418" t="n">
        <v>-0.02400306884012</v>
      </c>
      <c r="H17" s="3418" t="n">
        <v>0.01009279430745</v>
      </c>
      <c r="I17" s="3418" t="s">
        <v>2986</v>
      </c>
      <c r="J17" s="3418" t="s">
        <v>3122</v>
      </c>
      <c r="K17" s="3418" t="s">
        <v>3122</v>
      </c>
      <c r="L17" s="3418" t="n">
        <v>1.5035991516</v>
      </c>
      <c r="M17" s="3418" t="n">
        <v>-1.0585153333</v>
      </c>
      <c r="N17" s="3418" t="n">
        <v>0.4450838183</v>
      </c>
      <c r="O17" s="3418" t="s">
        <v>2986</v>
      </c>
      <c r="P17" s="3418" t="s">
        <v>3122</v>
      </c>
      <c r="Q17" s="3418" t="s">
        <v>3122</v>
      </c>
      <c r="R17" s="3418" t="n">
        <v>-1.63197400043333</v>
      </c>
      <c r="S17" s="26"/>
      <c r="T17" s="26"/>
    </row>
    <row r="18" spans="1:20" x14ac:dyDescent="0.15">
      <c r="A18" s="3425" t="s">
        <v>3125</v>
      </c>
      <c r="B18" s="3415" t="s">
        <v>3125</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c r="A19" s="3425" t="s">
        <v>3126</v>
      </c>
      <c r="B19" s="3415" t="s">
        <v>3126</v>
      </c>
      <c r="C19" s="3418" t="n">
        <v>44.099166667</v>
      </c>
      <c r="D19" s="3415" t="n">
        <v>44.099166667</v>
      </c>
      <c r="E19" s="3415" t="s">
        <v>2962</v>
      </c>
      <c r="F19" s="3418" t="n">
        <v>0.03409586314757</v>
      </c>
      <c r="G19" s="3418" t="n">
        <v>-0.02400306884012</v>
      </c>
      <c r="H19" s="3418" t="n">
        <v>0.01009279430745</v>
      </c>
      <c r="I19" s="3418" t="s">
        <v>2986</v>
      </c>
      <c r="J19" s="3418" t="s">
        <v>2962</v>
      </c>
      <c r="K19" s="3418" t="s">
        <v>2962</v>
      </c>
      <c r="L19" s="3415" t="n">
        <v>1.5035991516</v>
      </c>
      <c r="M19" s="3415" t="n">
        <v>-1.0585153333</v>
      </c>
      <c r="N19" s="3418" t="n">
        <v>0.4450838183</v>
      </c>
      <c r="O19" s="3415" t="s">
        <v>2986</v>
      </c>
      <c r="P19" s="3415" t="s">
        <v>2962</v>
      </c>
      <c r="Q19" s="3415" t="s">
        <v>2962</v>
      </c>
      <c r="R19" s="3418" t="n">
        <v>-1.63197400043333</v>
      </c>
    </row>
    <row r="20" spans="1:20" ht="13" x14ac:dyDescent="0.15">
      <c r="A20" s="1472" t="s">
        <v>812</v>
      </c>
      <c r="B20" s="3416"/>
      <c r="C20" s="3418" t="n">
        <v>11.696810791</v>
      </c>
      <c r="D20" s="3418" t="n">
        <v>11.696810791</v>
      </c>
      <c r="E20" s="3418" t="s">
        <v>2962</v>
      </c>
      <c r="F20" s="3418" t="n">
        <v>0.00177669049892</v>
      </c>
      <c r="G20" s="3418" t="n">
        <v>-0.00204671174286</v>
      </c>
      <c r="H20" s="3418" t="n">
        <v>-2.7002124395E-4</v>
      </c>
      <c r="I20" s="3418" t="s">
        <v>2986</v>
      </c>
      <c r="J20" s="3418" t="n">
        <v>-1.77397436128195</v>
      </c>
      <c r="K20" s="3418" t="s">
        <v>2962</v>
      </c>
      <c r="L20" s="3418" t="n">
        <v>0.0207816126</v>
      </c>
      <c r="M20" s="3418" t="n">
        <v>-0.02394</v>
      </c>
      <c r="N20" s="3418" t="n">
        <v>-0.0031583874</v>
      </c>
      <c r="O20" s="3418" t="s">
        <v>2986</v>
      </c>
      <c r="P20" s="3418" t="n">
        <v>-20.749842452</v>
      </c>
      <c r="Q20" s="3418" t="s">
        <v>2962</v>
      </c>
      <c r="R20" s="3418" t="n">
        <v>76.0943364111334</v>
      </c>
      <c r="S20" s="26"/>
      <c r="T20" s="26"/>
    </row>
    <row r="21" spans="1:20" x14ac:dyDescent="0.15">
      <c r="A21" s="3425" t="s">
        <v>3126</v>
      </c>
      <c r="B21" s="3415" t="s">
        <v>3126</v>
      </c>
      <c r="C21" s="3418" t="n">
        <v>11.696810791</v>
      </c>
      <c r="D21" s="3415" t="n">
        <v>11.696810791</v>
      </c>
      <c r="E21" s="3415" t="s">
        <v>2962</v>
      </c>
      <c r="F21" s="3418" t="n">
        <v>0.00177669049892</v>
      </c>
      <c r="G21" s="3418" t="n">
        <v>-0.00204671174286</v>
      </c>
      <c r="H21" s="3418" t="n">
        <v>-2.7002124395E-4</v>
      </c>
      <c r="I21" s="3418" t="s">
        <v>2986</v>
      </c>
      <c r="J21" s="3418" t="n">
        <v>-1.77397436128195</v>
      </c>
      <c r="K21" s="3418" t="s">
        <v>2962</v>
      </c>
      <c r="L21" s="3415" t="n">
        <v>0.0207816126</v>
      </c>
      <c r="M21" s="3415" t="n">
        <v>-0.02394</v>
      </c>
      <c r="N21" s="3418" t="n">
        <v>-0.0031583874</v>
      </c>
      <c r="O21" s="3415" t="s">
        <v>2986</v>
      </c>
      <c r="P21" s="3415" t="n">
        <v>-20.749842452</v>
      </c>
      <c r="Q21" s="3415" t="s">
        <v>2962</v>
      </c>
      <c r="R21" s="3418" t="n">
        <v>76.0943364111334</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3126</v>
      </c>
      <c r="B23" s="3415" t="s">
        <v>3126</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3126</v>
      </c>
      <c r="B25" s="3415" t="s">
        <v>3126</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483.9801675456834</v>
      </c>
      <c r="D10" s="3418" t="n">
        <v>393.33752469873735</v>
      </c>
      <c r="E10" s="3418" t="n">
        <v>90.642642846946</v>
      </c>
      <c r="F10" s="3418" t="n">
        <v>0.05280999485843</v>
      </c>
      <c r="G10" s="3418" t="n">
        <v>-0.0615289276189</v>
      </c>
      <c r="H10" s="3418" t="n">
        <v>-0.00871893276047</v>
      </c>
      <c r="I10" s="3418" t="n">
        <v>-4.872345317E-5</v>
      </c>
      <c r="J10" s="3418" t="n">
        <v>-0.03144151564755</v>
      </c>
      <c r="K10" s="3418" t="n">
        <v>-5.80960966321253</v>
      </c>
      <c r="L10" s="3418" t="n">
        <v>25.55899015967</v>
      </c>
      <c r="M10" s="3418" t="n">
        <v>-29.7787806979</v>
      </c>
      <c r="N10" s="3418" t="n">
        <v>-4.21979053823</v>
      </c>
      <c r="O10" s="3418" t="n">
        <v>-0.023581185027</v>
      </c>
      <c r="P10" s="3418" t="n">
        <v>-12.367127937582</v>
      </c>
      <c r="Q10" s="3418" t="n">
        <v>-526.59837378274</v>
      </c>
      <c r="R10" s="3418" t="n">
        <v>1991.7658692931248</v>
      </c>
      <c r="S10" s="26"/>
      <c r="T10" s="26"/>
    </row>
    <row r="11" spans="1:20" ht="13" x14ac:dyDescent="0.15">
      <c r="A11" s="1470" t="s">
        <v>742</v>
      </c>
      <c r="B11" s="3416"/>
      <c r="C11" s="3418" t="n">
        <v>472.13033592134735</v>
      </c>
      <c r="D11" s="3418" t="n">
        <v>381.5206593723474</v>
      </c>
      <c r="E11" s="3418" t="n">
        <v>90.609676549</v>
      </c>
      <c r="F11" s="3418" t="n">
        <v>0.05263508315877</v>
      </c>
      <c r="G11" s="3418" t="n">
        <v>-0.06032662557982</v>
      </c>
      <c r="H11" s="3418" t="n">
        <v>-0.00769154242104</v>
      </c>
      <c r="I11" s="3418" t="s">
        <v>2986</v>
      </c>
      <c r="J11" s="3418" t="s">
        <v>3122</v>
      </c>
      <c r="K11" s="3418" t="n">
        <v>-5.80866720780507</v>
      </c>
      <c r="L11" s="3418" t="n">
        <v>24.850619493</v>
      </c>
      <c r="M11" s="3418" t="n">
        <v>-28.48203</v>
      </c>
      <c r="N11" s="3418" t="n">
        <v>-3.631410507</v>
      </c>
      <c r="O11" s="3418" t="s">
        <v>2986</v>
      </c>
      <c r="P11" s="3418" t="s">
        <v>3122</v>
      </c>
      <c r="Q11" s="3418" t="n">
        <v>-526.32145688</v>
      </c>
      <c r="R11" s="3418" t="n">
        <v>1943.1605137523352</v>
      </c>
      <c r="S11" s="26"/>
      <c r="T11" s="26"/>
    </row>
    <row r="12" spans="1:20" x14ac:dyDescent="0.15">
      <c r="A12" s="3425" t="s">
        <v>3126</v>
      </c>
      <c r="B12" s="3415" t="s">
        <v>3126</v>
      </c>
      <c r="C12" s="3418" t="n">
        <v>132.094407959</v>
      </c>
      <c r="D12" s="3415" t="n">
        <v>53.525064985</v>
      </c>
      <c r="E12" s="3415" t="n">
        <v>78.569342974</v>
      </c>
      <c r="F12" s="3418" t="n">
        <v>0.18691066392957</v>
      </c>
      <c r="G12" s="3418" t="n">
        <v>-0.21502984447923</v>
      </c>
      <c r="H12" s="3418" t="n">
        <v>-0.02811918054966</v>
      </c>
      <c r="I12" s="3418" t="s">
        <v>2986</v>
      </c>
      <c r="J12" s="3418" t="s">
        <v>2962</v>
      </c>
      <c r="K12" s="3418" t="n">
        <v>-6.57797216735066</v>
      </c>
      <c r="L12" s="3415" t="n">
        <v>24.689853493</v>
      </c>
      <c r="M12" s="3415" t="n">
        <v>-28.40424</v>
      </c>
      <c r="N12" s="3418" t="n">
        <v>-3.714386507</v>
      </c>
      <c r="O12" s="3415" t="s">
        <v>2986</v>
      </c>
      <c r="P12" s="3415" t="s">
        <v>2962</v>
      </c>
      <c r="Q12" s="3415" t="n">
        <v>-516.82695129</v>
      </c>
      <c r="R12" s="3418" t="n">
        <v>1908.651571922335</v>
      </c>
      <c r="S12" s="26"/>
      <c r="T12" s="26"/>
    </row>
    <row r="13">
      <c r="A13" s="3425" t="s">
        <v>3128</v>
      </c>
      <c r="B13" s="3415" t="s">
        <v>3128</v>
      </c>
      <c r="C13" s="3418" t="n">
        <v>0.59407</v>
      </c>
      <c r="D13" s="3415" t="n">
        <v>0.4455525</v>
      </c>
      <c r="E13" s="3415" t="n">
        <v>0.1485175</v>
      </c>
      <c r="F13" s="3418" t="n">
        <v>0.27061794064673</v>
      </c>
      <c r="G13" s="3418" t="n">
        <v>-0.05674247142593</v>
      </c>
      <c r="H13" s="3418" t="n">
        <v>0.2138754692208</v>
      </c>
      <c r="I13" s="3418" t="s">
        <v>2986</v>
      </c>
      <c r="J13" s="3418" t="s">
        <v>2986</v>
      </c>
      <c r="K13" s="3418" t="n">
        <v>-1.25</v>
      </c>
      <c r="L13" s="3415" t="n">
        <v>0.160766</v>
      </c>
      <c r="M13" s="3415" t="n">
        <v>-0.033709</v>
      </c>
      <c r="N13" s="3418" t="n">
        <v>0.127057</v>
      </c>
      <c r="O13" s="3415" t="s">
        <v>2986</v>
      </c>
      <c r="P13" s="3415" t="s">
        <v>2986</v>
      </c>
      <c r="Q13" s="3415" t="n">
        <v>-0.185646875</v>
      </c>
      <c r="R13" s="3418" t="n">
        <v>0.21482954166667</v>
      </c>
    </row>
    <row r="14">
      <c r="A14" s="3425" t="s">
        <v>3129</v>
      </c>
      <c r="B14" s="3415" t="s">
        <v>3129</v>
      </c>
      <c r="C14" s="3418" t="n">
        <v>241.40593</v>
      </c>
      <c r="D14" s="3415" t="n">
        <v>234.1637521</v>
      </c>
      <c r="E14" s="3415" t="n">
        <v>7.2421779</v>
      </c>
      <c r="F14" s="3418" t="s">
        <v>2986</v>
      </c>
      <c r="G14" s="3418" t="n">
        <v>-1.826011482E-4</v>
      </c>
      <c r="H14" s="3418" t="n">
        <v>-1.826011482E-4</v>
      </c>
      <c r="I14" s="3418" t="s">
        <v>2986</v>
      </c>
      <c r="J14" s="3418" t="s">
        <v>2986</v>
      </c>
      <c r="K14" s="3418" t="s">
        <v>2986</v>
      </c>
      <c r="L14" s="3415" t="s">
        <v>2986</v>
      </c>
      <c r="M14" s="3415" t="n">
        <v>-0.044081</v>
      </c>
      <c r="N14" s="3418" t="n">
        <v>-0.044081</v>
      </c>
      <c r="O14" s="3415" t="s">
        <v>2986</v>
      </c>
      <c r="P14" s="3415" t="s">
        <v>2986</v>
      </c>
      <c r="Q14" s="3415" t="s">
        <v>2986</v>
      </c>
      <c r="R14" s="3418" t="n">
        <v>0.16163033333333</v>
      </c>
    </row>
    <row r="15">
      <c r="A15" s="3425" t="s">
        <v>3127</v>
      </c>
      <c r="B15" s="3415" t="s">
        <v>3127</v>
      </c>
      <c r="C15" s="3418" t="n">
        <v>98.03592796234739</v>
      </c>
      <c r="D15" s="3415" t="n">
        <v>93.38628978734738</v>
      </c>
      <c r="E15" s="3415" t="n">
        <v>4.649638175</v>
      </c>
      <c r="F15" s="3418" t="s">
        <v>2986</v>
      </c>
      <c r="G15" s="3418" t="s">
        <v>2986</v>
      </c>
      <c r="H15" s="3418" t="s">
        <v>2986</v>
      </c>
      <c r="I15" s="3418" t="s">
        <v>2986</v>
      </c>
      <c r="J15" s="3418" t="s">
        <v>2986</v>
      </c>
      <c r="K15" s="3418" t="n">
        <v>-2.00206088401707</v>
      </c>
      <c r="L15" s="3415" t="s">
        <v>2986</v>
      </c>
      <c r="M15" s="3415" t="s">
        <v>2986</v>
      </c>
      <c r="N15" s="3418" t="s">
        <v>2986</v>
      </c>
      <c r="O15" s="3415" t="s">
        <v>2986</v>
      </c>
      <c r="P15" s="3415" t="s">
        <v>2986</v>
      </c>
      <c r="Q15" s="3415" t="n">
        <v>-9.308858715</v>
      </c>
      <c r="R15" s="3418" t="n">
        <v>34.13248195500003</v>
      </c>
    </row>
    <row r="16" spans="1:20" ht="13" x14ac:dyDescent="0.15">
      <c r="A16" s="1514" t="s">
        <v>1399</v>
      </c>
      <c r="B16" s="3416" t="s">
        <v>1185</v>
      </c>
      <c r="C16" s="3418" t="n">
        <v>11.849831624336</v>
      </c>
      <c r="D16" s="3418" t="n">
        <v>11.81686532639</v>
      </c>
      <c r="E16" s="3418" t="n">
        <v>0.032966297946</v>
      </c>
      <c r="F16" s="3418" t="n">
        <v>0.05977896472514</v>
      </c>
      <c r="G16" s="3418" t="n">
        <v>-0.10943199355144</v>
      </c>
      <c r="H16" s="3418" t="n">
        <v>-0.0496530288263</v>
      </c>
      <c r="I16" s="3418" t="n">
        <v>-0.00199000169577</v>
      </c>
      <c r="J16" s="3418" t="n">
        <v>-1.04656586971192</v>
      </c>
      <c r="K16" s="3418" t="n">
        <v>-8.39999999980586</v>
      </c>
      <c r="L16" s="3418" t="n">
        <v>0.70837066667</v>
      </c>
      <c r="M16" s="3418" t="n">
        <v>-1.2967506979</v>
      </c>
      <c r="N16" s="3418" t="n">
        <v>-0.58838003123</v>
      </c>
      <c r="O16" s="3418" t="n">
        <v>-0.023581185027</v>
      </c>
      <c r="P16" s="3418" t="n">
        <v>-12.367127937582</v>
      </c>
      <c r="Q16" s="3418" t="n">
        <v>-0.27691690274</v>
      </c>
      <c r="R16" s="3418" t="n">
        <v>48.60535554078971</v>
      </c>
      <c r="S16" s="26"/>
      <c r="T16" s="26"/>
    </row>
    <row r="17" spans="1:20" ht="13" x14ac:dyDescent="0.15">
      <c r="A17" s="1470" t="s">
        <v>822</v>
      </c>
      <c r="B17" s="3416"/>
      <c r="C17" s="3418" t="n">
        <v>0.170520833336</v>
      </c>
      <c r="D17" s="3418" t="n">
        <v>0.13755453539</v>
      </c>
      <c r="E17" s="3418" t="n">
        <v>0.032966297946</v>
      </c>
      <c r="F17" s="3418" t="n">
        <v>0.83600000000647</v>
      </c>
      <c r="G17" s="3418" t="n">
        <v>-2.89127035649968</v>
      </c>
      <c r="H17" s="3418" t="n">
        <v>-2.05527035649321</v>
      </c>
      <c r="I17" s="3418" t="n">
        <v>-0.13828917303339</v>
      </c>
      <c r="J17" s="3418" t="n">
        <v>0.66012779702647</v>
      </c>
      <c r="K17" s="3418" t="n">
        <v>-8.39999999980586</v>
      </c>
      <c r="L17" s="3418" t="n">
        <v>0.14255541667</v>
      </c>
      <c r="M17" s="3418" t="n">
        <v>-0.49302183059</v>
      </c>
      <c r="N17" s="3418" t="n">
        <v>-0.35046641392</v>
      </c>
      <c r="O17" s="3418" t="n">
        <v>-0.023581185027</v>
      </c>
      <c r="P17" s="3418" t="n">
        <v>0.090803572418</v>
      </c>
      <c r="Q17" s="3418" t="n">
        <v>-0.27691690274</v>
      </c>
      <c r="R17" s="3418" t="n">
        <v>2.05392340731967</v>
      </c>
      <c r="S17" s="26"/>
      <c r="T17" s="26"/>
    </row>
    <row r="18" spans="1:20" x14ac:dyDescent="0.15">
      <c r="A18" s="3425" t="s">
        <v>3126</v>
      </c>
      <c r="B18" s="3415" t="s">
        <v>3126</v>
      </c>
      <c r="C18" s="3418" t="n">
        <v>0.170520833336</v>
      </c>
      <c r="D18" s="3415" t="n">
        <v>0.13755453539</v>
      </c>
      <c r="E18" s="3415" t="n">
        <v>0.032966297946</v>
      </c>
      <c r="F18" s="3418" t="n">
        <v>0.83600000000647</v>
      </c>
      <c r="G18" s="3418" t="n">
        <v>-2.89127035649968</v>
      </c>
      <c r="H18" s="3418" t="n">
        <v>-2.05527035649321</v>
      </c>
      <c r="I18" s="3418" t="n">
        <v>-0.13828917303339</v>
      </c>
      <c r="J18" s="3418" t="n">
        <v>0.66012779702647</v>
      </c>
      <c r="K18" s="3418" t="n">
        <v>-8.39999999980586</v>
      </c>
      <c r="L18" s="3415" t="n">
        <v>0.14255541667</v>
      </c>
      <c r="M18" s="3415" t="n">
        <v>-0.49302183059</v>
      </c>
      <c r="N18" s="3418" t="n">
        <v>-0.35046641392</v>
      </c>
      <c r="O18" s="3415" t="n">
        <v>-0.023581185027</v>
      </c>
      <c r="P18" s="3415" t="n">
        <v>0.090803572418</v>
      </c>
      <c r="Q18" s="3415" t="n">
        <v>-0.27691690274</v>
      </c>
      <c r="R18" s="3418" t="n">
        <v>2.05392340731967</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0.56581525</v>
      </c>
      <c r="M19" s="3418" t="n">
        <v>-0.80372886731</v>
      </c>
      <c r="N19" s="3418" t="n">
        <v>-0.23791361731</v>
      </c>
      <c r="O19" s="3418" t="s">
        <v>2986</v>
      </c>
      <c r="P19" s="3418" t="s">
        <v>2962</v>
      </c>
      <c r="Q19" s="3418" t="s">
        <v>2962</v>
      </c>
      <c r="R19" s="3418" t="n">
        <v>0.87234993013667</v>
      </c>
      <c r="S19" s="26"/>
      <c r="T19" s="26"/>
    </row>
    <row r="20" spans="1:20" x14ac:dyDescent="0.15">
      <c r="A20" s="3425" t="s">
        <v>3126</v>
      </c>
      <c r="B20" s="3415" t="s">
        <v>3126</v>
      </c>
      <c r="C20" s="3418" t="s">
        <v>2962</v>
      </c>
      <c r="D20" s="3415" t="s">
        <v>2962</v>
      </c>
      <c r="E20" s="3415" t="s">
        <v>2962</v>
      </c>
      <c r="F20" s="3418" t="s">
        <v>2962</v>
      </c>
      <c r="G20" s="3418" t="s">
        <v>2962</v>
      </c>
      <c r="H20" s="3418" t="s">
        <v>2962</v>
      </c>
      <c r="I20" s="3418" t="s">
        <v>2986</v>
      </c>
      <c r="J20" s="3418" t="s">
        <v>2962</v>
      </c>
      <c r="K20" s="3418" t="s">
        <v>2962</v>
      </c>
      <c r="L20" s="3415" t="n">
        <v>0.56581525</v>
      </c>
      <c r="M20" s="3415" t="n">
        <v>-0.80372886731</v>
      </c>
      <c r="N20" s="3418" t="n">
        <v>-0.23791361731</v>
      </c>
      <c r="O20" s="3415" t="s">
        <v>2986</v>
      </c>
      <c r="P20" s="3415" t="s">
        <v>2962</v>
      </c>
      <c r="Q20" s="3415" t="s">
        <v>2962</v>
      </c>
      <c r="R20" s="3418" t="n">
        <v>0.87234993013667</v>
      </c>
      <c r="S20" s="26"/>
      <c r="T20" s="26"/>
    </row>
    <row r="21" spans="1:20" ht="13" x14ac:dyDescent="0.15">
      <c r="A21" s="1470" t="s">
        <v>824</v>
      </c>
      <c r="B21" s="3416"/>
      <c r="C21" s="3418" t="n">
        <v>11.679310791</v>
      </c>
      <c r="D21" s="3418" t="n">
        <v>11.679310791</v>
      </c>
      <c r="E21" s="3418" t="s">
        <v>2944</v>
      </c>
      <c r="F21" s="3418" t="s">
        <v>2986</v>
      </c>
      <c r="G21" s="3418" t="s">
        <v>2986</v>
      </c>
      <c r="H21" s="3418" t="s">
        <v>2986</v>
      </c>
      <c r="I21" s="3418" t="s">
        <v>2986</v>
      </c>
      <c r="J21" s="3418" t="n">
        <v>-1.06666666663242</v>
      </c>
      <c r="K21" s="3418" t="s">
        <v>2986</v>
      </c>
      <c r="L21" s="3418" t="s">
        <v>2986</v>
      </c>
      <c r="M21" s="3418" t="s">
        <v>2986</v>
      </c>
      <c r="N21" s="3418" t="s">
        <v>2986</v>
      </c>
      <c r="O21" s="3418" t="s">
        <v>2986</v>
      </c>
      <c r="P21" s="3418" t="n">
        <v>-12.45793151</v>
      </c>
      <c r="Q21" s="3418" t="s">
        <v>2986</v>
      </c>
      <c r="R21" s="3418" t="n">
        <v>45.67908220333337</v>
      </c>
      <c r="S21" s="26"/>
      <c r="T21" s="26"/>
    </row>
    <row r="22" spans="1:20" x14ac:dyDescent="0.15">
      <c r="A22" s="3425" t="s">
        <v>3126</v>
      </c>
      <c r="B22" s="3415" t="s">
        <v>3126</v>
      </c>
      <c r="C22" s="3418" t="n">
        <v>11.679310791</v>
      </c>
      <c r="D22" s="3415" t="n">
        <v>11.679310791</v>
      </c>
      <c r="E22" s="3415" t="s">
        <v>2944</v>
      </c>
      <c r="F22" s="3418" t="s">
        <v>2986</v>
      </c>
      <c r="G22" s="3418" t="s">
        <v>2986</v>
      </c>
      <c r="H22" s="3418" t="s">
        <v>2986</v>
      </c>
      <c r="I22" s="3418" t="s">
        <v>2986</v>
      </c>
      <c r="J22" s="3418" t="n">
        <v>-1.06666666663242</v>
      </c>
      <c r="K22" s="3418" t="s">
        <v>2986</v>
      </c>
      <c r="L22" s="3415" t="s">
        <v>2986</v>
      </c>
      <c r="M22" s="3415" t="s">
        <v>2986</v>
      </c>
      <c r="N22" s="3418" t="s">
        <v>2986</v>
      </c>
      <c r="O22" s="3415" t="s">
        <v>2986</v>
      </c>
      <c r="P22" s="3415" t="n">
        <v>-12.45793151</v>
      </c>
      <c r="Q22" s="3415" t="s">
        <v>2986</v>
      </c>
      <c r="R22" s="3418" t="n">
        <v>45.67908220333337</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3126</v>
      </c>
      <c r="B24" s="3415" t="s">
        <v>3126</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3130</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108.193272877326</v>
      </c>
      <c r="D10" s="3418" t="n">
        <v>106.2352998039914</v>
      </c>
      <c r="E10" s="3418" t="n">
        <v>1.9579730733346</v>
      </c>
      <c r="F10" s="3418" t="n">
        <v>0.02199904796945</v>
      </c>
      <c r="G10" s="3418" t="n">
        <v>-0.03018217442658</v>
      </c>
      <c r="H10" s="3418" t="n">
        <v>-0.00818312645713</v>
      </c>
      <c r="I10" s="3418" t="s">
        <v>3131</v>
      </c>
      <c r="J10" s="3418" t="s">
        <v>3131</v>
      </c>
      <c r="K10" s="3418" t="n">
        <v>-10.38173623367612</v>
      </c>
      <c r="L10" s="3418" t="n">
        <v>2.380149</v>
      </c>
      <c r="M10" s="3418" t="n">
        <v>-3.2655082337657</v>
      </c>
      <c r="N10" s="3418" t="n">
        <v>-0.8853592337657</v>
      </c>
      <c r="O10" s="3418" t="s">
        <v>3131</v>
      </c>
      <c r="P10" s="3418" t="s">
        <v>3131</v>
      </c>
      <c r="Q10" s="3418" t="n">
        <v>-20.32716</v>
      </c>
      <c r="R10" s="3418" t="n">
        <v>77.7792371904743</v>
      </c>
      <c r="S10" s="26"/>
      <c r="T10" s="26"/>
    </row>
    <row r="11" spans="1:20" ht="13" x14ac:dyDescent="0.15">
      <c r="A11" s="1470" t="s">
        <v>835</v>
      </c>
      <c r="B11" s="3416" t="s">
        <v>1185</v>
      </c>
      <c r="C11" s="3418" t="n">
        <v>105.797377044</v>
      </c>
      <c r="D11" s="3418" t="n">
        <v>104.201377044</v>
      </c>
      <c r="E11" s="3418" t="n">
        <v>1.596</v>
      </c>
      <c r="F11" s="3418" t="s">
        <v>3131</v>
      </c>
      <c r="G11" s="3418" t="s">
        <v>3131</v>
      </c>
      <c r="H11" s="3418" t="s">
        <v>3131</v>
      </c>
      <c r="I11" s="3418" t="s">
        <v>3131</v>
      </c>
      <c r="J11" s="3418" t="s">
        <v>3131</v>
      </c>
      <c r="K11" s="3418" t="n">
        <v>-12.73631578947368</v>
      </c>
      <c r="L11" s="3418" t="s">
        <v>3131</v>
      </c>
      <c r="M11" s="3418" t="s">
        <v>3131</v>
      </c>
      <c r="N11" s="3418" t="s">
        <v>3131</v>
      </c>
      <c r="O11" s="3418" t="s">
        <v>3131</v>
      </c>
      <c r="P11" s="3418" t="s">
        <v>3131</v>
      </c>
      <c r="Q11" s="3418" t="n">
        <v>-20.32716</v>
      </c>
      <c r="R11" s="3418" t="n">
        <v>74.53292000000008</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-12.73631578947368</v>
      </c>
      <c r="L12" s="3418" t="s">
        <v>2986</v>
      </c>
      <c r="M12" s="3418" t="s">
        <v>2986</v>
      </c>
      <c r="N12" s="3418" t="s">
        <v>2986</v>
      </c>
      <c r="O12" s="3418" t="s">
        <v>2986</v>
      </c>
      <c r="P12" s="3418" t="s">
        <v>2986</v>
      </c>
      <c r="Q12" s="3418" t="n">
        <v>-20.32716</v>
      </c>
      <c r="R12" s="3418" t="n">
        <v>74.53292000000008</v>
      </c>
      <c r="S12" s="26"/>
      <c r="T12" s="26"/>
    </row>
    <row r="13" spans="1:20" x14ac:dyDescent="0.15">
      <c r="A13" s="3430" t="s">
        <v>3126</v>
      </c>
      <c r="B13" s="3415" t="s">
        <v>3126</v>
      </c>
      <c r="C13" s="3418" t="n">
        <v>1.596</v>
      </c>
      <c r="D13" s="3415" t="s">
        <v>2944</v>
      </c>
      <c r="E13" s="3415" t="n">
        <v>1.596</v>
      </c>
      <c r="F13" s="3418" t="s">
        <v>2986</v>
      </c>
      <c r="G13" s="3418" t="s">
        <v>2986</v>
      </c>
      <c r="H13" s="3418" t="s">
        <v>2986</v>
      </c>
      <c r="I13" s="3418" t="s">
        <v>2986</v>
      </c>
      <c r="J13" s="3418" t="s">
        <v>2986</v>
      </c>
      <c r="K13" s="3418" t="n">
        <v>-12.73631578947368</v>
      </c>
      <c r="L13" s="3415" t="s">
        <v>2986</v>
      </c>
      <c r="M13" s="3415" t="s">
        <v>2986</v>
      </c>
      <c r="N13" s="3418" t="s">
        <v>2986</v>
      </c>
      <c r="O13" s="3415" t="s">
        <v>2986</v>
      </c>
      <c r="P13" s="3415" t="s">
        <v>2986</v>
      </c>
      <c r="Q13" s="3415" t="n">
        <v>-20.32716</v>
      </c>
      <c r="R13" s="3418" t="n">
        <v>74.53292000000008</v>
      </c>
      <c r="S13" s="26"/>
      <c r="T13" s="26"/>
    </row>
    <row r="14" spans="1:20" ht="13" x14ac:dyDescent="0.15">
      <c r="A14" s="1517" t="s">
        <v>836</v>
      </c>
      <c r="B14" s="3416"/>
      <c r="C14" s="3418" t="n">
        <v>55.783483111</v>
      </c>
      <c r="D14" s="3418" t="n">
        <v>55.783483111</v>
      </c>
      <c r="E14" s="3418" t="s">
        <v>3044</v>
      </c>
      <c r="F14" s="3418" t="s">
        <v>3131</v>
      </c>
      <c r="G14" s="3418" t="s">
        <v>3131</v>
      </c>
      <c r="H14" s="3418" t="s">
        <v>3131</v>
      </c>
      <c r="I14" s="3418" t="s">
        <v>3131</v>
      </c>
      <c r="J14" s="3418" t="s">
        <v>3131</v>
      </c>
      <c r="K14" s="3418" t="s">
        <v>3131</v>
      </c>
      <c r="L14" s="3418" t="s">
        <v>3131</v>
      </c>
      <c r="M14" s="3418" t="s">
        <v>3131</v>
      </c>
      <c r="N14" s="3418" t="s">
        <v>3131</v>
      </c>
      <c r="O14" s="3418" t="s">
        <v>3131</v>
      </c>
      <c r="P14" s="3418" t="s">
        <v>3131</v>
      </c>
      <c r="Q14" s="3418" t="s">
        <v>3131</v>
      </c>
      <c r="R14" s="3418" t="s">
        <v>3131</v>
      </c>
      <c r="S14" s="26"/>
      <c r="T14" s="26"/>
    </row>
    <row r="15" spans="1:20" x14ac:dyDescent="0.15">
      <c r="A15" s="3430" t="s">
        <v>3125</v>
      </c>
      <c r="B15" s="3415" t="s">
        <v>3125</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3126</v>
      </c>
      <c r="B16" s="3415" t="s">
        <v>3126</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3127</v>
      </c>
      <c r="B17" s="3415" t="s">
        <v>3127</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48.417893933</v>
      </c>
      <c r="D18" s="3418" t="n">
        <v>48.417893933</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3126</v>
      </c>
      <c r="B19" s="3415" t="s">
        <v>3126</v>
      </c>
      <c r="C19" s="3418" t="n">
        <v>48.130395833</v>
      </c>
      <c r="D19" s="3415" t="n">
        <v>48.130395833</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3127</v>
      </c>
      <c r="B20" s="3415" t="s">
        <v>3127</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2.395895833326</v>
      </c>
      <c r="D21" s="3418" t="n">
        <v>2.0339227599914</v>
      </c>
      <c r="E21" s="3418" t="n">
        <v>0.3619730733346</v>
      </c>
      <c r="F21" s="3418" t="n">
        <v>0.99342758015312</v>
      </c>
      <c r="G21" s="3418" t="n">
        <v>-1.36295918559719</v>
      </c>
      <c r="H21" s="3418" t="n">
        <v>-0.36953160544406</v>
      </c>
      <c r="I21" s="3418" t="s">
        <v>2986</v>
      </c>
      <c r="J21" s="3418" t="s">
        <v>2986</v>
      </c>
      <c r="K21" s="3418" t="s">
        <v>2986</v>
      </c>
      <c r="L21" s="3418" t="n">
        <v>2.380149</v>
      </c>
      <c r="M21" s="3418" t="n">
        <v>-3.2655082337657</v>
      </c>
      <c r="N21" s="3418" t="n">
        <v>-0.8853592337657</v>
      </c>
      <c r="O21" s="3418" t="s">
        <v>2986</v>
      </c>
      <c r="P21" s="3418" t="s">
        <v>2986</v>
      </c>
      <c r="Q21" s="3418" t="s">
        <v>2986</v>
      </c>
      <c r="R21" s="3418" t="n">
        <v>3.24631719047424</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3126</v>
      </c>
      <c r="B23" s="3415" t="s">
        <v>3126</v>
      </c>
      <c r="C23" s="3418" t="s">
        <v>2944</v>
      </c>
      <c r="D23" s="3415" t="s">
        <v>2944</v>
      </c>
      <c r="E23" s="3415" t="s">
        <v>2944</v>
      </c>
      <c r="F23" s="3418" t="n">
        <v>1.36799999999254</v>
      </c>
      <c r="G23" s="3418" t="n">
        <v>-1.18752071999352</v>
      </c>
      <c r="H23" s="3418" t="n">
        <v>0.18047927999902</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0.65877083332937</v>
      </c>
      <c r="D24" s="3418" t="n">
        <v>0.61782103561</v>
      </c>
      <c r="E24" s="3418" t="n">
        <v>0.04094979771937</v>
      </c>
      <c r="F24" s="3418" t="s">
        <v>2986</v>
      </c>
      <c r="G24" s="3418" t="n">
        <v>-2.43364061389529</v>
      </c>
      <c r="H24" s="3418" t="n">
        <v>-2.43364061389529</v>
      </c>
      <c r="I24" s="3418" t="s">
        <v>2986</v>
      </c>
      <c r="J24" s="3418" t="s">
        <v>2986</v>
      </c>
      <c r="K24" s="3418" t="s">
        <v>2986</v>
      </c>
      <c r="L24" s="3418" t="s">
        <v>2986</v>
      </c>
      <c r="M24" s="3418" t="n">
        <v>-1.60321145524</v>
      </c>
      <c r="N24" s="3418" t="n">
        <v>-1.60321145524</v>
      </c>
      <c r="O24" s="3418" t="s">
        <v>2986</v>
      </c>
      <c r="P24" s="3418" t="s">
        <v>2986</v>
      </c>
      <c r="Q24" s="3418" t="s">
        <v>2986</v>
      </c>
      <c r="R24" s="3418" t="n">
        <v>5.87844200254667</v>
      </c>
      <c r="S24" s="26"/>
      <c r="T24" s="26"/>
    </row>
    <row r="25" spans="1:20" x14ac:dyDescent="0.15">
      <c r="A25" s="3433" t="s">
        <v>3132</v>
      </c>
      <c r="B25" s="3416"/>
      <c r="C25" s="3418" t="n">
        <v>0.01729166666647</v>
      </c>
      <c r="D25" s="3418" t="n">
        <v>0.01644828518</v>
      </c>
      <c r="E25" s="3418" t="n">
        <v>8.4338148647E-4</v>
      </c>
      <c r="F25" s="3418" t="s">
        <v>2986</v>
      </c>
      <c r="G25" s="3418" t="n">
        <v>-51.64410635220183</v>
      </c>
      <c r="H25" s="3418" t="n">
        <v>-51.64410635220183</v>
      </c>
      <c r="I25" s="3418" t="s">
        <v>2986</v>
      </c>
      <c r="J25" s="3418" t="s">
        <v>2986</v>
      </c>
      <c r="K25" s="3418" t="s">
        <v>2986</v>
      </c>
      <c r="L25" s="3418" t="s">
        <v>2986</v>
      </c>
      <c r="M25" s="3418" t="n">
        <v>-0.89301267233</v>
      </c>
      <c r="N25" s="3418" t="n">
        <v>-0.89301267233</v>
      </c>
      <c r="O25" s="3418" t="s">
        <v>2986</v>
      </c>
      <c r="P25" s="3418" t="s">
        <v>2986</v>
      </c>
      <c r="Q25" s="3418" t="s">
        <v>2986</v>
      </c>
      <c r="R25" s="3418" t="n">
        <v>3.27437979854334</v>
      </c>
      <c r="S25" s="26"/>
      <c r="T25" s="26"/>
    </row>
    <row r="26">
      <c r="A26" s="3435" t="s">
        <v>3126</v>
      </c>
      <c r="B26" s="3415" t="s">
        <v>3126</v>
      </c>
      <c r="C26" s="3418" t="n">
        <v>0.01729166666647</v>
      </c>
      <c r="D26" s="3415" t="n">
        <v>0.01644828518</v>
      </c>
      <c r="E26" s="3415" t="n">
        <v>8.4338148647E-4</v>
      </c>
      <c r="F26" s="3418" t="s">
        <v>2986</v>
      </c>
      <c r="G26" s="3418" t="n">
        <v>-51.64410635220183</v>
      </c>
      <c r="H26" s="3418" t="n">
        <v>-51.64410635220183</v>
      </c>
      <c r="I26" s="3418" t="s">
        <v>2986</v>
      </c>
      <c r="J26" s="3418" t="s">
        <v>2986</v>
      </c>
      <c r="K26" s="3418" t="s">
        <v>2986</v>
      </c>
      <c r="L26" s="3415" t="s">
        <v>2986</v>
      </c>
      <c r="M26" s="3415" t="n">
        <v>-0.89301267233</v>
      </c>
      <c r="N26" s="3418" t="n">
        <v>-0.89301267233</v>
      </c>
      <c r="O26" s="3415" t="s">
        <v>2986</v>
      </c>
      <c r="P26" s="3415" t="s">
        <v>2986</v>
      </c>
      <c r="Q26" s="3415" t="s">
        <v>2986</v>
      </c>
      <c r="R26" s="3418" t="n">
        <v>3.27437979854334</v>
      </c>
    </row>
    <row r="27">
      <c r="A27" s="3433" t="s">
        <v>3133</v>
      </c>
      <c r="B27" s="3416"/>
      <c r="C27" s="3418" t="n">
        <v>0.494770833332</v>
      </c>
      <c r="D27" s="3418" t="n">
        <v>0.4598090786</v>
      </c>
      <c r="E27" s="3418" t="n">
        <v>0.034961754732</v>
      </c>
      <c r="F27" s="3418" t="s">
        <v>2986</v>
      </c>
      <c r="G27" s="3418" t="n">
        <v>-1.18752072001331</v>
      </c>
      <c r="H27" s="3418" t="n">
        <v>-1.18752072001331</v>
      </c>
      <c r="I27" s="3418" t="s">
        <v>2986</v>
      </c>
      <c r="J27" s="3418" t="s">
        <v>2986</v>
      </c>
      <c r="K27" s="3418" t="s">
        <v>2986</v>
      </c>
      <c r="L27" s="3418" t="s">
        <v>2986</v>
      </c>
      <c r="M27" s="3418" t="n">
        <v>-0.58755061624</v>
      </c>
      <c r="N27" s="3418" t="n">
        <v>-0.58755061624</v>
      </c>
      <c r="O27" s="3418" t="s">
        <v>2986</v>
      </c>
      <c r="P27" s="3418" t="s">
        <v>2986</v>
      </c>
      <c r="Q27" s="3418" t="s">
        <v>2986</v>
      </c>
      <c r="R27" s="3418" t="n">
        <v>2.15435225954667</v>
      </c>
    </row>
    <row r="28">
      <c r="A28" s="3435" t="s">
        <v>3126</v>
      </c>
      <c r="B28" s="3415" t="s">
        <v>3126</v>
      </c>
      <c r="C28" s="3418" t="n">
        <v>0.494770833332</v>
      </c>
      <c r="D28" s="3415" t="n">
        <v>0.4598090786</v>
      </c>
      <c r="E28" s="3415" t="n">
        <v>0.034961754732</v>
      </c>
      <c r="F28" s="3418" t="n">
        <v>1.36799999999254</v>
      </c>
      <c r="G28" s="3418" t="n">
        <v>-1.18752071999352</v>
      </c>
      <c r="H28" s="3418" t="n">
        <v>0.18047927999902</v>
      </c>
      <c r="I28" s="3418" t="s">
        <v>2986</v>
      </c>
      <c r="J28" s="3418" t="s">
        <v>2986</v>
      </c>
      <c r="K28" s="3418" t="s">
        <v>2986</v>
      </c>
      <c r="L28" s="3415" t="s">
        <v>2986</v>
      </c>
      <c r="M28" s="3415" t="n">
        <v>-0.58755061624</v>
      </c>
      <c r="N28" s="3418" t="n">
        <v>-0.58755061624</v>
      </c>
      <c r="O28" s="3415" t="s">
        <v>2986</v>
      </c>
      <c r="P28" s="3415" t="s">
        <v>2986</v>
      </c>
      <c r="Q28" s="3415" t="s">
        <v>2986</v>
      </c>
      <c r="R28" s="3418" t="n">
        <v>2.15435225954667</v>
      </c>
    </row>
    <row r="29">
      <c r="A29" s="3433" t="s">
        <v>3134</v>
      </c>
      <c r="B29" s="3416"/>
      <c r="C29" s="3418" t="n">
        <v>0.1467083333309</v>
      </c>
      <c r="D29" s="3418" t="n">
        <v>0.14156367183</v>
      </c>
      <c r="E29" s="3418" t="n">
        <v>0.0051446615009</v>
      </c>
      <c r="F29" s="3418" t="s">
        <v>2986</v>
      </c>
      <c r="G29" s="3418" t="n">
        <v>-0.83600000003659</v>
      </c>
      <c r="H29" s="3418" t="n">
        <v>-0.83600000003659</v>
      </c>
      <c r="I29" s="3418" t="s">
        <v>2986</v>
      </c>
      <c r="J29" s="3418" t="s">
        <v>2986</v>
      </c>
      <c r="K29" s="3418" t="s">
        <v>2986</v>
      </c>
      <c r="L29" s="3418" t="s">
        <v>2986</v>
      </c>
      <c r="M29" s="3418" t="n">
        <v>-0.12264816667</v>
      </c>
      <c r="N29" s="3418" t="n">
        <v>-0.12264816667</v>
      </c>
      <c r="O29" s="3418" t="s">
        <v>2986</v>
      </c>
      <c r="P29" s="3418" t="s">
        <v>2986</v>
      </c>
      <c r="Q29" s="3418" t="s">
        <v>2986</v>
      </c>
      <c r="R29" s="3418" t="n">
        <v>0.44970994445667</v>
      </c>
    </row>
    <row r="30">
      <c r="A30" s="3435" t="s">
        <v>3126</v>
      </c>
      <c r="B30" s="3415" t="s">
        <v>3126</v>
      </c>
      <c r="C30" s="3418" t="n">
        <v>0.1467083333309</v>
      </c>
      <c r="D30" s="3415" t="n">
        <v>0.14156367183</v>
      </c>
      <c r="E30" s="3415" t="n">
        <v>0.0051446615009</v>
      </c>
      <c r="F30" s="3418" t="s">
        <v>2986</v>
      </c>
      <c r="G30" s="3418" t="n">
        <v>-0.83600000003659</v>
      </c>
      <c r="H30" s="3418" t="n">
        <v>-0.83600000003659</v>
      </c>
      <c r="I30" s="3418" t="s">
        <v>2986</v>
      </c>
      <c r="J30" s="3418" t="s">
        <v>2986</v>
      </c>
      <c r="K30" s="3418" t="s">
        <v>2986</v>
      </c>
      <c r="L30" s="3415" t="s">
        <v>2986</v>
      </c>
      <c r="M30" s="3415" t="n">
        <v>-0.12264816667</v>
      </c>
      <c r="N30" s="3418" t="n">
        <v>-0.12264816667</v>
      </c>
      <c r="O30" s="3415" t="s">
        <v>2986</v>
      </c>
      <c r="P30" s="3415" t="s">
        <v>2986</v>
      </c>
      <c r="Q30" s="3415" t="s">
        <v>2986</v>
      </c>
      <c r="R30" s="3418" t="n">
        <v>0.44970994445667</v>
      </c>
    </row>
    <row r="31" spans="1:20" ht="13" x14ac:dyDescent="0.15">
      <c r="A31" s="1517" t="s">
        <v>838</v>
      </c>
      <c r="B31" s="3416"/>
      <c r="C31" s="3418" t="n">
        <v>1.73712499999663</v>
      </c>
      <c r="D31" s="3418" t="n">
        <v>1.4161017243814</v>
      </c>
      <c r="E31" s="3418" t="n">
        <v>0.32102327561523</v>
      </c>
      <c r="F31" s="3418" t="n">
        <v>1.37016564726466</v>
      </c>
      <c r="G31" s="3418" t="n">
        <v>-0.95692410075782</v>
      </c>
      <c r="H31" s="3418" t="n">
        <v>0.41324154650684</v>
      </c>
      <c r="I31" s="3418" t="s">
        <v>2986</v>
      </c>
      <c r="J31" s="3418" t="s">
        <v>2986</v>
      </c>
      <c r="K31" s="3418" t="s">
        <v>2986</v>
      </c>
      <c r="L31" s="3418" t="n">
        <v>2.380149</v>
      </c>
      <c r="M31" s="3418" t="n">
        <v>-1.6622967785257</v>
      </c>
      <c r="N31" s="3418" t="n">
        <v>0.7178522214743</v>
      </c>
      <c r="O31" s="3418" t="s">
        <v>2986</v>
      </c>
      <c r="P31" s="3418" t="s">
        <v>2986</v>
      </c>
      <c r="Q31" s="3418" t="s">
        <v>2986</v>
      </c>
      <c r="R31" s="3418" t="n">
        <v>-2.63212481207244</v>
      </c>
      <c r="S31" s="26"/>
      <c r="T31" s="26"/>
    </row>
    <row r="32" spans="1:20" x14ac:dyDescent="0.15">
      <c r="A32" s="3433" t="s">
        <v>3135</v>
      </c>
      <c r="B32" s="3416"/>
      <c r="C32" s="3418" t="n">
        <v>0.00772916666663</v>
      </c>
      <c r="D32" s="3418" t="n">
        <v>0.0073790109314</v>
      </c>
      <c r="E32" s="3418" t="n">
        <v>3.5015573523E-4</v>
      </c>
      <c r="F32" s="3418" t="n">
        <v>1.85472776281203</v>
      </c>
      <c r="G32" s="3418" t="n">
        <v>-0.22357588084634</v>
      </c>
      <c r="H32" s="3418" t="n">
        <v>1.63115188196569</v>
      </c>
      <c r="I32" s="3418" t="s">
        <v>2986</v>
      </c>
      <c r="J32" s="3418" t="s">
        <v>2986</v>
      </c>
      <c r="K32" s="3418" t="s">
        <v>2986</v>
      </c>
      <c r="L32" s="3418" t="n">
        <v>0.0143355</v>
      </c>
      <c r="M32" s="3418" t="n">
        <v>-0.0017280552457</v>
      </c>
      <c r="N32" s="3418" t="n">
        <v>0.0126074447543</v>
      </c>
      <c r="O32" s="3418" t="s">
        <v>2986</v>
      </c>
      <c r="P32" s="3418" t="s">
        <v>2986</v>
      </c>
      <c r="Q32" s="3418" t="s">
        <v>2986</v>
      </c>
      <c r="R32" s="3418" t="n">
        <v>-0.04622729743243</v>
      </c>
      <c r="S32" s="26"/>
      <c r="T32" s="26"/>
    </row>
    <row r="33">
      <c r="A33" s="3435" t="s">
        <v>3126</v>
      </c>
      <c r="B33" s="3415" t="s">
        <v>3126</v>
      </c>
      <c r="C33" s="3418" t="n">
        <v>0.00772916666663</v>
      </c>
      <c r="D33" s="3415" t="n">
        <v>0.0073790109314</v>
      </c>
      <c r="E33" s="3415" t="n">
        <v>3.5015573523E-4</v>
      </c>
      <c r="F33" s="3418" t="s">
        <v>2986</v>
      </c>
      <c r="G33" s="3418" t="n">
        <v>-51.64410635220183</v>
      </c>
      <c r="H33" s="3418" t="n">
        <v>-51.64410635220183</v>
      </c>
      <c r="I33" s="3418" t="s">
        <v>2986</v>
      </c>
      <c r="J33" s="3418" t="s">
        <v>2986</v>
      </c>
      <c r="K33" s="3418" t="s">
        <v>2986</v>
      </c>
      <c r="L33" s="3415" t="n">
        <v>0.0143355</v>
      </c>
      <c r="M33" s="3415" t="n">
        <v>-0.0017280552457</v>
      </c>
      <c r="N33" s="3418" t="n">
        <v>0.0126074447543</v>
      </c>
      <c r="O33" s="3415" t="s">
        <v>2986</v>
      </c>
      <c r="P33" s="3415" t="s">
        <v>2986</v>
      </c>
      <c r="Q33" s="3415" t="s">
        <v>2986</v>
      </c>
      <c r="R33" s="3418" t="n">
        <v>-0.04622729743243</v>
      </c>
    </row>
    <row r="34">
      <c r="A34" s="3433" t="s">
        <v>3136</v>
      </c>
      <c r="B34" s="3416"/>
      <c r="C34" s="3418" t="n">
        <v>0.61104166667</v>
      </c>
      <c r="D34" s="3418" t="n">
        <v>0.48818495457</v>
      </c>
      <c r="E34" s="3418" t="n">
        <v>0.1228567121</v>
      </c>
      <c r="F34" s="3418" t="n">
        <v>1.36799999999254</v>
      </c>
      <c r="G34" s="3418" t="n">
        <v>-1.18752071999352</v>
      </c>
      <c r="H34" s="3418" t="n">
        <v>0.18047927999902</v>
      </c>
      <c r="I34" s="3418" t="s">
        <v>2986</v>
      </c>
      <c r="J34" s="3418" t="s">
        <v>2986</v>
      </c>
      <c r="K34" s="3418" t="s">
        <v>2986</v>
      </c>
      <c r="L34" s="3418" t="n">
        <v>0.835905</v>
      </c>
      <c r="M34" s="3418" t="n">
        <v>-0.72562463995</v>
      </c>
      <c r="N34" s="3418" t="n">
        <v>0.11028036005</v>
      </c>
      <c r="O34" s="3418" t="s">
        <v>2986</v>
      </c>
      <c r="P34" s="3418" t="s">
        <v>2986</v>
      </c>
      <c r="Q34" s="3418" t="s">
        <v>2986</v>
      </c>
      <c r="R34" s="3418" t="n">
        <v>-0.40436132018333</v>
      </c>
    </row>
    <row r="35">
      <c r="A35" s="3435" t="s">
        <v>3126</v>
      </c>
      <c r="B35" s="3415" t="s">
        <v>3126</v>
      </c>
      <c r="C35" s="3418" t="n">
        <v>0.61104166667</v>
      </c>
      <c r="D35" s="3415" t="n">
        <v>0.48818495457</v>
      </c>
      <c r="E35" s="3415" t="n">
        <v>0.1228567121</v>
      </c>
      <c r="F35" s="3418" t="n">
        <v>1.36799999999254</v>
      </c>
      <c r="G35" s="3418" t="n">
        <v>-1.18752071999352</v>
      </c>
      <c r="H35" s="3418" t="n">
        <v>0.18047927999902</v>
      </c>
      <c r="I35" s="3418" t="s">
        <v>2986</v>
      </c>
      <c r="J35" s="3418" t="s">
        <v>2986</v>
      </c>
      <c r="K35" s="3418" t="s">
        <v>2986</v>
      </c>
      <c r="L35" s="3415" t="n">
        <v>0.835905</v>
      </c>
      <c r="M35" s="3415" t="n">
        <v>-0.72562463995</v>
      </c>
      <c r="N35" s="3418" t="n">
        <v>0.11028036005</v>
      </c>
      <c r="O35" s="3415" t="s">
        <v>2986</v>
      </c>
      <c r="P35" s="3415" t="s">
        <v>2986</v>
      </c>
      <c r="Q35" s="3415" t="s">
        <v>2986</v>
      </c>
      <c r="R35" s="3418" t="n">
        <v>-0.40436132018333</v>
      </c>
    </row>
    <row r="36">
      <c r="A36" s="3433" t="s">
        <v>3137</v>
      </c>
      <c r="B36" s="3416"/>
      <c r="C36" s="3418" t="n">
        <v>1.11835416666</v>
      </c>
      <c r="D36" s="3418" t="n">
        <v>0.92053775888</v>
      </c>
      <c r="E36" s="3418" t="n">
        <v>0.19781640778</v>
      </c>
      <c r="F36" s="3418" t="n">
        <v>1.36800000000815</v>
      </c>
      <c r="G36" s="3418" t="n">
        <v>-0.836000000002</v>
      </c>
      <c r="H36" s="3418" t="n">
        <v>0.53200000000615</v>
      </c>
      <c r="I36" s="3418" t="s">
        <v>2986</v>
      </c>
      <c r="J36" s="3418" t="s">
        <v>2986</v>
      </c>
      <c r="K36" s="3418" t="s">
        <v>2986</v>
      </c>
      <c r="L36" s="3418" t="n">
        <v>1.5299085</v>
      </c>
      <c r="M36" s="3418" t="n">
        <v>-0.93494408333</v>
      </c>
      <c r="N36" s="3418" t="n">
        <v>0.59496441667</v>
      </c>
      <c r="O36" s="3418" t="s">
        <v>2986</v>
      </c>
      <c r="P36" s="3418" t="s">
        <v>2986</v>
      </c>
      <c r="Q36" s="3418" t="s">
        <v>2986</v>
      </c>
      <c r="R36" s="3418" t="n">
        <v>-2.18153619445667</v>
      </c>
    </row>
    <row r="37">
      <c r="A37" s="3435" t="s">
        <v>3126</v>
      </c>
      <c r="B37" s="3415" t="s">
        <v>3126</v>
      </c>
      <c r="C37" s="3418" t="n">
        <v>1.11835416666</v>
      </c>
      <c r="D37" s="3415" t="n">
        <v>0.92053775888</v>
      </c>
      <c r="E37" s="3415" t="n">
        <v>0.19781640778</v>
      </c>
      <c r="F37" s="3418" t="s">
        <v>2986</v>
      </c>
      <c r="G37" s="3418" t="n">
        <v>-0.83600000003659</v>
      </c>
      <c r="H37" s="3418" t="n">
        <v>-0.83600000003659</v>
      </c>
      <c r="I37" s="3418" t="s">
        <v>2986</v>
      </c>
      <c r="J37" s="3418" t="s">
        <v>2986</v>
      </c>
      <c r="K37" s="3418" t="s">
        <v>2986</v>
      </c>
      <c r="L37" s="3415" t="n">
        <v>1.5299085</v>
      </c>
      <c r="M37" s="3415" t="n">
        <v>-0.93494408333</v>
      </c>
      <c r="N37" s="3418" t="n">
        <v>0.59496441667</v>
      </c>
      <c r="O37" s="3415" t="s">
        <v>2986</v>
      </c>
      <c r="P37" s="3415" t="s">
        <v>2986</v>
      </c>
      <c r="Q37" s="3415" t="s">
        <v>2986</v>
      </c>
      <c r="R37" s="3418" t="n">
        <v>-2.18153619445667</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3138</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837246.6509310447</v>
      </c>
      <c r="C10" s="3418" t="s">
        <v>2948</v>
      </c>
      <c r="D10" s="3416" t="s">
        <v>1185</v>
      </c>
      <c r="E10" s="3416" t="s">
        <v>1185</v>
      </c>
      <c r="F10" s="3416" t="s">
        <v>1185</v>
      </c>
      <c r="G10" s="3418" t="n">
        <v>63069.025886573945</v>
      </c>
      <c r="H10" s="3418" t="n">
        <v>18.18371132266651</v>
      </c>
      <c r="I10" s="3418" t="n">
        <v>1.19880190120195</v>
      </c>
      <c r="J10" s="3418" t="s">
        <v>2944</v>
      </c>
    </row>
    <row r="11" spans="1:10" ht="12" customHeight="1" x14ac:dyDescent="0.15">
      <c r="A11" s="844" t="s">
        <v>87</v>
      </c>
      <c r="B11" s="3418" t="n">
        <v>341249.6918927803</v>
      </c>
      <c r="C11" s="3418" t="s">
        <v>2948</v>
      </c>
      <c r="D11" s="3418" t="n">
        <v>73.95593833311224</v>
      </c>
      <c r="E11" s="3418" t="n">
        <v>11.11315936202908</v>
      </c>
      <c r="F11" s="3418" t="n">
        <v>1.80796038959768</v>
      </c>
      <c r="G11" s="3418" t="n">
        <v>25237.441169816015</v>
      </c>
      <c r="H11" s="3418" t="n">
        <v>3.79236220824779</v>
      </c>
      <c r="I11" s="3418" t="n">
        <v>0.61696592590456</v>
      </c>
      <c r="J11" s="3418" t="s">
        <v>2944</v>
      </c>
    </row>
    <row r="12" spans="1:10" ht="12" customHeight="1" x14ac:dyDescent="0.15">
      <c r="A12" s="844" t="s">
        <v>88</v>
      </c>
      <c r="B12" s="3418" t="n">
        <v>324715.117623601</v>
      </c>
      <c r="C12" s="3418" t="s">
        <v>2948</v>
      </c>
      <c r="D12" s="3418" t="n">
        <v>94.06284999771296</v>
      </c>
      <c r="E12" s="3418" t="n">
        <v>2.0784883341452</v>
      </c>
      <c r="F12" s="3418" t="n">
        <v>0.84311494479366</v>
      </c>
      <c r="G12" s="3418" t="n">
        <v>30543.6294010185</v>
      </c>
      <c r="H12" s="3418" t="n">
        <v>0.67491658390124</v>
      </c>
      <c r="I12" s="3418" t="n">
        <v>0.27377216846889</v>
      </c>
      <c r="J12" s="3418" t="s">
        <v>2944</v>
      </c>
    </row>
    <row r="13" spans="1:10" ht="12" customHeight="1" x14ac:dyDescent="0.15">
      <c r="A13" s="844" t="s">
        <v>89</v>
      </c>
      <c r="B13" s="3418" t="n">
        <v>114595.06104089996</v>
      </c>
      <c r="C13" s="3418" t="s">
        <v>2948</v>
      </c>
      <c r="D13" s="3418" t="n">
        <v>56.95955877016253</v>
      </c>
      <c r="E13" s="3418" t="n">
        <v>65.84641366801833</v>
      </c>
      <c r="F13" s="3418" t="n">
        <v>1.17879566382313</v>
      </c>
      <c r="G13" s="3418" t="n">
        <v>6527.284114129504</v>
      </c>
      <c r="H13" s="3418" t="n">
        <v>7.54567379361091</v>
      </c>
      <c r="I13" s="3418" t="n">
        <v>0.13508416105056</v>
      </c>
      <c r="J13" s="3418" t="s">
        <v>2944</v>
      </c>
    </row>
    <row r="14" spans="1:10" ht="12" customHeight="1" x14ac:dyDescent="0.15">
      <c r="A14" s="844" t="s">
        <v>103</v>
      </c>
      <c r="B14" s="3418" t="n">
        <v>9235.959984266621</v>
      </c>
      <c r="C14" s="3418" t="s">
        <v>2948</v>
      </c>
      <c r="D14" s="3418" t="n">
        <v>82.35973335806122</v>
      </c>
      <c r="E14" s="3418" t="n">
        <v>2.44314339217352</v>
      </c>
      <c r="F14" s="3418" t="n">
        <v>1.37642983672579</v>
      </c>
      <c r="G14" s="3418" t="n">
        <v>760.6712016099222</v>
      </c>
      <c r="H14" s="3418" t="n">
        <v>0.02256477460594</v>
      </c>
      <c r="I14" s="3418" t="n">
        <v>0.01271265089315</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47450.820389496774</v>
      </c>
      <c r="C16" s="3418" t="s">
        <v>2948</v>
      </c>
      <c r="D16" s="3418" t="n">
        <v>101.1412573031419</v>
      </c>
      <c r="E16" s="3418" t="n">
        <v>129.56981379528543</v>
      </c>
      <c r="F16" s="3418" t="n">
        <v>3.37753896706631</v>
      </c>
      <c r="G16" s="3416" t="s">
        <v>1185</v>
      </c>
      <c r="H16" s="3418" t="n">
        <v>6.14819396230063</v>
      </c>
      <c r="I16" s="3418" t="n">
        <v>0.16026699488479</v>
      </c>
      <c r="J16" s="3418" t="s">
        <v>2944</v>
      </c>
    </row>
    <row r="17" spans="1:10" ht="12" customHeight="1" x14ac:dyDescent="0.15">
      <c r="A17" s="860" t="s">
        <v>95</v>
      </c>
      <c r="B17" s="3418" t="n">
        <v>435185.8503617719</v>
      </c>
      <c r="C17" s="3418" t="s">
        <v>2948</v>
      </c>
      <c r="D17" s="3416" t="s">
        <v>1185</v>
      </c>
      <c r="E17" s="3416" t="s">
        <v>1185</v>
      </c>
      <c r="F17" s="3416" t="s">
        <v>1185</v>
      </c>
      <c r="G17" s="3418" t="n">
        <v>35896.955529987266</v>
      </c>
      <c r="H17" s="3418" t="n">
        <v>6.07640632454889</v>
      </c>
      <c r="I17" s="3418" t="n">
        <v>0.3949650504045</v>
      </c>
      <c r="J17" s="3418" t="s">
        <v>2944</v>
      </c>
    </row>
    <row r="18" spans="1:10" ht="12" customHeight="1" x14ac:dyDescent="0.15">
      <c r="A18" s="849" t="s">
        <v>87</v>
      </c>
      <c r="B18" s="3418" t="n">
        <v>50911.8931771952</v>
      </c>
      <c r="C18" s="3418" t="s">
        <v>2948</v>
      </c>
      <c r="D18" s="3418" t="n">
        <v>72.36428046172831</v>
      </c>
      <c r="E18" s="3418" t="n">
        <v>1.32668532330526</v>
      </c>
      <c r="F18" s="3418" t="n">
        <v>0.4775975072644</v>
      </c>
      <c r="G18" s="3418" t="n">
        <v>3684.202516712106</v>
      </c>
      <c r="H18" s="3418" t="n">
        <v>0.06754406145987</v>
      </c>
      <c r="I18" s="3418" t="n">
        <v>0.02431539327154</v>
      </c>
      <c r="J18" s="3418" t="s">
        <v>2944</v>
      </c>
    </row>
    <row r="19" spans="1:10" ht="12" customHeight="1" x14ac:dyDescent="0.15">
      <c r="A19" s="849" t="s">
        <v>88</v>
      </c>
      <c r="B19" s="3418" t="n">
        <v>306808.153223601</v>
      </c>
      <c r="C19" s="3418" t="s">
        <v>2948</v>
      </c>
      <c r="D19" s="3418" t="n">
        <v>94.00000000000001</v>
      </c>
      <c r="E19" s="3418" t="n">
        <v>0.9</v>
      </c>
      <c r="F19" s="3418" t="n">
        <v>0.80481011177341</v>
      </c>
      <c r="G19" s="3418" t="n">
        <v>28839.9664030185</v>
      </c>
      <c r="H19" s="3418" t="n">
        <v>0.27612733790124</v>
      </c>
      <c r="I19" s="3418" t="n">
        <v>0.24692230408888</v>
      </c>
      <c r="J19" s="3418" t="s">
        <v>2944</v>
      </c>
    </row>
    <row r="20" spans="1:10" ht="12" customHeight="1" x14ac:dyDescent="0.15">
      <c r="A20" s="849" t="s">
        <v>89</v>
      </c>
      <c r="B20" s="3418" t="n">
        <v>46591.9500962032</v>
      </c>
      <c r="C20" s="3418" t="s">
        <v>2948</v>
      </c>
      <c r="D20" s="3418" t="n">
        <v>57.04648811713831</v>
      </c>
      <c r="E20" s="3418" t="n">
        <v>116.54841705221374</v>
      </c>
      <c r="F20" s="3418" t="n">
        <v>1.43513400343526</v>
      </c>
      <c r="G20" s="3418" t="n">
        <v>2657.907127517357</v>
      </c>
      <c r="H20" s="3418" t="n">
        <v>5.43021803108822</v>
      </c>
      <c r="I20" s="3418" t="n">
        <v>0.06686569186942</v>
      </c>
      <c r="J20" s="3418" t="s">
        <v>2944</v>
      </c>
    </row>
    <row r="21" spans="1:10" ht="13.5" customHeight="1" x14ac:dyDescent="0.15">
      <c r="A21" s="849" t="s">
        <v>103</v>
      </c>
      <c r="B21" s="3418" t="n">
        <v>8679.03367367801</v>
      </c>
      <c r="C21" s="3418" t="s">
        <v>2948</v>
      </c>
      <c r="D21" s="3418" t="n">
        <v>82.36855733229926</v>
      </c>
      <c r="E21" s="3418" t="n">
        <v>0.67484301922266</v>
      </c>
      <c r="F21" s="3418" t="n">
        <v>1.20807754008249</v>
      </c>
      <c r="G21" s="3418" t="n">
        <v>714.879482739303</v>
      </c>
      <c r="H21" s="3418" t="n">
        <v>0.00585698528828</v>
      </c>
      <c r="I21" s="3418" t="n">
        <v>0.01048494565079</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22194.8201910945</v>
      </c>
      <c r="C23" s="3418" t="s">
        <v>2948</v>
      </c>
      <c r="D23" s="3418" t="n">
        <v>102.83027661942785</v>
      </c>
      <c r="E23" s="3418" t="n">
        <v>13.36617761518575</v>
      </c>
      <c r="F23" s="3418" t="n">
        <v>2.08952877854259</v>
      </c>
      <c r="G23" s="3418" t="n">
        <v>2282.29949976871</v>
      </c>
      <c r="H23" s="3418" t="n">
        <v>0.29665990881128</v>
      </c>
      <c r="I23" s="3418" t="n">
        <v>0.04637671552387</v>
      </c>
      <c r="J23" s="3418" t="s">
        <v>2944</v>
      </c>
    </row>
    <row r="24" spans="1:10" ht="12" customHeight="1" x14ac:dyDescent="0.15">
      <c r="A24" s="851" t="s">
        <v>1952</v>
      </c>
      <c r="B24" s="3418" t="n">
        <v>403341.24440475093</v>
      </c>
      <c r="C24" s="3418" t="s">
        <v>2948</v>
      </c>
      <c r="D24" s="3416" t="s">
        <v>1185</v>
      </c>
      <c r="E24" s="3416" t="s">
        <v>1185</v>
      </c>
      <c r="F24" s="3416" t="s">
        <v>1185</v>
      </c>
      <c r="G24" s="3418" t="n">
        <v>33991.75862233209</v>
      </c>
      <c r="H24" s="3418" t="n">
        <v>6.02775418781485</v>
      </c>
      <c r="I24" s="3418" t="n">
        <v>0.35992386379307</v>
      </c>
      <c r="J24" s="3418" t="s">
        <v>2944</v>
      </c>
    </row>
    <row r="25" spans="1:10" ht="12" customHeight="1" x14ac:dyDescent="0.15">
      <c r="A25" s="849" t="s">
        <v>87</v>
      </c>
      <c r="B25" s="3418" t="n">
        <v>31062.3083860742</v>
      </c>
      <c r="C25" s="3418" t="s">
        <v>2948</v>
      </c>
      <c r="D25" s="3418" t="n">
        <v>79.46439297945562</v>
      </c>
      <c r="E25" s="3418" t="n">
        <v>1.264666496115</v>
      </c>
      <c r="F25" s="3418" t="n">
        <v>0.50425271137003</v>
      </c>
      <c r="G25" s="3418" t="n">
        <v>2468.34748044004</v>
      </c>
      <c r="H25" s="3418" t="n">
        <v>0.03928346070786</v>
      </c>
      <c r="I25" s="3418" t="n">
        <v>0.01566325322509</v>
      </c>
      <c r="J25" s="3418" t="s">
        <v>2944</v>
      </c>
    </row>
    <row r="26" spans="1:10" ht="12" customHeight="1" x14ac:dyDescent="0.15">
      <c r="A26" s="849" t="s">
        <v>88</v>
      </c>
      <c r="B26" s="3418" t="n">
        <v>306808.153223601</v>
      </c>
      <c r="C26" s="3418" t="s">
        <v>2948</v>
      </c>
      <c r="D26" s="3418" t="n">
        <v>94.00000000000001</v>
      </c>
      <c r="E26" s="3418" t="n">
        <v>0.9</v>
      </c>
      <c r="F26" s="3418" t="n">
        <v>0.80481011177341</v>
      </c>
      <c r="G26" s="3418" t="n">
        <v>28839.9664030185</v>
      </c>
      <c r="H26" s="3418" t="n">
        <v>0.27612733790124</v>
      </c>
      <c r="I26" s="3418" t="n">
        <v>0.24692230408888</v>
      </c>
      <c r="J26" s="3418" t="s">
        <v>2944</v>
      </c>
    </row>
    <row r="27" spans="1:10" ht="12" customHeight="1" x14ac:dyDescent="0.15">
      <c r="A27" s="849" t="s">
        <v>89</v>
      </c>
      <c r="B27" s="3418" t="n">
        <v>34596.9289303032</v>
      </c>
      <c r="C27" s="3418" t="s">
        <v>2948</v>
      </c>
      <c r="D27" s="3418" t="n">
        <v>56.89999999999994</v>
      </c>
      <c r="E27" s="3418" t="n">
        <v>156.36724594846228</v>
      </c>
      <c r="F27" s="3418" t="n">
        <v>1.16994908380399</v>
      </c>
      <c r="G27" s="3418" t="n">
        <v>1968.56525613425</v>
      </c>
      <c r="H27" s="3418" t="n">
        <v>5.40982649510619</v>
      </c>
      <c r="I27" s="3418" t="n">
        <v>0.04047664530444</v>
      </c>
      <c r="J27" s="3418" t="s">
        <v>2944</v>
      </c>
    </row>
    <row r="28" spans="1:10" ht="12" customHeight="1" x14ac:dyDescent="0.15">
      <c r="A28" s="849" t="s">
        <v>103</v>
      </c>
      <c r="B28" s="3418" t="n">
        <v>8679.03367367801</v>
      </c>
      <c r="C28" s="3418" t="s">
        <v>2948</v>
      </c>
      <c r="D28" s="3418" t="n">
        <v>82.36855733229926</v>
      </c>
      <c r="E28" s="3418" t="n">
        <v>0.67484301922266</v>
      </c>
      <c r="F28" s="3418" t="n">
        <v>1.20807754008249</v>
      </c>
      <c r="G28" s="3418" t="n">
        <v>714.879482739303</v>
      </c>
      <c r="H28" s="3418" t="n">
        <v>0.00585698528828</v>
      </c>
      <c r="I28" s="3418" t="n">
        <v>0.01048494565079</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22194.8201910945</v>
      </c>
      <c r="C30" s="3418" t="s">
        <v>2948</v>
      </c>
      <c r="D30" s="3418" t="n">
        <v>102.83027661942785</v>
      </c>
      <c r="E30" s="3418" t="n">
        <v>13.36617761518575</v>
      </c>
      <c r="F30" s="3418" t="n">
        <v>2.08952877854259</v>
      </c>
      <c r="G30" s="3418" t="n">
        <v>2282.29949976871</v>
      </c>
      <c r="H30" s="3418" t="n">
        <v>0.29665990881128</v>
      </c>
      <c r="I30" s="3418" t="n">
        <v>0.04637671552387</v>
      </c>
      <c r="J30" s="3418" t="s">
        <v>2944</v>
      </c>
    </row>
    <row r="31" spans="1:10" ht="12" customHeight="1" x14ac:dyDescent="0.15">
      <c r="A31" s="856" t="s">
        <v>20</v>
      </c>
      <c r="B31" s="3418" t="n">
        <v>19754.0384</v>
      </c>
      <c r="C31" s="3418" t="s">
        <v>2948</v>
      </c>
      <c r="D31" s="3416" t="s">
        <v>1185</v>
      </c>
      <c r="E31" s="3416" t="s">
        <v>1185</v>
      </c>
      <c r="F31" s="3416" t="s">
        <v>1185</v>
      </c>
      <c r="G31" s="3418" t="n">
        <v>1208.77504869</v>
      </c>
      <c r="H31" s="3418" t="n">
        <v>0.028174609</v>
      </c>
      <c r="I31" s="3418" t="n">
        <v>0.00861392149</v>
      </c>
      <c r="J31" s="3418" t="s">
        <v>2944</v>
      </c>
    </row>
    <row r="32" spans="1:10" ht="12" customHeight="1" x14ac:dyDescent="0.15">
      <c r="A32" s="849" t="s">
        <v>87</v>
      </c>
      <c r="B32" s="3415" t="n">
        <v>19754.0384</v>
      </c>
      <c r="C32" s="3418" t="s">
        <v>2948</v>
      </c>
      <c r="D32" s="3418" t="n">
        <v>61.19128778700764</v>
      </c>
      <c r="E32" s="3418" t="n">
        <v>1.426270842928</v>
      </c>
      <c r="F32" s="3418" t="n">
        <v>0.43605876001537</v>
      </c>
      <c r="G32" s="3415" t="n">
        <v>1208.77504869</v>
      </c>
      <c r="H32" s="3415" t="n">
        <v>0.028174609</v>
      </c>
      <c r="I32" s="3415" t="n">
        <v>0.00861392149</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12090.567557021</v>
      </c>
      <c r="C38" s="3418" t="s">
        <v>2948</v>
      </c>
      <c r="D38" s="3416" t="s">
        <v>1185</v>
      </c>
      <c r="E38" s="3416" t="s">
        <v>1185</v>
      </c>
      <c r="F38" s="3416" t="s">
        <v>1185</v>
      </c>
      <c r="G38" s="3418" t="n">
        <v>696.4218589651731</v>
      </c>
      <c r="H38" s="3418" t="n">
        <v>0.02047752773404</v>
      </c>
      <c r="I38" s="3418" t="n">
        <v>0.02642726512143</v>
      </c>
      <c r="J38" s="3418" t="s">
        <v>2944</v>
      </c>
    </row>
    <row r="39" spans="1:10" ht="12" customHeight="1" x14ac:dyDescent="0.15">
      <c r="A39" s="844" t="s">
        <v>87</v>
      </c>
      <c r="B39" s="3418" t="n">
        <v>95.546391121</v>
      </c>
      <c r="C39" s="3418" t="s">
        <v>2948</v>
      </c>
      <c r="D39" s="3418" t="n">
        <v>74.1</v>
      </c>
      <c r="E39" s="3418" t="n">
        <v>0.90000000001151</v>
      </c>
      <c r="F39" s="3418" t="n">
        <v>0.40000000001675</v>
      </c>
      <c r="G39" s="3418" t="n">
        <v>7.0799875820661</v>
      </c>
      <c r="H39" s="3418" t="n">
        <v>8.599175201E-5</v>
      </c>
      <c r="I39" s="3418" t="n">
        <v>3.821855645E-5</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11995.0211659</v>
      </c>
      <c r="C41" s="3418" t="s">
        <v>2948</v>
      </c>
      <c r="D41" s="3418" t="n">
        <v>57.46899999999999</v>
      </c>
      <c r="E41" s="3418" t="n">
        <v>1.7</v>
      </c>
      <c r="F41" s="3418" t="n">
        <v>2.2</v>
      </c>
      <c r="G41" s="3418" t="n">
        <v>689.341871383107</v>
      </c>
      <c r="H41" s="3418" t="n">
        <v>0.02039153598203</v>
      </c>
      <c r="I41" s="3418" t="n">
        <v>0.02638904656498</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12090.567557021</v>
      </c>
      <c r="C45" s="3418" t="s">
        <v>2948</v>
      </c>
      <c r="D45" s="3416" t="s">
        <v>1185</v>
      </c>
      <c r="E45" s="3416" t="s">
        <v>1185</v>
      </c>
      <c r="F45" s="3416" t="s">
        <v>1185</v>
      </c>
      <c r="G45" s="3418" t="n">
        <v>696.4218589651731</v>
      </c>
      <c r="H45" s="3418" t="n">
        <v>0.02047752773404</v>
      </c>
      <c r="I45" s="3418" t="n">
        <v>0.02642726512143</v>
      </c>
      <c r="J45" s="3418" t="s">
        <v>2944</v>
      </c>
    </row>
    <row r="46">
      <c r="A46" s="3438" t="s">
        <v>2950</v>
      </c>
      <c r="B46" s="3415" t="n">
        <v>95.546391121</v>
      </c>
      <c r="C46" s="3418" t="s">
        <v>2948</v>
      </c>
      <c r="D46" s="3418" t="n">
        <v>74.1</v>
      </c>
      <c r="E46" s="3418" t="n">
        <v>0.90000000001151</v>
      </c>
      <c r="F46" s="3418" t="n">
        <v>0.40000000001675</v>
      </c>
      <c r="G46" s="3415" t="n">
        <v>7.0799875820661</v>
      </c>
      <c r="H46" s="3415" t="n">
        <v>8.599175201E-5</v>
      </c>
      <c r="I46" s="3415" t="n">
        <v>3.821855645E-5</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11995.0211659</v>
      </c>
      <c r="C48" s="3418" t="s">
        <v>2948</v>
      </c>
      <c r="D48" s="3418" t="n">
        <v>57.46899999999999</v>
      </c>
      <c r="E48" s="3418" t="n">
        <v>1.7</v>
      </c>
      <c r="F48" s="3418" t="n">
        <v>2.2</v>
      </c>
      <c r="G48" s="3415" t="n">
        <v>689.341871383107</v>
      </c>
      <c r="H48" s="3415" t="n">
        <v>0.02039153598203</v>
      </c>
      <c r="I48" s="3415" t="n">
        <v>0.02638904656498</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497.8603446192557</v>
      </c>
      <c r="D10" s="3418" t="n">
        <v>497.8603446192557</v>
      </c>
      <c r="E10" s="3418" t="s">
        <v>2946</v>
      </c>
      <c r="F10" s="3418" t="n">
        <v>0.00417066406346</v>
      </c>
      <c r="G10" s="3418" t="n">
        <v>-0.01287873596632</v>
      </c>
      <c r="H10" s="3418" t="n">
        <v>-0.00870807190286</v>
      </c>
      <c r="I10" s="3418" t="n">
        <v>-4.582032465E-4</v>
      </c>
      <c r="J10" s="3418" t="n">
        <v>-0.21883997928997</v>
      </c>
      <c r="K10" s="3418" t="s">
        <v>2946</v>
      </c>
      <c r="L10" s="3418" t="n">
        <v>2.07640824792579</v>
      </c>
      <c r="M10" s="3418" t="n">
        <v>-6.41181192645217</v>
      </c>
      <c r="N10" s="3418" t="n">
        <v>-4.33540367852638</v>
      </c>
      <c r="O10" s="3418" t="n">
        <v>-0.22812122621</v>
      </c>
      <c r="P10" s="3418" t="n">
        <v>-108.95174750577554</v>
      </c>
      <c r="Q10" s="3418" t="s">
        <v>2946</v>
      </c>
      <c r="R10" s="3418" t="n">
        <v>416.2226655052107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382.12376060966955</v>
      </c>
      <c r="D11" s="3418" t="n">
        <v>382.12376060966955</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3125</v>
      </c>
      <c r="B12" s="3415" t="s">
        <v>3125</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3126</v>
      </c>
      <c r="B13" s="3415" t="s">
        <v>3126</v>
      </c>
      <c r="C13" s="3418" t="n">
        <v>375.8</v>
      </c>
      <c r="D13" s="3415" t="n">
        <v>375.8</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3127</v>
      </c>
      <c r="B14" s="3415" t="s">
        <v>3127</v>
      </c>
      <c r="C14" s="3418" t="n">
        <v>1.53683626086956</v>
      </c>
      <c r="D14" s="3415" t="n">
        <v>1.53683626086956</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115.73658400958617</v>
      </c>
      <c r="D15" s="3418" t="n">
        <v>115.73658400958617</v>
      </c>
      <c r="E15" s="3418" t="s">
        <v>2946</v>
      </c>
      <c r="F15" s="3418" t="n">
        <v>0.01794081159121</v>
      </c>
      <c r="G15" s="3418" t="n">
        <v>-0.05540004469046</v>
      </c>
      <c r="H15" s="3418" t="n">
        <v>-0.03745923309925</v>
      </c>
      <c r="I15" s="3418" t="n">
        <v>-0.00197103818263</v>
      </c>
      <c r="J15" s="3418" t="n">
        <v>-0.94137690720811</v>
      </c>
      <c r="K15" s="3418" t="s">
        <v>2946</v>
      </c>
      <c r="L15" s="3418" t="n">
        <v>2.07640824792579</v>
      </c>
      <c r="M15" s="3418" t="n">
        <v>-6.41181192645217</v>
      </c>
      <c r="N15" s="3418" t="n">
        <v>-4.33540367852638</v>
      </c>
      <c r="O15" s="3418" t="n">
        <v>-0.22812122621</v>
      </c>
      <c r="P15" s="3418" t="n">
        <v>-108.95174750577554</v>
      </c>
      <c r="Q15" s="3418" t="s">
        <v>2946</v>
      </c>
      <c r="R15" s="3418" t="n">
        <v>416.2226655052107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0.094916666667</v>
      </c>
      <c r="D16" s="3418" t="n">
        <v>0.094916666667</v>
      </c>
      <c r="E16" s="3418" t="s">
        <v>2944</v>
      </c>
      <c r="F16" s="3418" t="n">
        <v>0.43999999999494</v>
      </c>
      <c r="G16" s="3418" t="n">
        <v>-10.93798916203358</v>
      </c>
      <c r="H16" s="3418" t="n">
        <v>-10.49798916203864</v>
      </c>
      <c r="I16" s="3418" t="n">
        <v>-2.40338429719964</v>
      </c>
      <c r="J16" s="3418" t="n">
        <v>-1.50055876350658</v>
      </c>
      <c r="K16" s="3418" t="s">
        <v>2986</v>
      </c>
      <c r="L16" s="3418" t="n">
        <v>0.041763333333</v>
      </c>
      <c r="M16" s="3418" t="n">
        <v>-1.0381974713</v>
      </c>
      <c r="N16" s="3418" t="n">
        <v>-0.996434137967</v>
      </c>
      <c r="O16" s="3418" t="n">
        <v>-0.22812122621</v>
      </c>
      <c r="P16" s="3418" t="n">
        <v>-0.14242803597</v>
      </c>
      <c r="Q16" s="3418" t="s">
        <v>2986</v>
      </c>
      <c r="R16" s="3418" t="n">
        <v>5.01227246720567</v>
      </c>
      <c r="S16" s="26"/>
      <c r="T16" s="26"/>
      <c r="U16" s="26"/>
      <c r="V16" s="26"/>
      <c r="W16" s="26"/>
      <c r="X16" s="26"/>
      <c r="Y16" s="26"/>
      <c r="Z16" s="26"/>
      <c r="AA16" s="26"/>
      <c r="AB16" s="26"/>
      <c r="AC16" s="26"/>
      <c r="AD16" s="26"/>
      <c r="AE16" s="26"/>
      <c r="AF16" s="26"/>
      <c r="AG16" s="26"/>
      <c r="AH16" s="26"/>
    </row>
    <row r="17" spans="1:34" x14ac:dyDescent="0.15">
      <c r="A17" s="3425" t="s">
        <v>3126</v>
      </c>
      <c r="B17" s="3415" t="s">
        <v>3126</v>
      </c>
      <c r="C17" s="3418" t="n">
        <v>0.094916666667</v>
      </c>
      <c r="D17" s="3415" t="n">
        <v>0.094916666667</v>
      </c>
      <c r="E17" s="3415" t="s">
        <v>2944</v>
      </c>
      <c r="F17" s="3418" t="n">
        <v>0.43999999999494</v>
      </c>
      <c r="G17" s="3418" t="n">
        <v>-10.93798916203358</v>
      </c>
      <c r="H17" s="3418" t="n">
        <v>-10.49798916203864</v>
      </c>
      <c r="I17" s="3418" t="n">
        <v>-2.40338429719964</v>
      </c>
      <c r="J17" s="3418" t="n">
        <v>-1.50055876350658</v>
      </c>
      <c r="K17" s="3418" t="s">
        <v>2986</v>
      </c>
      <c r="L17" s="3415" t="n">
        <v>0.041763333333</v>
      </c>
      <c r="M17" s="3415" t="n">
        <v>-1.0381974713</v>
      </c>
      <c r="N17" s="3418" t="n">
        <v>-0.996434137967</v>
      </c>
      <c r="O17" s="3415" t="n">
        <v>-0.22812122621</v>
      </c>
      <c r="P17" s="3415" t="n">
        <v>-0.14242803597</v>
      </c>
      <c r="Q17" s="3415" t="s">
        <v>2986</v>
      </c>
      <c r="R17" s="3418" t="n">
        <v>5.01227246720567</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92.925502083</v>
      </c>
      <c r="D18" s="3418" t="n">
        <v>92.925502083</v>
      </c>
      <c r="E18" s="3418" t="s">
        <v>2944</v>
      </c>
      <c r="F18" s="3418" t="n">
        <v>0.02023990050675</v>
      </c>
      <c r="G18" s="3418" t="n">
        <v>-0.05462568459588</v>
      </c>
      <c r="H18" s="3418" t="n">
        <v>-0.03438578408913</v>
      </c>
      <c r="I18" s="3418" t="s">
        <v>2944</v>
      </c>
      <c r="J18" s="3418" t="n">
        <v>-0.80520512773951</v>
      </c>
      <c r="K18" s="3418" t="s">
        <v>2986</v>
      </c>
      <c r="L18" s="3418" t="n">
        <v>1.8808029167</v>
      </c>
      <c r="M18" s="3418" t="n">
        <v>-5.0761191677</v>
      </c>
      <c r="N18" s="3418" t="n">
        <v>-3.195316251</v>
      </c>
      <c r="O18" s="3418" t="s">
        <v>2944</v>
      </c>
      <c r="P18" s="3418" t="n">
        <v>-74.824090775</v>
      </c>
      <c r="Q18" s="3418" t="s">
        <v>2986</v>
      </c>
      <c r="R18" s="3418" t="n">
        <v>286.0711590953336</v>
      </c>
      <c r="S18" s="26"/>
      <c r="T18" s="26"/>
      <c r="U18" s="26"/>
      <c r="V18" s="26"/>
      <c r="W18" s="26"/>
      <c r="X18" s="26"/>
      <c r="Y18" s="26"/>
      <c r="Z18" s="26"/>
      <c r="AA18" s="26"/>
      <c r="AB18" s="26"/>
      <c r="AC18" s="26"/>
      <c r="AD18" s="26"/>
      <c r="AE18" s="26"/>
      <c r="AF18" s="26"/>
      <c r="AG18" s="26"/>
      <c r="AH18" s="26"/>
    </row>
    <row r="19" spans="1:34" x14ac:dyDescent="0.15">
      <c r="A19" s="3425" t="s">
        <v>3126</v>
      </c>
      <c r="B19" s="3415" t="s">
        <v>3126</v>
      </c>
      <c r="C19" s="3418" t="n">
        <v>92.925502083</v>
      </c>
      <c r="D19" s="3415" t="n">
        <v>92.925502083</v>
      </c>
      <c r="E19" s="3415" t="s">
        <v>2944</v>
      </c>
      <c r="F19" s="3418" t="n">
        <v>0.02023990050675</v>
      </c>
      <c r="G19" s="3418" t="n">
        <v>-0.05462568459588</v>
      </c>
      <c r="H19" s="3418" t="n">
        <v>-0.03438578408913</v>
      </c>
      <c r="I19" s="3418" t="s">
        <v>2944</v>
      </c>
      <c r="J19" s="3418" t="n">
        <v>-0.80520512773951</v>
      </c>
      <c r="K19" s="3418" t="s">
        <v>2986</v>
      </c>
      <c r="L19" s="3415" t="n">
        <v>1.8808029167</v>
      </c>
      <c r="M19" s="3415" t="n">
        <v>-5.0761191677</v>
      </c>
      <c r="N19" s="3418" t="n">
        <v>-3.195316251</v>
      </c>
      <c r="O19" s="3415" t="s">
        <v>2944</v>
      </c>
      <c r="P19" s="3415" t="n">
        <v>-74.824090775</v>
      </c>
      <c r="Q19" s="3415" t="s">
        <v>2986</v>
      </c>
      <c r="R19" s="3418" t="n">
        <v>286.0711590953336</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22.65583992826087</v>
      </c>
      <c r="D20" s="3418" t="n">
        <v>22.65583992826087</v>
      </c>
      <c r="E20" s="3418" t="s">
        <v>2944</v>
      </c>
      <c r="F20" s="3418" t="n">
        <v>0.00665889376442</v>
      </c>
      <c r="G20" s="3418" t="n">
        <v>-0.0127222291632</v>
      </c>
      <c r="H20" s="3418" t="n">
        <v>-0.00606333539878</v>
      </c>
      <c r="I20" s="3418" t="s">
        <v>2986</v>
      </c>
      <c r="J20" s="3418" t="n">
        <v>-1.50006560187631</v>
      </c>
      <c r="K20" s="3418" t="s">
        <v>2946</v>
      </c>
      <c r="L20" s="3418" t="n">
        <v>0.15086283122609</v>
      </c>
      <c r="M20" s="3418" t="n">
        <v>-0.28823278745217</v>
      </c>
      <c r="N20" s="3418" t="n">
        <v>-0.13736995622608</v>
      </c>
      <c r="O20" s="3418" t="s">
        <v>2986</v>
      </c>
      <c r="P20" s="3418" t="n">
        <v>-33.985246158</v>
      </c>
      <c r="Q20" s="3418" t="s">
        <v>2946</v>
      </c>
      <c r="R20" s="3418" t="n">
        <v>125.11625908549574</v>
      </c>
      <c r="S20" s="26"/>
      <c r="T20" s="26"/>
      <c r="U20" s="26"/>
      <c r="V20" s="26"/>
      <c r="W20" s="26"/>
      <c r="X20" s="26"/>
      <c r="Y20" s="26"/>
      <c r="Z20" s="26"/>
      <c r="AA20" s="26"/>
      <c r="AB20" s="26"/>
      <c r="AC20" s="26"/>
      <c r="AD20" s="26"/>
      <c r="AE20" s="26"/>
      <c r="AF20" s="26"/>
      <c r="AG20" s="26"/>
      <c r="AH20" s="26"/>
    </row>
    <row r="21" spans="1:34" x14ac:dyDescent="0.15">
      <c r="A21" s="3425" t="s">
        <v>3126</v>
      </c>
      <c r="B21" s="3415" t="s">
        <v>3126</v>
      </c>
      <c r="C21" s="3418" t="n">
        <v>22.46939375</v>
      </c>
      <c r="D21" s="3415" t="n">
        <v>22.46939375</v>
      </c>
      <c r="E21" s="3415" t="s">
        <v>2944</v>
      </c>
      <c r="F21" s="3418" t="n">
        <v>0.00600500180384</v>
      </c>
      <c r="G21" s="3418" t="n">
        <v>-0.0114095034273</v>
      </c>
      <c r="H21" s="3418" t="n">
        <v>-0.00540450162346</v>
      </c>
      <c r="I21" s="3418" t="s">
        <v>2986</v>
      </c>
      <c r="J21" s="3418" t="n">
        <v>-1.51251282238089</v>
      </c>
      <c r="K21" s="3418" t="s">
        <v>2944</v>
      </c>
      <c r="L21" s="3415" t="n">
        <v>0.13492875</v>
      </c>
      <c r="M21" s="3415" t="n">
        <v>-0.256364625</v>
      </c>
      <c r="N21" s="3418" t="n">
        <v>-0.121435875</v>
      </c>
      <c r="O21" s="3415" t="s">
        <v>2986</v>
      </c>
      <c r="P21" s="3415" t="n">
        <v>-33.985246158</v>
      </c>
      <c r="Q21" s="3415" t="s">
        <v>2944</v>
      </c>
      <c r="R21" s="3418" t="n">
        <v>125.05783412100011</v>
      </c>
      <c r="S21" s="26"/>
      <c r="T21" s="26"/>
      <c r="U21" s="26"/>
      <c r="V21" s="26"/>
      <c r="W21" s="26"/>
      <c r="X21" s="26"/>
      <c r="Y21" s="26"/>
      <c r="Z21" s="26"/>
      <c r="AA21" s="26"/>
      <c r="AB21" s="26"/>
      <c r="AC21" s="26"/>
      <c r="AD21" s="26"/>
      <c r="AE21" s="26"/>
      <c r="AF21" s="26"/>
      <c r="AG21" s="26"/>
      <c r="AH21" s="26"/>
    </row>
    <row r="22">
      <c r="A22" s="3425" t="s">
        <v>3127</v>
      </c>
      <c r="B22" s="3415" t="s">
        <v>3127</v>
      </c>
      <c r="C22" s="3418" t="n">
        <v>0.18644617826087</v>
      </c>
      <c r="D22" s="3415" t="n">
        <v>0.18644617826087</v>
      </c>
      <c r="E22" s="3415" t="s">
        <v>2944</v>
      </c>
      <c r="F22" s="3418" t="n">
        <v>0.08546209621844</v>
      </c>
      <c r="G22" s="3418" t="n">
        <v>-0.17092419243682</v>
      </c>
      <c r="H22" s="3418" t="n">
        <v>-0.08546209621838</v>
      </c>
      <c r="I22" s="3418" t="s">
        <v>2986</v>
      </c>
      <c r="J22" s="3418" t="s">
        <v>2986</v>
      </c>
      <c r="K22" s="3418" t="s">
        <v>2986</v>
      </c>
      <c r="L22" s="3415" t="n">
        <v>0.01593408122609</v>
      </c>
      <c r="M22" s="3415" t="n">
        <v>-0.03186816245217</v>
      </c>
      <c r="N22" s="3418" t="n">
        <v>-0.01593408122608</v>
      </c>
      <c r="O22" s="3415" t="s">
        <v>2986</v>
      </c>
      <c r="P22" s="3415" t="s">
        <v>2986</v>
      </c>
      <c r="Q22" s="3415" t="s">
        <v>2986</v>
      </c>
      <c r="R22" s="3418" t="n">
        <v>0.05842496449563</v>
      </c>
    </row>
    <row r="23" spans="1:34" ht="13" x14ac:dyDescent="0.15">
      <c r="A23" s="1470" t="s">
        <v>848</v>
      </c>
      <c r="B23" s="3416"/>
      <c r="C23" s="3418" t="n">
        <v>0.0067708333333</v>
      </c>
      <c r="D23" s="3418" t="n">
        <v>0.0067708333333</v>
      </c>
      <c r="E23" s="3418" t="s">
        <v>2944</v>
      </c>
      <c r="F23" s="3418" t="n">
        <v>0.44000000000709</v>
      </c>
      <c r="G23" s="3418" t="n">
        <v>-1.36800000000673</v>
      </c>
      <c r="H23" s="3418" t="n">
        <v>-0.92799999999965</v>
      </c>
      <c r="I23" s="3418" t="s">
        <v>2986</v>
      </c>
      <c r="J23" s="3418" t="n">
        <v>0.00257917948949</v>
      </c>
      <c r="K23" s="3418" t="s">
        <v>2986</v>
      </c>
      <c r="L23" s="3418" t="n">
        <v>0.0029791666667</v>
      </c>
      <c r="M23" s="3418" t="n">
        <v>-0.0092625</v>
      </c>
      <c r="N23" s="3418" t="n">
        <v>-0.0062833333333</v>
      </c>
      <c r="O23" s="3418" t="s">
        <v>2986</v>
      </c>
      <c r="P23" s="3418" t="n">
        <v>1.746319446E-5</v>
      </c>
      <c r="Q23" s="3418" t="s">
        <v>2986</v>
      </c>
      <c r="R23" s="3418" t="n">
        <v>0.02297485717575</v>
      </c>
      <c r="S23" s="26"/>
      <c r="T23" s="26"/>
      <c r="U23" s="26"/>
      <c r="V23" s="26"/>
      <c r="W23" s="26"/>
      <c r="X23" s="26"/>
      <c r="Y23" s="26"/>
      <c r="Z23" s="26"/>
      <c r="AA23" s="26"/>
      <c r="AB23" s="26"/>
      <c r="AC23" s="26"/>
      <c r="AD23" s="26"/>
      <c r="AE23" s="26"/>
      <c r="AF23" s="26"/>
      <c r="AG23" s="26"/>
      <c r="AH23" s="26"/>
    </row>
    <row r="24" spans="1:34" x14ac:dyDescent="0.15">
      <c r="A24" s="3425" t="s">
        <v>3126</v>
      </c>
      <c r="B24" s="3415" t="s">
        <v>3126</v>
      </c>
      <c r="C24" s="3418" t="n">
        <v>0.0067708333333</v>
      </c>
      <c r="D24" s="3415" t="n">
        <v>0.0067708333333</v>
      </c>
      <c r="E24" s="3415" t="s">
        <v>2944</v>
      </c>
      <c r="F24" s="3418" t="n">
        <v>0.44000000000709</v>
      </c>
      <c r="G24" s="3418" t="n">
        <v>-1.36800000000673</v>
      </c>
      <c r="H24" s="3418" t="n">
        <v>-0.92799999999965</v>
      </c>
      <c r="I24" s="3418" t="s">
        <v>2986</v>
      </c>
      <c r="J24" s="3418" t="n">
        <v>0.00257917948949</v>
      </c>
      <c r="K24" s="3418" t="s">
        <v>2986</v>
      </c>
      <c r="L24" s="3415" t="n">
        <v>0.0029791666667</v>
      </c>
      <c r="M24" s="3415" t="n">
        <v>-0.0092625</v>
      </c>
      <c r="N24" s="3418" t="n">
        <v>-0.0062833333333</v>
      </c>
      <c r="O24" s="3415" t="s">
        <v>2986</v>
      </c>
      <c r="P24" s="3415" t="n">
        <v>1.746319446E-5</v>
      </c>
      <c r="Q24" s="3415" t="s">
        <v>2986</v>
      </c>
      <c r="R24" s="3418" t="n">
        <v>0.02297485717575</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0.053554498325</v>
      </c>
      <c r="D25" s="3418" t="n">
        <v>0.053554498325</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3125</v>
      </c>
      <c r="B27" s="3415" t="s">
        <v>3125</v>
      </c>
      <c r="C27" s="3418" t="n">
        <v>0.053554498325</v>
      </c>
      <c r="D27" s="3415" t="n">
        <v>0.053554498325</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3127</v>
      </c>
      <c r="B28" s="3415" t="s">
        <v>3127</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216424.619606009</v>
      </c>
      <c r="D10" s="3418" t="n">
        <v>216424.619606009</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216424.619606009</v>
      </c>
      <c r="D11" s="3415" t="n">
        <v>216424.619606009</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3126</v>
      </c>
      <c r="B14" s="3415" t="s">
        <v>3126</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3126</v>
      </c>
      <c r="B16" s="3415" t="s">
        <v>3126</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3126</v>
      </c>
      <c r="B18" s="3415" t="s">
        <v>3126</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3126</v>
      </c>
      <c r="B20" s="3415" t="s">
        <v>3126</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3126</v>
      </c>
      <c r="B22" s="3415" t="s">
        <v>3126</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3139</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3140</v>
      </c>
      <c r="D8" s="3418" t="s">
        <v>3140</v>
      </c>
      <c r="E8" s="26"/>
      <c r="F8" s="26"/>
      <c r="G8" s="26"/>
      <c r="H8" s="26"/>
      <c r="I8" s="26"/>
      <c r="J8" s="26"/>
      <c r="K8" s="26"/>
    </row>
    <row r="9" spans="1:11" ht="14" x14ac:dyDescent="0.15">
      <c r="A9" s="1562" t="s">
        <v>866</v>
      </c>
      <c r="B9" s="3418" t="s">
        <v>2942</v>
      </c>
      <c r="C9" s="3418" t="s">
        <v>3140</v>
      </c>
      <c r="D9" s="3418" t="s">
        <v>3140</v>
      </c>
      <c r="E9" s="26"/>
      <c r="F9" s="26"/>
      <c r="G9" s="26"/>
      <c r="H9" s="26"/>
      <c r="I9" s="26"/>
      <c r="J9" s="26"/>
      <c r="K9" s="26"/>
    </row>
    <row r="10" spans="1:11" ht="13" x14ac:dyDescent="0.15">
      <c r="A10" s="1555" t="s">
        <v>734</v>
      </c>
      <c r="B10" s="3418" t="s">
        <v>2942</v>
      </c>
      <c r="C10" s="3418" t="s">
        <v>3140</v>
      </c>
      <c r="D10" s="3418" t="s">
        <v>3140</v>
      </c>
      <c r="E10" s="26"/>
      <c r="F10" s="26"/>
      <c r="G10" s="26"/>
      <c r="H10" s="26"/>
      <c r="I10" s="26"/>
      <c r="J10" s="26"/>
      <c r="K10" s="26"/>
    </row>
    <row r="11" spans="1:11" ht="14" x14ac:dyDescent="0.15">
      <c r="A11" s="1552" t="s">
        <v>867</v>
      </c>
      <c r="B11" s="3415" t="s">
        <v>2954</v>
      </c>
      <c r="C11" s="3418" t="s">
        <v>3122</v>
      </c>
      <c r="D11" s="3415" t="s">
        <v>3122</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3122</v>
      </c>
      <c r="D13" s="3418" t="s">
        <v>3122</v>
      </c>
      <c r="E13" s="26"/>
      <c r="F13" s="26"/>
      <c r="G13" s="26"/>
      <c r="H13" s="26"/>
      <c r="I13" s="26"/>
      <c r="J13" s="26"/>
      <c r="K13" s="26"/>
    </row>
    <row r="14" spans="1:11" ht="14" x14ac:dyDescent="0.15">
      <c r="A14" s="1553" t="s">
        <v>867</v>
      </c>
      <c r="B14" s="3415" t="s">
        <v>2954</v>
      </c>
      <c r="C14" s="3418" t="s">
        <v>3122</v>
      </c>
      <c r="D14" s="3415" t="s">
        <v>3122</v>
      </c>
      <c r="E14" s="26"/>
      <c r="F14" s="26"/>
      <c r="G14" s="26"/>
      <c r="H14" s="26"/>
      <c r="I14" s="26"/>
      <c r="J14" s="26"/>
      <c r="K14" s="26"/>
    </row>
    <row r="15" spans="1:11" ht="14" x14ac:dyDescent="0.15">
      <c r="A15" s="1568" t="s">
        <v>868</v>
      </c>
      <c r="B15" s="3415" t="s">
        <v>2944</v>
      </c>
      <c r="C15" s="3418" t="s">
        <v>3122</v>
      </c>
      <c r="D15" s="3415" t="s">
        <v>3122</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3122</v>
      </c>
      <c r="D23" s="3418" t="s">
        <v>3122</v>
      </c>
      <c r="E23" s="26"/>
      <c r="F23" s="26"/>
      <c r="G23" s="26"/>
      <c r="H23" s="26"/>
      <c r="I23" s="26"/>
      <c r="J23" s="26"/>
      <c r="K23" s="26"/>
    </row>
    <row r="24" spans="1:11" ht="13" x14ac:dyDescent="0.15">
      <c r="A24" s="1554" t="s">
        <v>843</v>
      </c>
      <c r="B24" s="3418" t="s">
        <v>2942</v>
      </c>
      <c r="C24" s="3418" t="s">
        <v>3122</v>
      </c>
      <c r="D24" s="3418" t="s">
        <v>3122</v>
      </c>
      <c r="E24" s="26"/>
      <c r="F24" s="26"/>
      <c r="G24" s="26"/>
      <c r="H24" s="26"/>
      <c r="I24" s="26"/>
      <c r="J24" s="26"/>
      <c r="K24" s="26"/>
    </row>
    <row r="25" spans="1:11" ht="14" x14ac:dyDescent="0.15">
      <c r="A25" s="1553" t="s">
        <v>867</v>
      </c>
      <c r="B25" s="3415" t="s">
        <v>2954</v>
      </c>
      <c r="C25" s="3418" t="s">
        <v>3122</v>
      </c>
      <c r="D25" s="3415" t="s">
        <v>3122</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3122</v>
      </c>
      <c r="D27" s="3418" t="s">
        <v>3122</v>
      </c>
      <c r="E27" s="26"/>
      <c r="F27" s="26"/>
      <c r="G27" s="26"/>
      <c r="H27" s="26"/>
      <c r="I27" s="26"/>
      <c r="J27" s="26"/>
      <c r="K27" s="26"/>
    </row>
    <row r="28" spans="1:11" ht="14" x14ac:dyDescent="0.15">
      <c r="A28" s="1553" t="s">
        <v>867</v>
      </c>
      <c r="B28" s="3415" t="s">
        <v>2954</v>
      </c>
      <c r="C28" s="3418" t="s">
        <v>3122</v>
      </c>
      <c r="D28" s="3415" t="s">
        <v>3122</v>
      </c>
      <c r="E28" s="26"/>
      <c r="F28" s="26"/>
      <c r="G28" s="26"/>
      <c r="H28" s="26"/>
      <c r="I28" s="26"/>
      <c r="J28" s="26"/>
      <c r="K28" s="26"/>
    </row>
    <row r="29" spans="1:11" ht="14" x14ac:dyDescent="0.15">
      <c r="A29" s="1568" t="s">
        <v>868</v>
      </c>
      <c r="B29" s="3415" t="s">
        <v>2954</v>
      </c>
      <c r="C29" s="3418" t="s">
        <v>3122</v>
      </c>
      <c r="D29" s="3415" t="s">
        <v>3122</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172.778292814</v>
      </c>
      <c r="H8" s="3418" t="n">
        <v>0.08885344212292</v>
      </c>
      <c r="I8" s="3418" t="n">
        <v>10.2618402197905</v>
      </c>
      <c r="J8" s="400"/>
    </row>
    <row r="9" spans="1:10" ht="12" customHeight="1" x14ac:dyDescent="0.15">
      <c r="A9" s="1579" t="s">
        <v>866</v>
      </c>
      <c r="B9" s="3416" t="s">
        <v>1185</v>
      </c>
      <c r="C9" s="3416" t="s">
        <v>1185</v>
      </c>
      <c r="D9" s="3416" t="s">
        <v>1185</v>
      </c>
      <c r="E9" s="3416" t="s">
        <v>1185</v>
      </c>
      <c r="F9" s="3416" t="s">
        <v>1185</v>
      </c>
      <c r="G9" s="3418" t="s">
        <v>3122</v>
      </c>
      <c r="H9" s="3418" t="n">
        <v>0.088101237412</v>
      </c>
      <c r="I9" s="3418" t="n">
        <v>0.27335637579</v>
      </c>
      <c r="J9" s="400"/>
    </row>
    <row r="10" spans="1:10" ht="12" customHeight="1" x14ac:dyDescent="0.15">
      <c r="A10" s="1585" t="s">
        <v>1428</v>
      </c>
      <c r="B10" s="3416"/>
      <c r="C10" s="3418" t="n">
        <v>28.6802700829</v>
      </c>
      <c r="D10" s="3418" t="s">
        <v>3122</v>
      </c>
      <c r="E10" s="3418" t="n">
        <v>1.95480808394003</v>
      </c>
      <c r="F10" s="3418" t="n">
        <v>9.53116462989597</v>
      </c>
      <c r="G10" s="3418" t="s">
        <v>3122</v>
      </c>
      <c r="H10" s="3418" t="n">
        <v>0.088101237412</v>
      </c>
      <c r="I10" s="3418" t="n">
        <v>0.27335637579</v>
      </c>
      <c r="J10" s="400"/>
    </row>
    <row r="11" spans="1:10" ht="12" customHeight="1" x14ac:dyDescent="0.15">
      <c r="A11" s="1586" t="s">
        <v>2826</v>
      </c>
      <c r="B11" s="3416"/>
      <c r="C11" s="3418" t="n">
        <v>20.008265321</v>
      </c>
      <c r="D11" s="3418" t="s">
        <v>3122</v>
      </c>
      <c r="E11" s="3418" t="n">
        <v>2.80206319279428</v>
      </c>
      <c r="F11" s="3418" t="n">
        <v>7.91539198322089</v>
      </c>
      <c r="G11" s="3418" t="s">
        <v>3122</v>
      </c>
      <c r="H11" s="3418" t="n">
        <v>0.088101237412</v>
      </c>
      <c r="I11" s="3418" t="n">
        <v>0.15837326292</v>
      </c>
      <c r="J11" s="400"/>
    </row>
    <row r="12" spans="1:10" ht="12" customHeight="1" x14ac:dyDescent="0.15">
      <c r="A12" s="3440" t="s">
        <v>3126</v>
      </c>
      <c r="B12" s="3415" t="s">
        <v>3126</v>
      </c>
      <c r="C12" s="3415" t="n">
        <v>19.983315321</v>
      </c>
      <c r="D12" s="3418" t="s">
        <v>2962</v>
      </c>
      <c r="E12" s="3418" t="n">
        <v>2.79999999998726</v>
      </c>
      <c r="F12" s="3418" t="n">
        <v>7.92500000005379</v>
      </c>
      <c r="G12" s="3415" t="s">
        <v>2962</v>
      </c>
      <c r="H12" s="3415" t="n">
        <v>0.087926587412</v>
      </c>
      <c r="I12" s="3415" t="n">
        <v>0.15836777392</v>
      </c>
      <c r="J12" s="400"/>
    </row>
    <row r="13">
      <c r="A13" s="3440" t="s">
        <v>3125</v>
      </c>
      <c r="B13" s="3415" t="s">
        <v>3125</v>
      </c>
      <c r="C13" s="3415" t="n">
        <v>0.02495</v>
      </c>
      <c r="D13" s="3418" t="s">
        <v>2986</v>
      </c>
      <c r="E13" s="3418" t="n">
        <v>4.45454545454549</v>
      </c>
      <c r="F13" s="3418" t="n">
        <v>0.22</v>
      </c>
      <c r="G13" s="3415" t="s">
        <v>2986</v>
      </c>
      <c r="H13" s="3415" t="n">
        <v>1.7465E-4</v>
      </c>
      <c r="I13" s="3415" t="n">
        <v>5.489E-6</v>
      </c>
    </row>
    <row r="14" spans="1:10" ht="12" customHeight="1" x14ac:dyDescent="0.15">
      <c r="A14" s="1586" t="s">
        <v>2827</v>
      </c>
      <c r="B14" s="3416"/>
      <c r="C14" s="3418" t="n">
        <v>8.6720047619</v>
      </c>
      <c r="D14" s="3418" t="s">
        <v>2962</v>
      </c>
      <c r="E14" s="3418" t="s">
        <v>2986</v>
      </c>
      <c r="F14" s="3418" t="n">
        <v>13.25911551330925</v>
      </c>
      <c r="G14" s="3418" t="s">
        <v>2962</v>
      </c>
      <c r="H14" s="3418" t="s">
        <v>2986</v>
      </c>
      <c r="I14" s="3418" t="n">
        <v>0.11498311287</v>
      </c>
      <c r="J14" s="400"/>
    </row>
    <row r="15" spans="1:10" ht="12" customHeight="1" x14ac:dyDescent="0.15">
      <c r="A15" s="3440" t="s">
        <v>3126</v>
      </c>
      <c r="B15" s="3415" t="s">
        <v>3126</v>
      </c>
      <c r="C15" s="3415" t="n">
        <v>8.6720047619</v>
      </c>
      <c r="D15" s="3418" t="s">
        <v>2962</v>
      </c>
      <c r="E15" s="3418" t="s">
        <v>2986</v>
      </c>
      <c r="F15" s="3418" t="n">
        <v>13.25911551330925</v>
      </c>
      <c r="G15" s="3415" t="s">
        <v>2962</v>
      </c>
      <c r="H15" s="3415" t="s">
        <v>2986</v>
      </c>
      <c r="I15" s="3415" t="n">
        <v>0.11498311287</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0.02029887741142</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3126</v>
      </c>
      <c r="B20" s="3415" t="s">
        <v>3126</v>
      </c>
      <c r="C20" s="3415" t="s">
        <v>2944</v>
      </c>
      <c r="D20" s="3418" t="s">
        <v>2986</v>
      </c>
      <c r="E20" s="3418" t="s">
        <v>2986</v>
      </c>
      <c r="F20" s="3418" t="s">
        <v>2986</v>
      </c>
      <c r="G20" s="3415" t="s">
        <v>2986</v>
      </c>
      <c r="H20" s="3415" t="s">
        <v>2986</v>
      </c>
      <c r="I20" s="3415" t="s">
        <v>2986</v>
      </c>
      <c r="J20" s="400"/>
    </row>
    <row r="21">
      <c r="A21" s="3440" t="s">
        <v>3125</v>
      </c>
      <c r="B21" s="3415" t="s">
        <v>3125</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0.02029887741142</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102.80511065</v>
      </c>
      <c r="H23" s="3418" t="s">
        <v>2986</v>
      </c>
      <c r="I23" s="3418" t="n">
        <v>5.2683850695</v>
      </c>
      <c r="J23" s="400"/>
    </row>
    <row r="24" spans="1:10" ht="12" customHeight="1" x14ac:dyDescent="0.15">
      <c r="A24" s="1585" t="s">
        <v>1428</v>
      </c>
      <c r="B24" s="3416"/>
      <c r="C24" s="3418" t="n">
        <v>129.29880106</v>
      </c>
      <c r="D24" s="3418" t="n">
        <v>795.0971687842192</v>
      </c>
      <c r="E24" s="3416" t="s">
        <v>1185</v>
      </c>
      <c r="F24" s="3418" t="n">
        <v>40.74581532318502</v>
      </c>
      <c r="G24" s="3418" t="n">
        <v>102.80511065</v>
      </c>
      <c r="H24" s="3416" t="s">
        <v>1185</v>
      </c>
      <c r="I24" s="3418" t="n">
        <v>5.2683850695</v>
      </c>
      <c r="J24" s="400"/>
    </row>
    <row r="25" spans="1:10" ht="12" customHeight="1" x14ac:dyDescent="0.15">
      <c r="A25" s="1586" t="s">
        <v>2826</v>
      </c>
      <c r="B25" s="3416"/>
      <c r="C25" s="3418" t="n">
        <v>129.29880106</v>
      </c>
      <c r="D25" s="3418" t="n">
        <v>795.0971687842192</v>
      </c>
      <c r="E25" s="3416" t="s">
        <v>1185</v>
      </c>
      <c r="F25" s="3418" t="n">
        <v>40.74581532318502</v>
      </c>
      <c r="G25" s="3418" t="n">
        <v>102.80511065</v>
      </c>
      <c r="H25" s="3416" t="s">
        <v>1185</v>
      </c>
      <c r="I25" s="3418" t="n">
        <v>5.2683850695</v>
      </c>
      <c r="J25" s="400"/>
    </row>
    <row r="26" spans="1:10" ht="12" customHeight="1" x14ac:dyDescent="0.15">
      <c r="A26" s="3440" t="s">
        <v>3125</v>
      </c>
      <c r="B26" s="3415" t="s">
        <v>3125</v>
      </c>
      <c r="C26" s="3415" t="s">
        <v>2944</v>
      </c>
      <c r="D26" s="3418" t="s">
        <v>2986</v>
      </c>
      <c r="E26" s="3416" t="s">
        <v>1185</v>
      </c>
      <c r="F26" s="3418" t="s">
        <v>2986</v>
      </c>
      <c r="G26" s="3415" t="s">
        <v>2986</v>
      </c>
      <c r="H26" s="3416" t="s">
        <v>1185</v>
      </c>
      <c r="I26" s="3415" t="s">
        <v>2986</v>
      </c>
      <c r="J26" s="400"/>
    </row>
    <row r="27">
      <c r="A27" s="3440" t="s">
        <v>3126</v>
      </c>
      <c r="B27" s="3415" t="s">
        <v>3126</v>
      </c>
      <c r="C27" s="3415" t="n">
        <v>129.29880106</v>
      </c>
      <c r="D27" s="3418" t="n">
        <v>795.0971687842192</v>
      </c>
      <c r="E27" s="3416" t="s">
        <v>1185</v>
      </c>
      <c r="F27" s="3418" t="n">
        <v>40.74581532318502</v>
      </c>
      <c r="G27" s="3415" t="n">
        <v>102.80511065</v>
      </c>
      <c r="H27" s="3416" t="s">
        <v>1185</v>
      </c>
      <c r="I27" s="3415" t="n">
        <v>5.2683850695</v>
      </c>
    </row>
    <row r="28" spans="1:10" ht="12" customHeight="1" x14ac:dyDescent="0.15">
      <c r="A28" s="1586" t="s">
        <v>2827</v>
      </c>
      <c r="B28" s="3416"/>
      <c r="C28" s="3418" t="s">
        <v>2944</v>
      </c>
      <c r="D28" s="3418" t="s">
        <v>3122</v>
      </c>
      <c r="E28" s="3416" t="s">
        <v>1185</v>
      </c>
      <c r="F28" s="3418" t="s">
        <v>2986</v>
      </c>
      <c r="G28" s="3418" t="s">
        <v>3122</v>
      </c>
      <c r="H28" s="3416" t="s">
        <v>1185</v>
      </c>
      <c r="I28" s="3418" t="s">
        <v>2986</v>
      </c>
      <c r="J28" s="400"/>
    </row>
    <row r="29" spans="1:10" ht="12" customHeight="1" x14ac:dyDescent="0.15">
      <c r="A29" s="3440" t="s">
        <v>3126</v>
      </c>
      <c r="B29" s="3415" t="s">
        <v>3126</v>
      </c>
      <c r="C29" s="3415" t="s">
        <v>2944</v>
      </c>
      <c r="D29" s="3418" t="s">
        <v>2962</v>
      </c>
      <c r="E29" s="3416" t="s">
        <v>1185</v>
      </c>
      <c r="F29" s="3418" t="s">
        <v>2986</v>
      </c>
      <c r="G29" s="3415" t="s">
        <v>2962</v>
      </c>
      <c r="H29" s="3416" t="s">
        <v>1185</v>
      </c>
      <c r="I29" s="3415" t="s">
        <v>2986</v>
      </c>
      <c r="J29" s="400"/>
    </row>
    <row r="30">
      <c r="A30" s="3440" t="s">
        <v>3125</v>
      </c>
      <c r="B30" s="3415" t="s">
        <v>3125</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s">
        <v>2944</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3126</v>
      </c>
      <c r="B34" s="3415" t="s">
        <v>3126</v>
      </c>
      <c r="C34" s="3415" t="s">
        <v>2944</v>
      </c>
      <c r="D34" s="3418" t="s">
        <v>2986</v>
      </c>
      <c r="E34" s="3416" t="s">
        <v>1185</v>
      </c>
      <c r="F34" s="3418" t="s">
        <v>2986</v>
      </c>
      <c r="G34" s="3415" t="s">
        <v>2986</v>
      </c>
      <c r="H34" s="3416" t="s">
        <v>1185</v>
      </c>
      <c r="I34" s="3415" t="s">
        <v>2986</v>
      </c>
      <c r="J34" s="400"/>
    </row>
    <row r="35">
      <c r="A35" s="3440" t="s">
        <v>3125</v>
      </c>
      <c r="B35" s="3415" t="s">
        <v>3125</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s">
        <v>2944</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69.973182164</v>
      </c>
      <c r="H37" s="3418" t="s">
        <v>2986</v>
      </c>
      <c r="I37" s="3418" t="n">
        <v>4.5746568711225</v>
      </c>
      <c r="J37" s="400"/>
    </row>
    <row r="38" spans="1:10" ht="12" customHeight="1" x14ac:dyDescent="0.15">
      <c r="A38" s="1585" t="s">
        <v>1428</v>
      </c>
      <c r="B38" s="3416"/>
      <c r="C38" s="3418" t="n">
        <v>83.400464947</v>
      </c>
      <c r="D38" s="3418" t="n">
        <v>839.0023030263335</v>
      </c>
      <c r="E38" s="3416" t="s">
        <v>1185</v>
      </c>
      <c r="F38" s="3418" t="n">
        <v>54.85169505984936</v>
      </c>
      <c r="G38" s="3418" t="n">
        <v>69.973182164</v>
      </c>
      <c r="H38" s="3416" t="s">
        <v>1185</v>
      </c>
      <c r="I38" s="3418" t="n">
        <v>4.5746568711225</v>
      </c>
      <c r="J38" s="400"/>
    </row>
    <row r="39" spans="1:10" ht="12" customHeight="1" x14ac:dyDescent="0.15">
      <c r="A39" s="1586" t="s">
        <v>2826</v>
      </c>
      <c r="B39" s="3416"/>
      <c r="C39" s="3418" t="n">
        <v>83.400464947</v>
      </c>
      <c r="D39" s="3418" t="n">
        <v>839.0023030263335</v>
      </c>
      <c r="E39" s="3416" t="s">
        <v>1185</v>
      </c>
      <c r="F39" s="3418" t="n">
        <v>54.85169505984936</v>
      </c>
      <c r="G39" s="3418" t="n">
        <v>69.973182164</v>
      </c>
      <c r="H39" s="3416" t="s">
        <v>1185</v>
      </c>
      <c r="I39" s="3418" t="n">
        <v>4.5746568711225</v>
      </c>
      <c r="J39" s="400"/>
    </row>
    <row r="40" spans="1:10" ht="12" customHeight="1" x14ac:dyDescent="0.15">
      <c r="A40" s="3440" t="s">
        <v>3126</v>
      </c>
      <c r="B40" s="3415" t="s">
        <v>3126</v>
      </c>
      <c r="C40" s="3415" t="n">
        <v>78.602309272</v>
      </c>
      <c r="D40" s="3418" t="n">
        <v>890.2178932410336</v>
      </c>
      <c r="E40" s="3416" t="s">
        <v>1185</v>
      </c>
      <c r="F40" s="3418" t="n">
        <v>58.15133012292092</v>
      </c>
      <c r="G40" s="3415" t="n">
        <v>69.973182164</v>
      </c>
      <c r="H40" s="3416" t="s">
        <v>1185</v>
      </c>
      <c r="I40" s="3415" t="n">
        <v>4.5708288349</v>
      </c>
      <c r="J40" s="400"/>
    </row>
    <row r="41">
      <c r="A41" s="3440" t="s">
        <v>3125</v>
      </c>
      <c r="B41" s="3415" t="s">
        <v>3125</v>
      </c>
      <c r="C41" s="3415" t="n">
        <v>0.1485175</v>
      </c>
      <c r="D41" s="3418" t="s">
        <v>2986</v>
      </c>
      <c r="E41" s="3416" t="s">
        <v>1185</v>
      </c>
      <c r="F41" s="3418" t="n">
        <v>1.4</v>
      </c>
      <c r="G41" s="3415" t="s">
        <v>2986</v>
      </c>
      <c r="H41" s="3416" t="s">
        <v>1185</v>
      </c>
      <c r="I41" s="3415" t="n">
        <v>2.079245E-4</v>
      </c>
    </row>
    <row r="42">
      <c r="A42" s="3440" t="s">
        <v>3127</v>
      </c>
      <c r="B42" s="3415" t="s">
        <v>3127</v>
      </c>
      <c r="C42" s="3415" t="n">
        <v>4.649638175</v>
      </c>
      <c r="D42" s="3418" t="s">
        <v>2986</v>
      </c>
      <c r="E42" s="3416" t="s">
        <v>1185</v>
      </c>
      <c r="F42" s="3418" t="n">
        <v>0.7785792326733</v>
      </c>
      <c r="G42" s="3415" t="s">
        <v>2986</v>
      </c>
      <c r="H42" s="3416" t="s">
        <v>1185</v>
      </c>
      <c r="I42" s="3415" t="n">
        <v>0.0036201117225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3126</v>
      </c>
      <c r="B44" s="3415" t="s">
        <v>3126</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3122</v>
      </c>
      <c r="E46" s="3418" t="s">
        <v>2986</v>
      </c>
      <c r="F46" s="3418" t="s">
        <v>3122</v>
      </c>
      <c r="G46" s="3418" t="s">
        <v>3122</v>
      </c>
      <c r="H46" s="3418" t="s">
        <v>2986</v>
      </c>
      <c r="I46" s="3418" t="s">
        <v>3122</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3126</v>
      </c>
      <c r="B48" s="3415" t="s">
        <v>3126</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3122</v>
      </c>
      <c r="H50" s="3418" t="n">
        <v>7.5220471092E-4</v>
      </c>
      <c r="I50" s="3418" t="n">
        <v>0.145441903378</v>
      </c>
      <c r="J50" s="400"/>
    </row>
    <row r="51" spans="1:10" ht="12" customHeight="1" x14ac:dyDescent="0.15">
      <c r="A51" s="1594" t="s">
        <v>1433</v>
      </c>
      <c r="B51" s="3416" t="s">
        <v>1185</v>
      </c>
      <c r="C51" s="3416" t="s">
        <v>1185</v>
      </c>
      <c r="D51" s="3416" t="s">
        <v>1185</v>
      </c>
      <c r="E51" s="3416" t="s">
        <v>1185</v>
      </c>
      <c r="F51" s="3416" t="s">
        <v>1185</v>
      </c>
      <c r="G51" s="3418" t="s">
        <v>3122</v>
      </c>
      <c r="H51" s="3418" t="n">
        <v>7.5220471092E-4</v>
      </c>
      <c r="I51" s="3418" t="n">
        <v>0.0529872</v>
      </c>
      <c r="J51" s="400"/>
    </row>
    <row r="52" spans="1:10" ht="12" customHeight="1" x14ac:dyDescent="0.15">
      <c r="A52" s="1595" t="s">
        <v>1428</v>
      </c>
      <c r="B52" s="3416"/>
      <c r="C52" s="3418" t="n">
        <v>1.596</v>
      </c>
      <c r="D52" s="3418" t="s">
        <v>3122</v>
      </c>
      <c r="E52" s="3418" t="n">
        <v>0.29992213354067</v>
      </c>
      <c r="F52" s="3418" t="n">
        <v>33.2</v>
      </c>
      <c r="G52" s="3418" t="s">
        <v>3122</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3126</v>
      </c>
      <c r="B54" s="3415" t="s">
        <v>3126</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3126</v>
      </c>
      <c r="B56" s="3415" t="s">
        <v>3126</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3126</v>
      </c>
      <c r="B60" s="3415" t="s">
        <v>3126</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0.0088646647331</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3126</v>
      </c>
      <c r="B65" s="3415" t="s">
        <v>3126</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0.0088646647331</v>
      </c>
      <c r="D66" s="3418" t="s">
        <v>2986</v>
      </c>
      <c r="E66" s="3418" t="s">
        <v>2986</v>
      </c>
      <c r="F66" s="3418" t="s">
        <v>2986</v>
      </c>
      <c r="G66" s="3418" t="s">
        <v>2986</v>
      </c>
      <c r="H66" s="3418" t="s">
        <v>2986</v>
      </c>
      <c r="I66" s="3418" t="s">
        <v>2986</v>
      </c>
      <c r="J66" s="400"/>
    </row>
    <row r="67" spans="1:10" ht="12" customHeight="1" x14ac:dyDescent="0.15">
      <c r="A67" s="3445" t="s">
        <v>3126</v>
      </c>
      <c r="B67" s="3415" t="s">
        <v>3126</v>
      </c>
      <c r="C67" s="3415" t="n">
        <v>0.0088646647331</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0.61782103561</v>
      </c>
      <c r="D69" s="3418" t="s">
        <v>2986</v>
      </c>
      <c r="E69" s="3418" t="s">
        <v>2986</v>
      </c>
      <c r="F69" s="3418" t="s">
        <v>2986</v>
      </c>
      <c r="G69" s="3418" t="s">
        <v>2986</v>
      </c>
      <c r="H69" s="3418" t="s">
        <v>2986</v>
      </c>
      <c r="I69" s="3418" t="s">
        <v>2986</v>
      </c>
      <c r="J69" s="400"/>
    </row>
    <row r="70" spans="1:10" ht="12" customHeight="1" x14ac:dyDescent="0.15">
      <c r="A70" s="1597" t="s">
        <v>2828</v>
      </c>
      <c r="B70" s="3416"/>
      <c r="C70" s="3418" t="n">
        <v>0.61782103561</v>
      </c>
      <c r="D70" s="3418" t="s">
        <v>2986</v>
      </c>
      <c r="E70" s="3418" t="s">
        <v>2986</v>
      </c>
      <c r="F70" s="3418" t="s">
        <v>2986</v>
      </c>
      <c r="G70" s="3418" t="s">
        <v>2986</v>
      </c>
      <c r="H70" s="3418" t="s">
        <v>2986</v>
      </c>
      <c r="I70" s="3418" t="s">
        <v>2986</v>
      </c>
      <c r="J70" s="400"/>
    </row>
    <row r="71" spans="1:10" ht="12" customHeight="1" x14ac:dyDescent="0.15">
      <c r="A71" s="3445" t="s">
        <v>3126</v>
      </c>
      <c r="B71" s="3415" t="s">
        <v>3126</v>
      </c>
      <c r="C71" s="3415" t="n">
        <v>0.61782103561</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0.092454703378</v>
      </c>
      <c r="J73" s="400"/>
    </row>
    <row r="74" spans="1:10" ht="12" customHeight="1" x14ac:dyDescent="0.15">
      <c r="A74" s="3438" t="s">
        <v>3148</v>
      </c>
      <c r="B74" s="3416"/>
      <c r="C74" s="3418" t="n">
        <v>1.7430416667</v>
      </c>
      <c r="D74" s="3418" t="s">
        <v>2986</v>
      </c>
      <c r="E74" s="3418" t="s">
        <v>2986</v>
      </c>
      <c r="F74" s="3418" t="n">
        <v>53.04216482273722</v>
      </c>
      <c r="G74" s="3418" t="s">
        <v>2986</v>
      </c>
      <c r="H74" s="3418" t="s">
        <v>2986</v>
      </c>
      <c r="I74" s="3418" t="n">
        <v>0.092454703378</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217363.9693678947</v>
      </c>
      <c r="C9" s="3418" t="n">
        <v>4.1813270065E-4</v>
      </c>
      <c r="D9" s="3418" t="n">
        <v>0.14282240269765</v>
      </c>
      <c r="E9" s="26"/>
      <c r="F9" s="26"/>
      <c r="G9" s="26"/>
    </row>
    <row r="10" spans="1:7" x14ac:dyDescent="0.15">
      <c r="A10" s="1579" t="s">
        <v>733</v>
      </c>
      <c r="B10" s="3418" t="n">
        <v>490.454368783</v>
      </c>
      <c r="C10" s="3418" t="s">
        <v>3122</v>
      </c>
      <c r="D10" s="3418" t="s">
        <v>3122</v>
      </c>
      <c r="E10" s="26"/>
      <c r="F10" s="26"/>
      <c r="G10" s="26"/>
    </row>
    <row r="11" spans="1:7" x14ac:dyDescent="0.15">
      <c r="A11" s="1594" t="s">
        <v>734</v>
      </c>
      <c r="B11" s="3415" t="n">
        <v>417.2130667</v>
      </c>
      <c r="C11" s="3418" t="s">
        <v>2986</v>
      </c>
      <c r="D11" s="3415" t="s">
        <v>2986</v>
      </c>
      <c r="E11" s="26"/>
      <c r="F11" s="26"/>
      <c r="G11" s="26"/>
    </row>
    <row r="12" spans="1:7" ht="13" x14ac:dyDescent="0.15">
      <c r="A12" s="1594" t="s">
        <v>1441</v>
      </c>
      <c r="B12" s="3418" t="n">
        <v>73.241302083</v>
      </c>
      <c r="C12" s="3418" t="s">
        <v>2962</v>
      </c>
      <c r="D12" s="3418" t="s">
        <v>2962</v>
      </c>
      <c r="E12" s="26"/>
      <c r="F12" s="26"/>
      <c r="G12" s="26"/>
    </row>
    <row r="13" spans="1:7" x14ac:dyDescent="0.15">
      <c r="A13" s="3438" t="s">
        <v>3149</v>
      </c>
      <c r="B13" s="3415" t="n">
        <v>73.241302083</v>
      </c>
      <c r="C13" s="3418" t="s">
        <v>2962</v>
      </c>
      <c r="D13" s="3415" t="s">
        <v>2962</v>
      </c>
      <c r="E13" s="26"/>
      <c r="F13" s="26"/>
      <c r="G13" s="26"/>
    </row>
    <row r="14" spans="1:7" ht="13" x14ac:dyDescent="0.15">
      <c r="A14" s="1579" t="s">
        <v>892</v>
      </c>
      <c r="B14" s="3418" t="n">
        <v>44.41146525521</v>
      </c>
      <c r="C14" s="3418" t="n">
        <v>0.00309401403635</v>
      </c>
      <c r="D14" s="3418" t="n">
        <v>2.1592952366E-4</v>
      </c>
      <c r="E14" s="26"/>
      <c r="F14" s="26"/>
      <c r="G14" s="26"/>
    </row>
    <row r="15" spans="1:7" ht="13" x14ac:dyDescent="0.15">
      <c r="A15" s="1594" t="s">
        <v>893</v>
      </c>
      <c r="B15" s="3418" t="n">
        <v>44.41146525521</v>
      </c>
      <c r="C15" s="3418" t="n">
        <v>0.00309401403635</v>
      </c>
      <c r="D15" s="3418" t="n">
        <v>2.1592952366E-4</v>
      </c>
      <c r="E15" s="26"/>
      <c r="F15" s="26"/>
      <c r="G15" s="26"/>
    </row>
    <row r="16" spans="1:7" x14ac:dyDescent="0.15">
      <c r="A16" s="3438" t="s">
        <v>3150</v>
      </c>
      <c r="B16" s="3415" t="n">
        <v>0.31229858821</v>
      </c>
      <c r="C16" s="3418" t="n">
        <v>0.43999461432771</v>
      </c>
      <c r="D16" s="3415" t="n">
        <v>2.1592952366E-4</v>
      </c>
      <c r="E16" s="26"/>
      <c r="F16" s="26"/>
      <c r="G16" s="26"/>
    </row>
    <row r="17">
      <c r="A17" s="3438" t="s">
        <v>3151</v>
      </c>
      <c r="B17" s="3415" t="n">
        <v>44.099166667</v>
      </c>
      <c r="C17" s="3418" t="s">
        <v>2962</v>
      </c>
      <c r="D17" s="3415" t="s">
        <v>2962</v>
      </c>
    </row>
    <row r="18" spans="1:7" x14ac:dyDescent="0.15">
      <c r="A18" s="1579" t="s">
        <v>894</v>
      </c>
      <c r="B18" s="3418" t="n">
        <v>242.13755453539</v>
      </c>
      <c r="C18" s="3418" t="n">
        <v>4.087191275E-5</v>
      </c>
      <c r="D18" s="3418" t="n">
        <v>1.555183929E-5</v>
      </c>
      <c r="E18" s="26"/>
      <c r="F18" s="26"/>
      <c r="G18" s="26"/>
    </row>
    <row r="19" spans="1:7" x14ac:dyDescent="0.15">
      <c r="A19" s="1594" t="s">
        <v>895</v>
      </c>
      <c r="B19" s="3415" t="n">
        <v>242.0</v>
      </c>
      <c r="C19" s="3418" t="s">
        <v>3122</v>
      </c>
      <c r="D19" s="3415" t="s">
        <v>3122</v>
      </c>
      <c r="E19" s="26"/>
      <c r="F19" s="26"/>
      <c r="G19" s="26"/>
    </row>
    <row r="20" spans="1:7" ht="13" x14ac:dyDescent="0.15">
      <c r="A20" s="1594" t="s">
        <v>1442</v>
      </c>
      <c r="B20" s="3418" t="n">
        <v>0.13755453539</v>
      </c>
      <c r="C20" s="3418" t="n">
        <v>0.07194691890506</v>
      </c>
      <c r="D20" s="3418" t="n">
        <v>1.555183929E-5</v>
      </c>
      <c r="E20" s="26"/>
      <c r="F20" s="26"/>
      <c r="G20" s="26"/>
    </row>
    <row r="21" spans="1:7" x14ac:dyDescent="0.15">
      <c r="A21" s="3438" t="s">
        <v>3152</v>
      </c>
      <c r="B21" s="3415" t="n">
        <v>0.13755453539</v>
      </c>
      <c r="C21" s="3418" t="n">
        <v>0.07194691890506</v>
      </c>
      <c r="D21" s="3415" t="n">
        <v>1.555183929E-5</v>
      </c>
      <c r="E21" s="26"/>
      <c r="F21" s="26"/>
      <c r="G21" s="26"/>
    </row>
    <row r="22">
      <c r="A22" s="3438" t="s">
        <v>3153</v>
      </c>
      <c r="B22" s="3415" t="s">
        <v>2962</v>
      </c>
      <c r="C22" s="3418" t="s">
        <v>2962</v>
      </c>
      <c r="D22" s="3415" t="s">
        <v>2962</v>
      </c>
    </row>
    <row r="23" spans="1:7" x14ac:dyDescent="0.15">
      <c r="A23" s="1579" t="s">
        <v>896</v>
      </c>
      <c r="B23" s="3418" t="n">
        <v>106.156747974333</v>
      </c>
      <c r="C23" s="3418" t="s">
        <v>2986</v>
      </c>
      <c r="D23" s="3418" t="s">
        <v>2986</v>
      </c>
      <c r="E23" s="26"/>
      <c r="F23" s="26"/>
      <c r="G23" s="26"/>
    </row>
    <row r="24" spans="1:7" x14ac:dyDescent="0.15">
      <c r="A24" s="1594" t="s">
        <v>835</v>
      </c>
      <c r="B24" s="3415" t="n">
        <v>103.760852141</v>
      </c>
      <c r="C24" s="3418" t="s">
        <v>2986</v>
      </c>
      <c r="D24" s="3415" t="s">
        <v>2986</v>
      </c>
      <c r="E24" s="26"/>
      <c r="F24" s="26"/>
      <c r="G24" s="26"/>
    </row>
    <row r="25" spans="1:7" ht="13" x14ac:dyDescent="0.15">
      <c r="A25" s="1594" t="s">
        <v>1443</v>
      </c>
      <c r="B25" s="3418" t="n">
        <v>2.395895833333</v>
      </c>
      <c r="C25" s="3418" t="s">
        <v>2986</v>
      </c>
      <c r="D25" s="3418" t="s">
        <v>2986</v>
      </c>
      <c r="E25" s="26"/>
      <c r="F25" s="26"/>
      <c r="G25" s="26"/>
    </row>
    <row r="26" spans="1:7" ht="13" x14ac:dyDescent="0.15">
      <c r="A26" s="1607" t="s">
        <v>897</v>
      </c>
      <c r="B26" s="3418" t="n">
        <v>120.330291346767</v>
      </c>
      <c r="C26" s="3418" t="n">
        <v>0.75408840282368</v>
      </c>
      <c r="D26" s="3418" t="n">
        <v>0.1425909213347</v>
      </c>
      <c r="E26" s="26"/>
      <c r="F26" s="26"/>
      <c r="G26" s="26"/>
    </row>
    <row r="27" spans="1:7" x14ac:dyDescent="0.15">
      <c r="A27" s="1594" t="s">
        <v>843</v>
      </c>
      <c r="B27" s="3415" t="n">
        <v>4.8404788471</v>
      </c>
      <c r="C27" s="3418" t="s">
        <v>2986</v>
      </c>
      <c r="D27" s="3415" t="s">
        <v>2986</v>
      </c>
      <c r="E27" s="26"/>
      <c r="F27" s="26"/>
      <c r="G27" s="26"/>
    </row>
    <row r="28" spans="1:7" ht="13" x14ac:dyDescent="0.15">
      <c r="A28" s="1594" t="s">
        <v>1444</v>
      </c>
      <c r="B28" s="3418" t="n">
        <v>115.489812499667</v>
      </c>
      <c r="C28" s="3418" t="n">
        <v>0.78569421188776</v>
      </c>
      <c r="D28" s="3418" t="n">
        <v>0.1425909213347</v>
      </c>
      <c r="E28" s="26"/>
      <c r="F28" s="26"/>
      <c r="G28" s="26"/>
    </row>
    <row r="29" spans="1:7" x14ac:dyDescent="0.15">
      <c r="A29" s="3438" t="s">
        <v>3154</v>
      </c>
      <c r="B29" s="3415" t="n">
        <v>0.094916666667</v>
      </c>
      <c r="C29" s="3418" t="n">
        <v>0.68723198234255</v>
      </c>
      <c r="D29" s="3415" t="n">
        <v>1.025039227E-4</v>
      </c>
      <c r="E29" s="26"/>
      <c r="F29" s="26"/>
      <c r="G29" s="26"/>
    </row>
    <row r="30">
      <c r="A30" s="3438" t="s">
        <v>3155</v>
      </c>
      <c r="B30" s="3415" t="n">
        <v>92.925502083</v>
      </c>
      <c r="C30" s="3418" t="n">
        <v>0.67100427311055</v>
      </c>
      <c r="D30" s="3415" t="n">
        <v>0.097983928395</v>
      </c>
    </row>
    <row r="31">
      <c r="A31" s="3438" t="s">
        <v>3156</v>
      </c>
      <c r="B31" s="3415" t="n">
        <v>22.46939375</v>
      </c>
      <c r="C31" s="3418" t="n">
        <v>1.26042735200026</v>
      </c>
      <c r="D31" s="3415" t="n">
        <v>0.044504489017</v>
      </c>
    </row>
    <row r="32" spans="1:7" ht="13" x14ac:dyDescent="0.15">
      <c r="A32" s="1607" t="s">
        <v>898</v>
      </c>
      <c r="B32" s="3415" t="n">
        <v>216360.47894</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3122</v>
      </c>
      <c r="D8" s="3418" t="s">
        <v>3122</v>
      </c>
      <c r="E8" s="3415" t="s">
        <v>3122</v>
      </c>
      <c r="F8" s="26"/>
      <c r="G8" s="26"/>
      <c r="H8" s="26"/>
      <c r="I8" s="26"/>
      <c r="J8" s="26"/>
      <c r="K8" s="26"/>
    </row>
    <row r="9" spans="1:11" ht="13" x14ac:dyDescent="0.15">
      <c r="A9" s="1001" t="s">
        <v>2220</v>
      </c>
      <c r="B9" s="3418" t="s">
        <v>3167</v>
      </c>
      <c r="C9" s="3415" t="s">
        <v>3122</v>
      </c>
      <c r="D9" s="3418" t="s">
        <v>3122</v>
      </c>
      <c r="E9" s="3415" t="s">
        <v>3122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3122</v>
      </c>
      <c r="G8" s="3418" t="s">
        <v>2986</v>
      </c>
      <c r="H8" s="3418" t="s">
        <v>2986</v>
      </c>
      <c r="I8" s="3418" t="s">
        <v>3122</v>
      </c>
      <c r="J8" s="3418" t="n">
        <v>1.2208704E-4</v>
      </c>
      <c r="K8" s="3418" t="n">
        <v>9.896358E-6</v>
      </c>
      <c r="L8" s="26"/>
      <c r="M8" s="26"/>
      <c r="N8" s="26"/>
      <c r="O8" s="26"/>
    </row>
    <row r="9" spans="1:15" x14ac:dyDescent="0.15">
      <c r="A9" s="1601" t="s">
        <v>733</v>
      </c>
      <c r="B9" s="3416"/>
      <c r="C9" s="3416" t="s">
        <v>1185</v>
      </c>
      <c r="D9" s="3418" t="s">
        <v>3170</v>
      </c>
      <c r="E9" s="3418" t="n">
        <v>0.2</v>
      </c>
      <c r="F9" s="3418" t="s">
        <v>3122</v>
      </c>
      <c r="G9" s="3418" t="n">
        <v>0.1737825</v>
      </c>
      <c r="H9" s="3418" t="n">
        <v>0.0096135</v>
      </c>
      <c r="I9" s="3418" t="s">
        <v>3122</v>
      </c>
      <c r="J9" s="3418" t="n">
        <v>3.47565E-5</v>
      </c>
      <c r="K9" s="3418" t="n">
        <v>1.9227E-6</v>
      </c>
      <c r="L9" s="336"/>
      <c r="M9" s="26"/>
      <c r="N9" s="26"/>
      <c r="O9" s="26"/>
    </row>
    <row r="10" spans="1:15" ht="13" x14ac:dyDescent="0.15">
      <c r="A10" s="1625" t="s">
        <v>1451</v>
      </c>
      <c r="B10" s="3416"/>
      <c r="C10" s="3416" t="s">
        <v>1185</v>
      </c>
      <c r="D10" s="3418" t="s">
        <v>3170</v>
      </c>
      <c r="E10" s="3418" t="n">
        <v>0.2</v>
      </c>
      <c r="F10" s="3418" t="s">
        <v>3122</v>
      </c>
      <c r="G10" s="3418" t="n">
        <v>0.1737825</v>
      </c>
      <c r="H10" s="3418" t="n">
        <v>0.0096135</v>
      </c>
      <c r="I10" s="3418" t="s">
        <v>3122</v>
      </c>
      <c r="J10" s="3418" t="n">
        <v>3.47565E-5</v>
      </c>
      <c r="K10" s="3418" t="n">
        <v>1.9227E-6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3126</v>
      </c>
      <c r="B12" s="3415" t="s">
        <v>3126</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n">
        <v>0.2</v>
      </c>
      <c r="F13" s="3418" t="s">
        <v>2962</v>
      </c>
      <c r="G13" s="3418" t="n">
        <v>0.1737825</v>
      </c>
      <c r="H13" s="3418" t="n">
        <v>0.0096135</v>
      </c>
      <c r="I13" s="3418" t="s">
        <v>2962</v>
      </c>
      <c r="J13" s="3418" t="n">
        <v>3.47565E-5</v>
      </c>
      <c r="K13" s="3418" t="n">
        <v>1.9227E-6</v>
      </c>
      <c r="L13" s="336"/>
      <c r="M13" s="26"/>
      <c r="N13" s="26"/>
      <c r="O13" s="26"/>
    </row>
    <row r="14" spans="1:15" x14ac:dyDescent="0.15">
      <c r="A14" s="3438" t="s">
        <v>3126</v>
      </c>
      <c r="B14" s="3415" t="s">
        <v>3126</v>
      </c>
      <c r="C14" s="3415" t="s">
        <v>3171</v>
      </c>
      <c r="D14" s="3415" t="s">
        <v>3170</v>
      </c>
      <c r="E14" s="3415" t="n">
        <v>0.2</v>
      </c>
      <c r="F14" s="3418" t="s">
        <v>2962</v>
      </c>
      <c r="G14" s="3418" t="n">
        <v>0.1737825</v>
      </c>
      <c r="H14" s="3418" t="n">
        <v>0.0096135</v>
      </c>
      <c r="I14" s="3415" t="s">
        <v>2962</v>
      </c>
      <c r="J14" s="3415" t="n">
        <v>3.47565E-5</v>
      </c>
      <c r="K14" s="3415" t="n">
        <v>1.9227E-6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3126</v>
      </c>
      <c r="B17" s="3415" t="s">
        <v>3126</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3126</v>
      </c>
      <c r="B19" s="3415" t="s">
        <v>3126</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3126</v>
      </c>
      <c r="B23" s="3415" t="s">
        <v>3126</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3126</v>
      </c>
      <c r="B25" s="3415" t="s">
        <v>3126</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3126</v>
      </c>
      <c r="B28" s="3415" t="s">
        <v>3126</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3126</v>
      </c>
      <c r="B30" s="3415" t="s">
        <v>3126</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52.3</v>
      </c>
      <c r="F31" s="3418" t="s">
        <v>3122</v>
      </c>
      <c r="G31" s="3418" t="n">
        <v>0.0016698</v>
      </c>
      <c r="H31" s="3418" t="n">
        <v>1.5246E-4</v>
      </c>
      <c r="I31" s="3418" t="s">
        <v>3122</v>
      </c>
      <c r="J31" s="3418" t="n">
        <v>8.733054E-5</v>
      </c>
      <c r="K31" s="3418" t="n">
        <v>7.973658E-6</v>
      </c>
      <c r="L31" s="336"/>
      <c r="M31" s="26"/>
      <c r="N31" s="26"/>
      <c r="O31" s="26"/>
    </row>
    <row r="32" spans="1:15" ht="13" x14ac:dyDescent="0.15">
      <c r="A32" s="1625" t="s">
        <v>911</v>
      </c>
      <c r="B32" s="3416"/>
      <c r="C32" s="3416" t="s">
        <v>1185</v>
      </c>
      <c r="D32" s="3418" t="s">
        <v>3170</v>
      </c>
      <c r="E32" s="3418" t="n">
        <v>52.3</v>
      </c>
      <c r="F32" s="3418" t="s">
        <v>3122</v>
      </c>
      <c r="G32" s="3418" t="n">
        <v>0.0016698</v>
      </c>
      <c r="H32" s="3418" t="n">
        <v>1.5246E-4</v>
      </c>
      <c r="I32" s="3418" t="s">
        <v>3122</v>
      </c>
      <c r="J32" s="3418" t="n">
        <v>8.733054E-5</v>
      </c>
      <c r="K32" s="3418" t="n">
        <v>7.973658E-6</v>
      </c>
      <c r="L32" s="26"/>
      <c r="M32" s="26"/>
      <c r="N32" s="26"/>
      <c r="O32" s="26"/>
    </row>
    <row r="33" spans="1:15" x14ac:dyDescent="0.15">
      <c r="A33" s="1626" t="s">
        <v>909</v>
      </c>
      <c r="B33" s="3416"/>
      <c r="C33" s="3416" t="s">
        <v>1185</v>
      </c>
      <c r="D33" s="3418" t="s">
        <v>3170</v>
      </c>
      <c r="E33" s="3418" t="n">
        <v>52.3</v>
      </c>
      <c r="F33" s="3418" t="s">
        <v>2962</v>
      </c>
      <c r="G33" s="3418" t="n">
        <v>0.0016698</v>
      </c>
      <c r="H33" s="3418" t="n">
        <v>1.5246E-4</v>
      </c>
      <c r="I33" s="3418" t="s">
        <v>2962</v>
      </c>
      <c r="J33" s="3418" t="n">
        <v>8.733054E-5</v>
      </c>
      <c r="K33" s="3418" t="n">
        <v>7.973658E-6</v>
      </c>
      <c r="L33" s="336"/>
      <c r="M33" s="26"/>
      <c r="N33" s="26"/>
      <c r="O33" s="26"/>
    </row>
    <row r="34" spans="1:15" x14ac:dyDescent="0.15">
      <c r="A34" s="3438" t="s">
        <v>3126</v>
      </c>
      <c r="B34" s="3415" t="s">
        <v>3126</v>
      </c>
      <c r="C34" s="3415" t="s">
        <v>3171</v>
      </c>
      <c r="D34" s="3415" t="s">
        <v>3170</v>
      </c>
      <c r="E34" s="3415" t="n">
        <v>52.3</v>
      </c>
      <c r="F34" s="3418" t="s">
        <v>2962</v>
      </c>
      <c r="G34" s="3418" t="n">
        <v>0.0016698</v>
      </c>
      <c r="H34" s="3418" t="n">
        <v>1.5246E-4</v>
      </c>
      <c r="I34" s="3415" t="s">
        <v>2962</v>
      </c>
      <c r="J34" s="3415" t="n">
        <v>8.733054E-5</v>
      </c>
      <c r="K34" s="3415" t="n">
        <v>7.973658E-6</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3126</v>
      </c>
      <c r="B36" s="3415" t="s">
        <v>3126</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3126</v>
      </c>
      <c r="B39" s="3415" t="s">
        <v>3126</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3126</v>
      </c>
      <c r="B41" s="3415" t="s">
        <v>3126</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3122</v>
      </c>
      <c r="G42" s="3418" t="s">
        <v>3122</v>
      </c>
      <c r="H42" s="3418" t="s">
        <v>3122</v>
      </c>
      <c r="I42" s="3418" t="s">
        <v>3122</v>
      </c>
      <c r="J42" s="3418" t="s">
        <v>3122</v>
      </c>
      <c r="K42" s="3418" t="s">
        <v>3122</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3126</v>
      </c>
      <c r="B45" s="3415" t="s">
        <v>3126</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3126</v>
      </c>
      <c r="B47" s="3415" t="s">
        <v>3126</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3122</v>
      </c>
      <c r="G48" s="3418" t="s">
        <v>3122</v>
      </c>
      <c r="H48" s="3418" t="s">
        <v>3122</v>
      </c>
      <c r="I48" s="3418" t="s">
        <v>3122</v>
      </c>
      <c r="J48" s="3418" t="s">
        <v>3122</v>
      </c>
      <c r="K48" s="3418" t="s">
        <v>3122</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3126</v>
      </c>
      <c r="B50" s="3415" t="s">
        <v>3126</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3126</v>
      </c>
      <c r="B52" s="3415" t="s">
        <v>3126</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3126</v>
      </c>
      <c r="B54" s="3415" t="s">
        <v>3126</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3126</v>
      </c>
      <c r="B56" s="3415" t="s">
        <v>3126</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133695.952932</v>
      </c>
      <c r="C29" s="3418" t="n">
        <v>-130597.65746</v>
      </c>
      <c r="D29" s="3416" t="s">
        <v>1185</v>
      </c>
      <c r="E29" s="3418" t="n">
        <v>3.0982954733</v>
      </c>
      <c r="F29" s="3418" t="n">
        <v>-11.3604167333</v>
      </c>
      <c r="G29" s="294"/>
      <c r="H29" s="294"/>
      <c r="I29" s="294"/>
    </row>
    <row r="30" spans="1:9" ht="13" x14ac:dyDescent="0.15">
      <c r="A30" s="1664" t="s">
        <v>929</v>
      </c>
      <c r="B30" s="3418" t="n">
        <v>114325.620888</v>
      </c>
      <c r="C30" s="3418" t="n">
        <v>-112577.024293</v>
      </c>
      <c r="D30" s="3416" t="s">
        <v>1185</v>
      </c>
      <c r="E30" s="3418" t="n">
        <v>1.748596596</v>
      </c>
      <c r="F30" s="3418" t="n">
        <v>-6.41152085</v>
      </c>
      <c r="G30" s="294"/>
      <c r="H30" s="294"/>
      <c r="I30" s="294"/>
    </row>
    <row r="31" spans="1:9" x14ac:dyDescent="0.15">
      <c r="A31" s="3425" t="s">
        <v>3174</v>
      </c>
      <c r="B31" s="3415" t="n">
        <v>43707.829532</v>
      </c>
      <c r="C31" s="3415" t="n">
        <v>-75949.308568</v>
      </c>
      <c r="D31" s="3415" t="n">
        <v>35.0</v>
      </c>
      <c r="E31" s="3415" t="n">
        <v>-32.241479035</v>
      </c>
      <c r="F31" s="3415" t="n">
        <v>118.21875646</v>
      </c>
      <c r="G31" s="294"/>
      <c r="H31" s="294"/>
      <c r="I31" s="294"/>
    </row>
    <row r="32">
      <c r="A32" s="3425" t="s">
        <v>930</v>
      </c>
      <c r="B32" s="3415" t="n">
        <v>70617.791356</v>
      </c>
      <c r="C32" s="3415" t="n">
        <v>-36627.715725</v>
      </c>
      <c r="D32" s="3415" t="n">
        <v>25.0</v>
      </c>
      <c r="E32" s="3415" t="n">
        <v>33.990075631</v>
      </c>
      <c r="F32" s="3415" t="n">
        <v>-124.63027731</v>
      </c>
    </row>
    <row r="33" spans="1:9" x14ac:dyDescent="0.15">
      <c r="A33" s="1664" t="s">
        <v>931</v>
      </c>
      <c r="B33" s="3415" t="n">
        <v>19370.332044</v>
      </c>
      <c r="C33" s="3415" t="n">
        <v>-18020.633167</v>
      </c>
      <c r="D33" s="3415" t="n">
        <v>2.0</v>
      </c>
      <c r="E33" s="3415" t="n">
        <v>1.3496988773</v>
      </c>
      <c r="F33" s="3415" t="n">
        <v>-4.9488958833</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83906.8073131</v>
      </c>
      <c r="C36" s="3418" t="n">
        <v>-45365.327299</v>
      </c>
      <c r="D36" s="3416" t="s">
        <v>1185</v>
      </c>
      <c r="E36" s="3418" t="n">
        <v>38.5414800145</v>
      </c>
      <c r="F36" s="3418" t="n">
        <v>-141.318760052</v>
      </c>
      <c r="G36" s="294"/>
      <c r="H36" s="294"/>
      <c r="I36" s="294"/>
    </row>
    <row r="37" spans="1:9" ht="13" x14ac:dyDescent="0.15">
      <c r="A37" s="1693" t="s">
        <v>929</v>
      </c>
      <c r="B37" s="3418" t="n">
        <v>38206.4036691</v>
      </c>
      <c r="C37" s="3418" t="n">
        <v>-25780.176568</v>
      </c>
      <c r="D37" s="3416" t="s">
        <v>1185</v>
      </c>
      <c r="E37" s="3418" t="n">
        <v>12.4262271015</v>
      </c>
      <c r="F37" s="3418" t="n">
        <v>-45.562832705</v>
      </c>
      <c r="G37" s="294"/>
      <c r="H37" s="294"/>
      <c r="I37" s="294"/>
    </row>
    <row r="38" spans="1:9" x14ac:dyDescent="0.15">
      <c r="A38" s="3425" t="s">
        <v>3174</v>
      </c>
      <c r="B38" s="3415" t="n">
        <v>9128.4895811</v>
      </c>
      <c r="C38" s="3415" t="n">
        <v>-13065.734519</v>
      </c>
      <c r="D38" s="3415" t="n">
        <v>35.0</v>
      </c>
      <c r="E38" s="3415" t="n">
        <v>-3.9372449375</v>
      </c>
      <c r="F38" s="3415" t="n">
        <v>14.436564771</v>
      </c>
      <c r="G38" s="294"/>
      <c r="H38" s="294"/>
      <c r="I38" s="294"/>
    </row>
    <row r="39">
      <c r="A39" s="3425" t="s">
        <v>930</v>
      </c>
      <c r="B39" s="3415" t="n">
        <v>29077.914088</v>
      </c>
      <c r="C39" s="3415" t="n">
        <v>-12714.442049</v>
      </c>
      <c r="D39" s="3415" t="n">
        <v>25.0</v>
      </c>
      <c r="E39" s="3415" t="n">
        <v>16.363472039</v>
      </c>
      <c r="F39" s="3415" t="n">
        <v>-59.999397476</v>
      </c>
    </row>
    <row r="40" spans="1:9" x14ac:dyDescent="0.15">
      <c r="A40" s="1695" t="s">
        <v>931</v>
      </c>
      <c r="B40" s="3415" t="n">
        <v>45700.403644</v>
      </c>
      <c r="C40" s="3415" t="n">
        <v>-19585.150731</v>
      </c>
      <c r="D40" s="3415" t="n">
        <v>2.0</v>
      </c>
      <c r="E40" s="3415" t="n">
        <v>26.115252913</v>
      </c>
      <c r="F40" s="3415" t="n">
        <v>-95.755927347</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3123</v>
      </c>
      <c r="C46" s="3415" t="s">
        <v>3123</v>
      </c>
      <c r="D46" s="3415" t="s">
        <v>3123</v>
      </c>
      <c r="E46" s="3415" t="s">
        <v>3123</v>
      </c>
      <c r="F46" s="3415" t="s">
        <v>3123</v>
      </c>
      <c r="G46" s="3415" t="s">
        <v>3123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3176</v>
      </c>
      <c r="B10" s="3415" t="s">
        <v>1185</v>
      </c>
      <c r="C10" s="3415" t="s">
        <v>1185</v>
      </c>
      <c r="D10" s="3415" t="s">
        <v>1185</v>
      </c>
      <c r="E10" s="3415" t="s">
        <v>1185</v>
      </c>
      <c r="F10" s="3415" t="s">
        <v>1185</v>
      </c>
      <c r="G10" s="3415" t="s">
        <v>1185</v>
      </c>
      <c r="H10" s="3415" t="s">
        <v>1185</v>
      </c>
      <c r="I10" s="3415" t="s">
        <v>1185</v>
      </c>
      <c r="J10" s="3415" t="s">
        <v>1185</v>
      </c>
    </row>
    <row r="11">
      <c r="A11" s="3423" t="s">
        <v>3177</v>
      </c>
      <c r="B11" s="3415" t="s">
        <v>1185</v>
      </c>
      <c r="C11" s="3415" t="s">
        <v>1185</v>
      </c>
      <c r="D11" s="3415" t="s">
        <v>1185</v>
      </c>
      <c r="E11" s="3415" t="s">
        <v>1185</v>
      </c>
      <c r="F11" s="3415" t="s">
        <v>1185</v>
      </c>
      <c r="G11" s="3415" t="s">
        <v>1185</v>
      </c>
      <c r="H11" s="3415" t="s">
        <v>1185</v>
      </c>
      <c r="I11" s="3415" t="s">
        <v>1185</v>
      </c>
      <c r="J11" s="3415" t="s">
        <v>1185</v>
      </c>
    </row>
    <row r="12">
      <c r="A12" s="3423" t="s">
        <v>3178</v>
      </c>
      <c r="B12" s="3415" t="s">
        <v>1185</v>
      </c>
      <c r="C12" s="3415" t="s">
        <v>1185</v>
      </c>
      <c r="D12" s="3415" t="s">
        <v>1185</v>
      </c>
      <c r="E12" s="3415" t="s">
        <v>1185</v>
      </c>
      <c r="F12" s="3415" t="s">
        <v>1185</v>
      </c>
      <c r="G12" s="3415" t="s">
        <v>1185</v>
      </c>
      <c r="H12" s="3415" t="s">
        <v>1185</v>
      </c>
      <c r="I12" s="3415" t="s">
        <v>1185</v>
      </c>
      <c r="J12" s="3415" t="s">
        <v>1185</v>
      </c>
    </row>
    <row r="13">
      <c r="A13" s="3423" t="s">
        <v>3179</v>
      </c>
      <c r="B13" s="3415" t="s">
        <v>1185</v>
      </c>
      <c r="C13" s="3415" t="s">
        <v>1185</v>
      </c>
      <c r="D13" s="3415" t="s">
        <v>1185</v>
      </c>
      <c r="E13" s="3415" t="s">
        <v>1185</v>
      </c>
      <c r="F13" s="3415" t="s">
        <v>1185</v>
      </c>
      <c r="G13" s="3415" t="s">
        <v>1185</v>
      </c>
      <c r="H13" s="3415" t="s">
        <v>1185</v>
      </c>
      <c r="I13" s="3415" t="s">
        <v>1185</v>
      </c>
      <c r="J13" s="3415" t="s">
        <v>1185</v>
      </c>
    </row>
    <row r="14">
      <c r="A14" s="3423" t="s">
        <v>3180</v>
      </c>
      <c r="B14" s="3415" t="s">
        <v>1185</v>
      </c>
      <c r="C14" s="3415" t="s">
        <v>1185</v>
      </c>
      <c r="D14" s="3415" t="s">
        <v>1185</v>
      </c>
      <c r="E14" s="3415" t="s">
        <v>1185</v>
      </c>
      <c r="F14" s="3415" t="s">
        <v>1185</v>
      </c>
      <c r="G14" s="3415" t="s">
        <v>1185</v>
      </c>
      <c r="H14" s="3415" t="s">
        <v>1185</v>
      </c>
      <c r="I14" s="3415" t="s">
        <v>1185</v>
      </c>
      <c r="J14" s="3415" t="s">
        <v>1185</v>
      </c>
    </row>
    <row r="15">
      <c r="A15" s="3423" t="s">
        <v>3181</v>
      </c>
      <c r="B15" s="3415" t="s">
        <v>1185</v>
      </c>
      <c r="C15" s="3415" t="s">
        <v>1185</v>
      </c>
      <c r="D15" s="3415" t="s">
        <v>1185</v>
      </c>
      <c r="E15" s="3415" t="s">
        <v>1185</v>
      </c>
      <c r="F15" s="3415" t="s">
        <v>1185</v>
      </c>
      <c r="G15" s="3415" t="s">
        <v>1185</v>
      </c>
      <c r="H15" s="3415" t="s">
        <v>1185</v>
      </c>
      <c r="I15" s="3415" t="s">
        <v>1185</v>
      </c>
      <c r="J15" s="3415" t="s">
        <v>1185</v>
      </c>
    </row>
    <row r="16">
      <c r="A16" s="3423" t="s">
        <v>3182</v>
      </c>
      <c r="B16" s="3415" t="s">
        <v>1185</v>
      </c>
      <c r="C16" s="3415" t="s">
        <v>1185</v>
      </c>
      <c r="D16" s="3415" t="s">
        <v>1185</v>
      </c>
      <c r="E16" s="3415" t="s">
        <v>1185</v>
      </c>
      <c r="F16" s="3415" t="s">
        <v>1185</v>
      </c>
      <c r="G16" s="3415" t="s">
        <v>1185</v>
      </c>
      <c r="H16" s="3415" t="s">
        <v>1185</v>
      </c>
      <c r="I16" s="3415" t="s">
        <v>1185</v>
      </c>
      <c r="J16" s="3415" t="s">
        <v>1185</v>
      </c>
    </row>
    <row r="17">
      <c r="A17" s="3423" t="s">
        <v>3183</v>
      </c>
      <c r="B17" s="3415" t="s">
        <v>1185</v>
      </c>
      <c r="C17" s="3415" t="s">
        <v>1185</v>
      </c>
      <c r="D17" s="3415" t="s">
        <v>1185</v>
      </c>
      <c r="E17" s="3415" t="s">
        <v>1185</v>
      </c>
      <c r="F17" s="3415" t="s">
        <v>1185</v>
      </c>
      <c r="G17" s="3415" t="s">
        <v>1185</v>
      </c>
      <c r="H17" s="3415" t="s">
        <v>1185</v>
      </c>
      <c r="I17" s="3415" t="s">
        <v>1185</v>
      </c>
      <c r="J17" s="3415" t="s">
        <v>1185</v>
      </c>
    </row>
    <row r="18">
      <c r="A18" s="3423" t="s">
        <v>3184</v>
      </c>
      <c r="B18" s="3415" t="s">
        <v>1185</v>
      </c>
      <c r="C18" s="3415" t="s">
        <v>1185</v>
      </c>
      <c r="D18" s="3415" t="s">
        <v>1185</v>
      </c>
      <c r="E18" s="3415" t="s">
        <v>1185</v>
      </c>
      <c r="F18" s="3415" t="s">
        <v>1185</v>
      </c>
      <c r="G18" s="3415" t="s">
        <v>1185</v>
      </c>
      <c r="H18" s="3415" t="s">
        <v>1185</v>
      </c>
      <c r="I18" s="3415" t="s">
        <v>1185</v>
      </c>
      <c r="J18" s="3415" t="s">
        <v>1185</v>
      </c>
    </row>
    <row r="19">
      <c r="A19" s="3423" t="s">
        <v>3185</v>
      </c>
      <c r="B19" s="3415" t="s">
        <v>1185</v>
      </c>
      <c r="C19" s="3415" t="s">
        <v>1185</v>
      </c>
      <c r="D19" s="3415" t="s">
        <v>1185</v>
      </c>
      <c r="E19" s="3415" t="s">
        <v>1185</v>
      </c>
      <c r="F19" s="3415" t="s">
        <v>1185</v>
      </c>
      <c r="G19" s="3415" t="s">
        <v>1185</v>
      </c>
      <c r="H19" s="3415" t="s">
        <v>1185</v>
      </c>
      <c r="I19" s="3415" t="s">
        <v>1185</v>
      </c>
      <c r="J19" s="3415" t="s">
        <v>1185</v>
      </c>
    </row>
    <row r="20">
      <c r="A20" s="3423" t="s">
        <v>3186</v>
      </c>
      <c r="B20" s="3415" t="s">
        <v>1185</v>
      </c>
      <c r="C20" s="3415" t="s">
        <v>1185</v>
      </c>
      <c r="D20" s="3415" t="s">
        <v>1185</v>
      </c>
      <c r="E20" s="3415" t="s">
        <v>1185</v>
      </c>
      <c r="F20" s="3415" t="s">
        <v>1185</v>
      </c>
      <c r="G20" s="3415" t="s">
        <v>1185</v>
      </c>
      <c r="H20" s="3415" t="s">
        <v>1185</v>
      </c>
      <c r="I20" s="3415" t="s">
        <v>1185</v>
      </c>
      <c r="J20" s="3415" t="s">
        <v>1185</v>
      </c>
    </row>
    <row r="21">
      <c r="A21" s="3423" t="s">
        <v>3187</v>
      </c>
      <c r="B21" s="3415" t="s">
        <v>1185</v>
      </c>
      <c r="C21" s="3415" t="s">
        <v>1185</v>
      </c>
      <c r="D21" s="3415" t="s">
        <v>1185</v>
      </c>
      <c r="E21" s="3415" t="s">
        <v>1185</v>
      </c>
      <c r="F21" s="3415" t="s">
        <v>1185</v>
      </c>
      <c r="G21" s="3415" t="s">
        <v>1185</v>
      </c>
      <c r="H21" s="3415" t="s">
        <v>1185</v>
      </c>
      <c r="I21" s="3415" t="s">
        <v>1185</v>
      </c>
      <c r="J21" s="3415" t="s">
        <v>1185</v>
      </c>
    </row>
    <row r="22">
      <c r="A22" s="3423" t="s">
        <v>3188</v>
      </c>
      <c r="B22" s="3415" t="s">
        <v>1185</v>
      </c>
      <c r="C22" s="3415" t="s">
        <v>1185</v>
      </c>
      <c r="D22" s="3415" t="s">
        <v>1185</v>
      </c>
      <c r="E22" s="3415" t="s">
        <v>1185</v>
      </c>
      <c r="F22" s="3415" t="s">
        <v>1185</v>
      </c>
      <c r="G22" s="3415" t="s">
        <v>1185</v>
      </c>
      <c r="H22" s="3415" t="s">
        <v>1185</v>
      </c>
      <c r="I22" s="3415" t="s">
        <v>1185</v>
      </c>
      <c r="J22" s="3415" t="s">
        <v>1185</v>
      </c>
    </row>
    <row r="23">
      <c r="A23" s="3423" t="s">
        <v>3189</v>
      </c>
      <c r="B23" s="3415" t="s">
        <v>1185</v>
      </c>
      <c r="C23" s="3415" t="s">
        <v>1185</v>
      </c>
      <c r="D23" s="3415" t="s">
        <v>1185</v>
      </c>
      <c r="E23" s="3415" t="s">
        <v>1185</v>
      </c>
      <c r="F23" s="3415" t="s">
        <v>1185</v>
      </c>
      <c r="G23" s="3415" t="s">
        <v>1185</v>
      </c>
      <c r="H23" s="3415" t="s">
        <v>1185</v>
      </c>
      <c r="I23" s="3415" t="s">
        <v>1185</v>
      </c>
      <c r="J23" s="3415" t="s">
        <v>1185</v>
      </c>
    </row>
    <row r="24">
      <c r="A24" s="3423" t="s">
        <v>3190</v>
      </c>
      <c r="B24" s="3415" t="s">
        <v>1185</v>
      </c>
      <c r="C24" s="3415" t="s">
        <v>1185</v>
      </c>
      <c r="D24" s="3415" t="s">
        <v>1185</v>
      </c>
      <c r="E24" s="3415" t="s">
        <v>1185</v>
      </c>
      <c r="F24" s="3415" t="s">
        <v>1185</v>
      </c>
      <c r="G24" s="3415" t="s">
        <v>1185</v>
      </c>
      <c r="H24" s="3415" t="s">
        <v>1185</v>
      </c>
      <c r="I24" s="3415" t="s">
        <v>1185</v>
      </c>
      <c r="J24" s="3415" t="s">
        <v>1185</v>
      </c>
    </row>
    <row r="25">
      <c r="A25" s="3423" t="s">
        <v>3191</v>
      </c>
      <c r="B25" s="3415" t="s">
        <v>1185</v>
      </c>
      <c r="C25" s="3415" t="s">
        <v>1185</v>
      </c>
      <c r="D25" s="3415" t="s">
        <v>1185</v>
      </c>
      <c r="E25" s="3415" t="s">
        <v>1185</v>
      </c>
      <c r="F25" s="3415" t="s">
        <v>1185</v>
      </c>
      <c r="G25" s="3415" t="s">
        <v>1185</v>
      </c>
      <c r="H25" s="3415" t="s">
        <v>1185</v>
      </c>
      <c r="I25" s="3415" t="s">
        <v>1185</v>
      </c>
      <c r="J25" s="3415" t="s">
        <v>1185</v>
      </c>
    </row>
    <row r="26">
      <c r="A26" s="3423" t="s">
        <v>3192</v>
      </c>
      <c r="B26" s="3415" t="s">
        <v>1185</v>
      </c>
      <c r="C26" s="3415" t="s">
        <v>1185</v>
      </c>
      <c r="D26" s="3415" t="s">
        <v>1185</v>
      </c>
      <c r="E26" s="3415" t="s">
        <v>1185</v>
      </c>
      <c r="F26" s="3415" t="s">
        <v>1185</v>
      </c>
      <c r="G26" s="3415" t="s">
        <v>1185</v>
      </c>
      <c r="H26" s="3415" t="s">
        <v>1185</v>
      </c>
      <c r="I26" s="3415" t="s">
        <v>1185</v>
      </c>
      <c r="J26" s="3415" t="s">
        <v>1185</v>
      </c>
    </row>
    <row r="27">
      <c r="A27" s="3423" t="s">
        <v>3193</v>
      </c>
      <c r="B27" s="3415" t="s">
        <v>1185</v>
      </c>
      <c r="C27" s="3415" t="s">
        <v>1185</v>
      </c>
      <c r="D27" s="3415" t="s">
        <v>1185</v>
      </c>
      <c r="E27" s="3415" t="s">
        <v>1185</v>
      </c>
      <c r="F27" s="3415" t="s">
        <v>1185</v>
      </c>
      <c r="G27" s="3415" t="s">
        <v>1185</v>
      </c>
      <c r="H27" s="3415" t="s">
        <v>1185</v>
      </c>
      <c r="I27" s="3415" t="s">
        <v>1185</v>
      </c>
      <c r="J27" s="3415" t="s">
        <v>1185</v>
      </c>
    </row>
    <row r="28">
      <c r="A28" s="3423" t="s">
        <v>3194</v>
      </c>
      <c r="B28" s="3415" t="s">
        <v>1185</v>
      </c>
      <c r="C28" s="3415" t="s">
        <v>1185</v>
      </c>
      <c r="D28" s="3415" t="s">
        <v>1185</v>
      </c>
      <c r="E28" s="3415" t="s">
        <v>1185</v>
      </c>
      <c r="F28" s="3415" t="s">
        <v>1185</v>
      </c>
      <c r="G28" s="3415" t="s">
        <v>1185</v>
      </c>
      <c r="H28" s="3415" t="s">
        <v>1185</v>
      </c>
      <c r="I28" s="3415" t="s">
        <v>1185</v>
      </c>
      <c r="J28" s="3415" t="s">
        <v>1185</v>
      </c>
    </row>
    <row r="29">
      <c r="A29" s="3423" t="s">
        <v>3195</v>
      </c>
      <c r="B29" s="3415" t="s">
        <v>1185</v>
      </c>
      <c r="C29" s="3415" t="s">
        <v>1185</v>
      </c>
      <c r="D29" s="3415" t="s">
        <v>1185</v>
      </c>
      <c r="E29" s="3415" t="s">
        <v>1185</v>
      </c>
      <c r="F29" s="3415" t="s">
        <v>1185</v>
      </c>
      <c r="G29" s="3415" t="s">
        <v>1185</v>
      </c>
      <c r="H29" s="3415" t="s">
        <v>1185</v>
      </c>
      <c r="I29" s="3415" t="s">
        <v>1185</v>
      </c>
      <c r="J29" s="3415" t="s">
        <v>1185</v>
      </c>
    </row>
    <row r="30">
      <c r="A30" s="3423" t="s">
        <v>3196</v>
      </c>
      <c r="B30" s="3415" t="s">
        <v>1185</v>
      </c>
      <c r="C30" s="3415" t="s">
        <v>1185</v>
      </c>
      <c r="D30" s="3415" t="s">
        <v>1185</v>
      </c>
      <c r="E30" s="3415" t="s">
        <v>1185</v>
      </c>
      <c r="F30" s="3415" t="s">
        <v>1185</v>
      </c>
      <c r="G30" s="3415" t="s">
        <v>1185</v>
      </c>
      <c r="H30" s="3415" t="s">
        <v>1185</v>
      </c>
      <c r="I30" s="3415" t="s">
        <v>1185</v>
      </c>
      <c r="J30" s="3415" t="s">
        <v>1185</v>
      </c>
    </row>
    <row r="31">
      <c r="A31" s="3423" t="s">
        <v>3197</v>
      </c>
      <c r="B31" s="3415" t="s">
        <v>1185</v>
      </c>
      <c r="C31" s="3415" t="s">
        <v>1185</v>
      </c>
      <c r="D31" s="3415" t="s">
        <v>1185</v>
      </c>
      <c r="E31" s="3415" t="s">
        <v>1185</v>
      </c>
      <c r="F31" s="3415" t="s">
        <v>1185</v>
      </c>
      <c r="G31" s="3415" t="s">
        <v>1185</v>
      </c>
      <c r="H31" s="3415" t="s">
        <v>1185</v>
      </c>
      <c r="I31" s="3415" t="s">
        <v>1185</v>
      </c>
      <c r="J31" s="3415" t="s">
        <v>1185</v>
      </c>
    </row>
    <row r="32">
      <c r="A32" s="3423" t="s">
        <v>3198</v>
      </c>
      <c r="B32" s="3415" t="s">
        <v>1185</v>
      </c>
      <c r="C32" s="3415" t="s">
        <v>1185</v>
      </c>
      <c r="D32" s="3415" t="s">
        <v>1185</v>
      </c>
      <c r="E32" s="3415" t="s">
        <v>1185</v>
      </c>
      <c r="F32" s="3415" t="s">
        <v>1185</v>
      </c>
      <c r="G32" s="3415" t="s">
        <v>1185</v>
      </c>
      <c r="H32" s="3415" t="s">
        <v>1185</v>
      </c>
      <c r="I32" s="3415" t="s">
        <v>1185</v>
      </c>
      <c r="J32" s="3415" t="s">
        <v>1185</v>
      </c>
    </row>
    <row r="33">
      <c r="A33" s="3423" t="s">
        <v>3199</v>
      </c>
      <c r="B33" s="3415" t="s">
        <v>1185</v>
      </c>
      <c r="C33" s="3415" t="s">
        <v>1185</v>
      </c>
      <c r="D33" s="3415" t="s">
        <v>1185</v>
      </c>
      <c r="E33" s="3415" t="s">
        <v>1185</v>
      </c>
      <c r="F33" s="3415" t="s">
        <v>1185</v>
      </c>
      <c r="G33" s="3415" t="s">
        <v>1185</v>
      </c>
      <c r="H33" s="3415" t="s">
        <v>1185</v>
      </c>
      <c r="I33" s="3415" t="s">
        <v>1185</v>
      </c>
      <c r="J33" s="3415" t="s">
        <v>1185</v>
      </c>
    </row>
    <row r="34">
      <c r="A34" s="3423" t="s">
        <v>3200</v>
      </c>
      <c r="B34" s="3415" t="s">
        <v>1185</v>
      </c>
      <c r="C34" s="3415" t="s">
        <v>1185</v>
      </c>
      <c r="D34" s="3415" t="s">
        <v>1185</v>
      </c>
      <c r="E34" s="3415" t="s">
        <v>1185</v>
      </c>
      <c r="F34" s="3415" t="s">
        <v>1185</v>
      </c>
      <c r="G34" s="3415" t="s">
        <v>1185</v>
      </c>
      <c r="H34" s="3415" t="s">
        <v>1185</v>
      </c>
      <c r="I34" s="3415" t="s">
        <v>1185</v>
      </c>
      <c r="J34" s="3415" t="s">
        <v>1185</v>
      </c>
    </row>
    <row r="35">
      <c r="A35" s="3423" t="s">
        <v>3201</v>
      </c>
      <c r="B35" s="3415" t="s">
        <v>1185</v>
      </c>
      <c r="C35" s="3415" t="s">
        <v>1185</v>
      </c>
      <c r="D35" s="3415" t="s">
        <v>1185</v>
      </c>
      <c r="E35" s="3415" t="s">
        <v>1185</v>
      </c>
      <c r="F35" s="3415" t="s">
        <v>1185</v>
      </c>
      <c r="G35" s="3415" t="s">
        <v>1185</v>
      </c>
      <c r="H35" s="3415" t="s">
        <v>1185</v>
      </c>
      <c r="I35" s="3415" t="s">
        <v>1185</v>
      </c>
      <c r="J35" s="3415" t="s">
        <v>1185</v>
      </c>
    </row>
    <row r="36">
      <c r="A36" s="3423" t="s">
        <v>3202</v>
      </c>
      <c r="B36" s="3415" t="s">
        <v>1185</v>
      </c>
      <c r="C36" s="3415" t="s">
        <v>1185</v>
      </c>
      <c r="D36" s="3415" t="s">
        <v>1185</v>
      </c>
      <c r="E36" s="3415" t="s">
        <v>1185</v>
      </c>
      <c r="F36" s="3415" t="s">
        <v>1185</v>
      </c>
      <c r="G36" s="3415" t="s">
        <v>1185</v>
      </c>
      <c r="H36" s="3415" t="s">
        <v>1185</v>
      </c>
      <c r="I36" s="3415" t="s">
        <v>1185</v>
      </c>
      <c r="J36" s="3415" t="s">
        <v>1185</v>
      </c>
    </row>
    <row r="37">
      <c r="A37" s="3423" t="s">
        <v>3203</v>
      </c>
      <c r="B37" s="3415" t="s">
        <v>1185</v>
      </c>
      <c r="C37" s="3415" t="s">
        <v>1185</v>
      </c>
      <c r="D37" s="3415" t="s">
        <v>1185</v>
      </c>
      <c r="E37" s="3415" t="s">
        <v>1185</v>
      </c>
      <c r="F37" s="3415" t="s">
        <v>1185</v>
      </c>
      <c r="G37" s="3415" t="s">
        <v>1185</v>
      </c>
      <c r="H37" s="3415" t="s">
        <v>1185</v>
      </c>
      <c r="I37" s="3415" t="s">
        <v>1185</v>
      </c>
      <c r="J37" s="3415" t="s">
        <v>1185</v>
      </c>
    </row>
    <row r="38">
      <c r="A38" s="3423" t="s">
        <v>3204</v>
      </c>
      <c r="B38" s="3415" t="s">
        <v>1185</v>
      </c>
      <c r="C38" s="3415" t="s">
        <v>1185</v>
      </c>
      <c r="D38" s="3415" t="s">
        <v>1185</v>
      </c>
      <c r="E38" s="3415" t="s">
        <v>1185</v>
      </c>
      <c r="F38" s="3415" t="s">
        <v>1185</v>
      </c>
      <c r="G38" s="3415" t="s">
        <v>1185</v>
      </c>
      <c r="H38" s="3415" t="s">
        <v>1185</v>
      </c>
      <c r="I38" s="3415" t="s">
        <v>1185</v>
      </c>
      <c r="J38" s="3415" t="s">
        <v>1185</v>
      </c>
    </row>
    <row r="39">
      <c r="A39" s="3423" t="s">
        <v>3205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n">
        <v>0.386</v>
      </c>
      <c r="C53" s="421"/>
      <c r="D53" s="421"/>
      <c r="E53" s="421"/>
      <c r="F53" s="421"/>
      <c r="G53" s="421"/>
      <c r="H53" s="421"/>
      <c r="I53" s="421"/>
      <c r="J53" s="421"/>
      <c r="K53" s="26"/>
      <c r="L53" s="26"/>
      <c r="M53" s="26"/>
      <c r="N53" s="26"/>
      <c r="O53" s="26"/>
      <c r="P53" s="26"/>
    </row>
    <row r="54" spans="1:16" ht="15.75" customHeight="1" x14ac:dyDescent="0.15">
      <c r="A54" s="3425" t="s">
        <v>3174</v>
      </c>
      <c r="B54" s="3415" t="n">
        <v>0.26088466967</v>
      </c>
      <c r="C54" s="421"/>
      <c r="D54" s="421"/>
      <c r="E54" s="421"/>
      <c r="F54" s="421"/>
      <c r="G54" s="421"/>
      <c r="H54" s="421"/>
      <c r="I54" s="421"/>
      <c r="J54" s="421"/>
      <c r="K54" s="26"/>
      <c r="L54" s="26"/>
      <c r="M54" s="26"/>
      <c r="N54" s="26"/>
      <c r="O54" s="26"/>
      <c r="P54" s="26"/>
    </row>
    <row r="55">
      <c r="A55" s="3425" t="s">
        <v>930</v>
      </c>
      <c r="B55" s="3415" t="n">
        <v>0.269</v>
      </c>
    </row>
    <row r="56" spans="1:16" ht="11.25" customHeight="1" x14ac:dyDescent="0.15">
      <c r="A56" s="767" t="s">
        <v>978</v>
      </c>
      <c r="B56" s="3415" t="s">
        <v>1185</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24.47845693360562</v>
      </c>
      <c r="C7" s="3417" t="n">
        <v>53.32308494901345</v>
      </c>
      <c r="D7" s="3417" t="n">
        <v>0.98630209134338</v>
      </c>
      <c r="E7" s="3417" t="n">
        <v>0.14329351479457</v>
      </c>
      <c r="F7" s="3417" t="n">
        <v>1.99503230292868</v>
      </c>
      <c r="G7" s="3417" t="n">
        <v>1.44614523429042</v>
      </c>
      <c r="H7" s="3417" t="n">
        <v>0.80868799162015</v>
      </c>
      <c r="I7" s="26"/>
      <c r="J7" s="26"/>
      <c r="K7" s="26"/>
      <c r="L7" s="26"/>
    </row>
    <row r="8" spans="1:12" ht="12" customHeight="1" x14ac:dyDescent="0.15">
      <c r="A8" s="1709" t="s">
        <v>985</v>
      </c>
      <c r="B8" s="3417" t="s">
        <v>2946</v>
      </c>
      <c r="C8" s="3417" t="n">
        <v>48.54309825415484</v>
      </c>
      <c r="D8" s="3416" t="s">
        <v>1185</v>
      </c>
      <c r="E8" s="3417" t="s">
        <v>2946</v>
      </c>
      <c r="F8" s="3417" t="s">
        <v>2946</v>
      </c>
      <c r="G8" s="3417" t="n">
        <v>1.16639986254</v>
      </c>
      <c r="H8" s="3416" t="s">
        <v>1185</v>
      </c>
      <c r="I8" s="26"/>
      <c r="J8" s="26"/>
      <c r="K8" s="26"/>
      <c r="L8" s="26"/>
    </row>
    <row r="9" spans="1:12" ht="12" customHeight="1" x14ac:dyDescent="0.15">
      <c r="A9" s="1087" t="s">
        <v>986</v>
      </c>
      <c r="B9" s="3417" t="s">
        <v>2946</v>
      </c>
      <c r="C9" s="3417" t="n">
        <v>48.5254783694213</v>
      </c>
      <c r="D9" s="3416" t="s">
        <v>1185</v>
      </c>
      <c r="E9" s="3415" t="s">
        <v>2986</v>
      </c>
      <c r="F9" s="3415" t="s">
        <v>2986</v>
      </c>
      <c r="G9" s="3415" t="n">
        <v>1.16639986254</v>
      </c>
      <c r="H9" s="3416" t="s">
        <v>1185</v>
      </c>
      <c r="I9" s="26"/>
      <c r="J9" s="26"/>
      <c r="K9" s="26"/>
      <c r="L9" s="26"/>
    </row>
    <row r="10" spans="1:12" ht="12" customHeight="1" x14ac:dyDescent="0.15">
      <c r="A10" s="1087" t="s">
        <v>987</v>
      </c>
      <c r="B10" s="3417" t="s">
        <v>2977</v>
      </c>
      <c r="C10" s="3417" t="n">
        <v>0.01761988473354</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1.9833921899212</v>
      </c>
      <c r="D12" s="3417" t="n">
        <v>0.1069881</v>
      </c>
      <c r="E12" s="3417" t="s">
        <v>2946</v>
      </c>
      <c r="F12" s="3417" t="n">
        <v>0.23358025</v>
      </c>
      <c r="G12" s="3417" t="s">
        <v>2946</v>
      </c>
      <c r="H12" s="3416" t="s">
        <v>1185</v>
      </c>
      <c r="I12" s="26"/>
      <c r="J12" s="26"/>
      <c r="K12" s="26"/>
      <c r="L12" s="26"/>
    </row>
    <row r="13" spans="1:12" ht="12.75" customHeight="1" x14ac:dyDescent="0.15">
      <c r="A13" s="1715" t="s">
        <v>991</v>
      </c>
      <c r="B13" s="3416" t="s">
        <v>1185</v>
      </c>
      <c r="C13" s="3417" t="n">
        <v>1.5261865</v>
      </c>
      <c r="D13" s="3417" t="n">
        <v>0.1069881</v>
      </c>
      <c r="E13" s="3415" t="s">
        <v>2977</v>
      </c>
      <c r="F13" s="3415" t="n">
        <v>0.23358025</v>
      </c>
      <c r="G13" s="3415" t="s">
        <v>2977</v>
      </c>
      <c r="H13" s="3416" t="s">
        <v>1185</v>
      </c>
      <c r="I13" s="26"/>
      <c r="J13" s="26"/>
      <c r="K13" s="26"/>
      <c r="L13" s="26"/>
    </row>
    <row r="14" spans="1:12" ht="12.75" customHeight="1" x14ac:dyDescent="0.15">
      <c r="A14" s="1715" t="s">
        <v>992</v>
      </c>
      <c r="B14" s="3416" t="s">
        <v>1185</v>
      </c>
      <c r="C14" s="3417" t="n">
        <v>0.4572056899212</v>
      </c>
      <c r="D14" s="3417" t="s">
        <v>2946</v>
      </c>
      <c r="E14" s="3415" t="s">
        <v>2977</v>
      </c>
      <c r="F14" s="3415" t="s">
        <v>2977</v>
      </c>
      <c r="G14" s="3415" t="s">
        <v>2977</v>
      </c>
      <c r="H14" s="3416" t="s">
        <v>1185</v>
      </c>
      <c r="I14" s="26"/>
      <c r="J14" s="26"/>
      <c r="K14" s="26"/>
      <c r="L14" s="26"/>
    </row>
    <row r="15" spans="1:12" ht="12" customHeight="1" x14ac:dyDescent="0.15">
      <c r="A15" s="1709" t="s">
        <v>993</v>
      </c>
      <c r="B15" s="3417" t="n">
        <v>2.65816094210282</v>
      </c>
      <c r="C15" s="3417" t="n">
        <v>0.11196332665309</v>
      </c>
      <c r="D15" s="3417" t="n">
        <v>0.00324466978324</v>
      </c>
      <c r="E15" s="3417" t="n">
        <v>0.09226553834447</v>
      </c>
      <c r="F15" s="3417" t="n">
        <v>0.95739038262733</v>
      </c>
      <c r="G15" s="3417" t="n">
        <v>0.02201869373738</v>
      </c>
      <c r="H15" s="3417" t="n">
        <v>0.00710857481921</v>
      </c>
      <c r="I15" s="26"/>
      <c r="J15" s="26"/>
      <c r="K15" s="26"/>
      <c r="L15" s="26"/>
    </row>
    <row r="16" spans="1:12" ht="12" customHeight="1" x14ac:dyDescent="0.15">
      <c r="A16" s="1087" t="s">
        <v>994</v>
      </c>
      <c r="B16" s="3417" t="n">
        <v>0.01933184280958</v>
      </c>
      <c r="C16" s="3417" t="n">
        <v>5.5292658714E-4</v>
      </c>
      <c r="D16" s="3417" t="n">
        <v>6.7366055095E-4</v>
      </c>
      <c r="E16" s="3415" t="n">
        <v>0.0377601426199</v>
      </c>
      <c r="F16" s="3415" t="n">
        <v>4.6074636856E-4</v>
      </c>
      <c r="G16" s="3415" t="n">
        <v>9.3641803259E-4</v>
      </c>
      <c r="H16" s="3415" t="n">
        <v>0.00522316804886</v>
      </c>
      <c r="I16" s="26"/>
      <c r="J16" s="26"/>
      <c r="K16" s="26"/>
      <c r="L16" s="26"/>
    </row>
    <row r="17" spans="1:12" ht="12" customHeight="1" x14ac:dyDescent="0.15">
      <c r="A17" s="1087" t="s">
        <v>995</v>
      </c>
      <c r="B17" s="3417" t="n">
        <v>2.63882909929324</v>
      </c>
      <c r="C17" s="3417" t="n">
        <v>0.11141040006595</v>
      </c>
      <c r="D17" s="3417" t="n">
        <v>0.00257100923229</v>
      </c>
      <c r="E17" s="3415" t="n">
        <v>0.05450539572457</v>
      </c>
      <c r="F17" s="3415" t="n">
        <v>0.95692963625877</v>
      </c>
      <c r="G17" s="3415" t="n">
        <v>0.02108227570479</v>
      </c>
      <c r="H17" s="3415" t="n">
        <v>0.00188540677035</v>
      </c>
      <c r="I17" s="26"/>
      <c r="J17" s="26"/>
      <c r="K17" s="26"/>
      <c r="L17" s="26"/>
    </row>
    <row r="18" spans="1:12" ht="12.75" customHeight="1" x14ac:dyDescent="0.15">
      <c r="A18" s="1709" t="s">
        <v>996</v>
      </c>
      <c r="B18" s="3416" t="s">
        <v>1185</v>
      </c>
      <c r="C18" s="3417" t="n">
        <v>2.576012992875</v>
      </c>
      <c r="D18" s="3417" t="n">
        <v>0.87606932156014</v>
      </c>
      <c r="E18" s="3417" t="s">
        <v>2987</v>
      </c>
      <c r="F18" s="3417" t="s">
        <v>2987</v>
      </c>
      <c r="G18" s="3417" t="n">
        <v>0.01485386553</v>
      </c>
      <c r="H18" s="3416" t="s">
        <v>1185</v>
      </c>
      <c r="I18" s="26"/>
      <c r="J18" s="26"/>
      <c r="K18" s="26"/>
      <c r="L18" s="26"/>
    </row>
    <row r="19" spans="1:12" ht="12.75" customHeight="1" x14ac:dyDescent="0.15">
      <c r="A19" s="1087" t="s">
        <v>997</v>
      </c>
      <c r="B19" s="3416" t="s">
        <v>1185</v>
      </c>
      <c r="C19" s="3417" t="n">
        <v>2.576012992875</v>
      </c>
      <c r="D19" s="3417" t="n">
        <v>0.40530273126619</v>
      </c>
      <c r="E19" s="3415" t="s">
        <v>3123</v>
      </c>
      <c r="F19" s="3415" t="s">
        <v>3123</v>
      </c>
      <c r="G19" s="3415" t="n">
        <v>0.01356000912</v>
      </c>
      <c r="H19" s="3416" t="s">
        <v>1185</v>
      </c>
      <c r="I19" s="26"/>
      <c r="J19" s="26"/>
      <c r="K19" s="26"/>
      <c r="L19" s="26"/>
    </row>
    <row r="20" spans="1:12" ht="12.75" customHeight="1" x14ac:dyDescent="0.15">
      <c r="A20" s="1087" t="s">
        <v>998</v>
      </c>
      <c r="B20" s="3416" t="s">
        <v>1185</v>
      </c>
      <c r="C20" s="3417" t="s">
        <v>3122</v>
      </c>
      <c r="D20" s="3417" t="n">
        <v>0.47076659029395</v>
      </c>
      <c r="E20" s="3415" t="s">
        <v>3123</v>
      </c>
      <c r="F20" s="3415" t="s">
        <v>3123</v>
      </c>
      <c r="G20" s="3415" t="n">
        <v>0.00129385641</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21.8202959915028</v>
      </c>
      <c r="C22" s="3417" t="n">
        <v>0.10861818540932</v>
      </c>
      <c r="D22" s="3417" t="s">
        <v>3044</v>
      </c>
      <c r="E22" s="3417" t="n">
        <v>0.0510279764501</v>
      </c>
      <c r="F22" s="3417" t="n">
        <v>0.80406167030135</v>
      </c>
      <c r="G22" s="3417" t="n">
        <v>0.24287281248304</v>
      </c>
      <c r="H22" s="3417" t="n">
        <v>0.80157941680094</v>
      </c>
      <c r="I22" s="26"/>
      <c r="J22" s="26"/>
      <c r="K22" s="26"/>
      <c r="L22" s="26"/>
    </row>
    <row r="23" spans="1:12" x14ac:dyDescent="0.15">
      <c r="A23" s="3427" t="s">
        <v>3206</v>
      </c>
      <c r="B23" s="3415" t="n">
        <v>21.8202959915028</v>
      </c>
      <c r="C23" s="3415" t="n">
        <v>0.10861818540932</v>
      </c>
      <c r="D23" s="3415" t="s">
        <v>3044</v>
      </c>
      <c r="E23" s="3415" t="n">
        <v>0.0510279764501</v>
      </c>
      <c r="F23" s="3415" t="n">
        <v>0.80406167030135</v>
      </c>
      <c r="G23" s="3415" t="n">
        <v>0.24287281248304</v>
      </c>
      <c r="H23" s="3415" t="n">
        <v>0.80157941680094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87265.74398196014</v>
      </c>
      <c r="C9" s="3418" t="s">
        <v>2948</v>
      </c>
      <c r="D9" s="3416" t="s">
        <v>1185</v>
      </c>
      <c r="E9" s="3416" t="s">
        <v>1185</v>
      </c>
      <c r="F9" s="3416" t="s">
        <v>1185</v>
      </c>
      <c r="G9" s="3418" t="n">
        <v>6000.35860697238</v>
      </c>
      <c r="H9" s="3418" t="n">
        <v>0.32665247542652</v>
      </c>
      <c r="I9" s="3418" t="n">
        <v>0.20173815242948</v>
      </c>
      <c r="J9" s="3418" t="s">
        <v>2944</v>
      </c>
    </row>
    <row r="10" spans="1:10" ht="12" customHeight="1" x14ac:dyDescent="0.15">
      <c r="A10" s="871" t="s">
        <v>87</v>
      </c>
      <c r="B10" s="3418" t="n">
        <v>36085.552272622066</v>
      </c>
      <c r="C10" s="3418" t="s">
        <v>2948</v>
      </c>
      <c r="D10" s="3418" t="n">
        <v>77.51060963450512</v>
      </c>
      <c r="E10" s="3418" t="n">
        <v>2.164819257652</v>
      </c>
      <c r="F10" s="3418" t="n">
        <v>3.14008875820557</v>
      </c>
      <c r="G10" s="3418" t="n">
        <v>2797.013155648738</v>
      </c>
      <c r="H10" s="3418" t="n">
        <v>0.07811869848278</v>
      </c>
      <c r="I10" s="3418" t="n">
        <v>0.1133118370249</v>
      </c>
      <c r="J10" s="3418" t="s">
        <v>2944</v>
      </c>
    </row>
    <row r="11" spans="1:10" ht="12" customHeight="1" x14ac:dyDescent="0.15">
      <c r="A11" s="871" t="s">
        <v>88</v>
      </c>
      <c r="B11" s="3418" t="n">
        <v>14751.280400000001</v>
      </c>
      <c r="C11" s="3418" t="s">
        <v>2948</v>
      </c>
      <c r="D11" s="3418" t="n">
        <v>95.30692159441293</v>
      </c>
      <c r="E11" s="3418" t="n">
        <v>10.0</v>
      </c>
      <c r="F11" s="3418" t="n">
        <v>1.49998139144653</v>
      </c>
      <c r="G11" s="3418" t="n">
        <v>1405.8991245000004</v>
      </c>
      <c r="H11" s="3418" t="n">
        <v>0.147512804</v>
      </c>
      <c r="I11" s="3418" t="n">
        <v>0.02212664610001</v>
      </c>
      <c r="J11" s="3418" t="s">
        <v>2944</v>
      </c>
    </row>
    <row r="12" spans="1:10" ht="12" customHeight="1" x14ac:dyDescent="0.15">
      <c r="A12" s="871" t="s">
        <v>89</v>
      </c>
      <c r="B12" s="3418" t="n">
        <v>31572.44120005237</v>
      </c>
      <c r="C12" s="3418" t="s">
        <v>2948</v>
      </c>
      <c r="D12" s="3418" t="n">
        <v>56.90000000000007</v>
      </c>
      <c r="E12" s="3418" t="n">
        <v>1.5006045236626</v>
      </c>
      <c r="F12" s="3418" t="n">
        <v>1.03092979581813</v>
      </c>
      <c r="G12" s="3418" t="n">
        <v>1796.471904282982</v>
      </c>
      <c r="H12" s="3418" t="n">
        <v>0.04737774808787</v>
      </c>
      <c r="I12" s="3418" t="n">
        <v>0.03254897035985</v>
      </c>
      <c r="J12" s="3418" t="s">
        <v>2944</v>
      </c>
    </row>
    <row r="13" spans="1:10" ht="12" customHeight="1" x14ac:dyDescent="0.15">
      <c r="A13" s="871" t="s">
        <v>90</v>
      </c>
      <c r="B13" s="3418" t="n">
        <v>11.8510849539616</v>
      </c>
      <c r="C13" s="3418" t="s">
        <v>2948</v>
      </c>
      <c r="D13" s="3418" t="n">
        <v>82.22222222222265</v>
      </c>
      <c r="E13" s="3418" t="n">
        <v>30.00000000009721</v>
      </c>
      <c r="F13" s="3418" t="n">
        <v>4.00000000035048</v>
      </c>
      <c r="G13" s="3418" t="n">
        <v>0.97442254065907</v>
      </c>
      <c r="H13" s="3418" t="n">
        <v>3.5553254862E-4</v>
      </c>
      <c r="I13" s="3418" t="n">
        <v>4.740433982E-5</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4844.619024331747</v>
      </c>
      <c r="C15" s="3418" t="s">
        <v>2948</v>
      </c>
      <c r="D15" s="3418" t="n">
        <v>99.74840973832914</v>
      </c>
      <c r="E15" s="3418" t="n">
        <v>10.99935661392907</v>
      </c>
      <c r="F15" s="3418" t="n">
        <v>6.95685139236494</v>
      </c>
      <c r="G15" s="3418" t="n">
        <v>483.24304346514737</v>
      </c>
      <c r="H15" s="3418" t="n">
        <v>0.05328769230725</v>
      </c>
      <c r="I15" s="3418" t="n">
        <v>0.0337032946049</v>
      </c>
      <c r="J15" s="3418" t="s">
        <v>2944</v>
      </c>
    </row>
    <row r="16" spans="1:10" ht="12" customHeight="1" x14ac:dyDescent="0.15">
      <c r="A16" s="873" t="s">
        <v>23</v>
      </c>
      <c r="B16" s="3418" t="n">
        <v>2299.360295969038</v>
      </c>
      <c r="C16" s="3418" t="s">
        <v>2948</v>
      </c>
      <c r="D16" s="3416" t="s">
        <v>1185</v>
      </c>
      <c r="E16" s="3416" t="s">
        <v>1185</v>
      </c>
      <c r="F16" s="3416" t="s">
        <v>1185</v>
      </c>
      <c r="G16" s="3418" t="n">
        <v>136.94250508698426</v>
      </c>
      <c r="H16" s="3418" t="n">
        <v>0.0022309040891</v>
      </c>
      <c r="I16" s="3418" t="n">
        <v>0.00269968577969</v>
      </c>
      <c r="J16" s="3418" t="s">
        <v>2944</v>
      </c>
    </row>
    <row r="17" spans="1:10" ht="12" customHeight="1" x14ac:dyDescent="0.15">
      <c r="A17" s="871" t="s">
        <v>87</v>
      </c>
      <c r="B17" s="3415" t="n">
        <v>351.878756397192</v>
      </c>
      <c r="C17" s="3418" t="s">
        <v>2948</v>
      </c>
      <c r="D17" s="3418" t="n">
        <v>74.17446526128361</v>
      </c>
      <c r="E17" s="3418" t="n">
        <v>0.77652618875795</v>
      </c>
      <c r="F17" s="3418" t="n">
        <v>2.13424796529147</v>
      </c>
      <c r="G17" s="3415" t="n">
        <v>26.1004185925672</v>
      </c>
      <c r="H17" s="3415" t="n">
        <v>2.7324306961E-4</v>
      </c>
      <c r="I17" s="3415" t="n">
        <v>7.5099651987E-4</v>
      </c>
      <c r="J17" s="3415" t="s">
        <v>2944</v>
      </c>
    </row>
    <row r="18" spans="1:10" ht="12" customHeight="1" x14ac:dyDescent="0.15">
      <c r="A18" s="871" t="s">
        <v>88</v>
      </c>
      <c r="B18" s="3415" t="n">
        <v>1.00002948433028</v>
      </c>
      <c r="C18" s="3418" t="s">
        <v>2948</v>
      </c>
      <c r="D18" s="3418" t="n">
        <v>94.00000000000368</v>
      </c>
      <c r="E18" s="3418" t="n">
        <v>9.9999999966973</v>
      </c>
      <c r="F18" s="3418" t="n">
        <v>1.50000000350448</v>
      </c>
      <c r="G18" s="3415" t="n">
        <v>0.09400277152705</v>
      </c>
      <c r="H18" s="3415" t="n">
        <v>1.000029484E-5</v>
      </c>
      <c r="I18" s="3415" t="n">
        <v>1.50004423E-6</v>
      </c>
      <c r="J18" s="3415" t="s">
        <v>2944</v>
      </c>
    </row>
    <row r="19" spans="1:10" ht="12" customHeight="1" x14ac:dyDescent="0.15">
      <c r="A19" s="871" t="s">
        <v>89</v>
      </c>
      <c r="B19" s="3415" t="n">
        <v>1946.36351006836</v>
      </c>
      <c r="C19" s="3418" t="s">
        <v>2948</v>
      </c>
      <c r="D19" s="3418" t="n">
        <v>56.90000000000016</v>
      </c>
      <c r="E19" s="3418" t="n">
        <v>1.00000000000084</v>
      </c>
      <c r="F19" s="3418" t="n">
        <v>1.00000000000084</v>
      </c>
      <c r="G19" s="3415" t="n">
        <v>110.74808372289</v>
      </c>
      <c r="H19" s="3415" t="n">
        <v>0.00194636351007</v>
      </c>
      <c r="I19" s="3415" t="n">
        <v>0.00194636351007</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0.11800001915569</v>
      </c>
      <c r="C22" s="3418" t="s">
        <v>2948</v>
      </c>
      <c r="D22" s="3418" t="n">
        <v>99.80000095874678</v>
      </c>
      <c r="E22" s="3418" t="n">
        <v>10.99334211368599</v>
      </c>
      <c r="F22" s="3418" t="n">
        <v>6.99750327083048</v>
      </c>
      <c r="G22" s="3415" t="n">
        <v>0.01177640202487</v>
      </c>
      <c r="H22" s="3415" t="n">
        <v>1.29721458E-6</v>
      </c>
      <c r="I22" s="3415" t="n">
        <v>8.2570552E-7</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5661.014207325632</v>
      </c>
      <c r="C30" s="3418" t="s">
        <v>2948</v>
      </c>
      <c r="D30" s="3416" t="s">
        <v>1185</v>
      </c>
      <c r="E30" s="3416" t="s">
        <v>1185</v>
      </c>
      <c r="F30" s="3416" t="s">
        <v>1185</v>
      </c>
      <c r="G30" s="3418" t="n">
        <v>395.9379017379096</v>
      </c>
      <c r="H30" s="3418" t="n">
        <v>0.01274035144141</v>
      </c>
      <c r="I30" s="3418" t="n">
        <v>0.01461647917881</v>
      </c>
      <c r="J30" s="3418" t="s">
        <v>2944</v>
      </c>
    </row>
    <row r="31" spans="1:10" ht="12" customHeight="1" x14ac:dyDescent="0.15">
      <c r="A31" s="871" t="s">
        <v>87</v>
      </c>
      <c r="B31" s="3415" t="n">
        <v>2291.26117264495</v>
      </c>
      <c r="C31" s="3418" t="s">
        <v>2948</v>
      </c>
      <c r="D31" s="3418" t="n">
        <v>77.7818083576544</v>
      </c>
      <c r="E31" s="3418" t="n">
        <v>1.17291133510882</v>
      </c>
      <c r="F31" s="3418" t="n">
        <v>4.35705109904857</v>
      </c>
      <c r="G31" s="3415" t="n">
        <v>178.218437428004</v>
      </c>
      <c r="H31" s="3415" t="n">
        <v>0.00268744620109</v>
      </c>
      <c r="I31" s="3415" t="n">
        <v>0.00998314201048</v>
      </c>
      <c r="J31" s="3415" t="s">
        <v>2944</v>
      </c>
    </row>
    <row r="32" spans="1:10" ht="12" customHeight="1" x14ac:dyDescent="0.15">
      <c r="A32" s="871" t="s">
        <v>88</v>
      </c>
      <c r="B32" s="3415" t="n">
        <v>700.283467293102</v>
      </c>
      <c r="C32" s="3418" t="s">
        <v>2948</v>
      </c>
      <c r="D32" s="3418" t="n">
        <v>94.00000000000001</v>
      </c>
      <c r="E32" s="3418" t="n">
        <v>9.99999999999854</v>
      </c>
      <c r="F32" s="3418" t="n">
        <v>1.5000000000005</v>
      </c>
      <c r="G32" s="3415" t="n">
        <v>65.8266459255516</v>
      </c>
      <c r="H32" s="3415" t="n">
        <v>0.00700283467293</v>
      </c>
      <c r="I32" s="3415" t="n">
        <v>0.00105042520094</v>
      </c>
      <c r="J32" s="3415" t="s">
        <v>2944</v>
      </c>
    </row>
    <row r="33" spans="1:10" ht="12" customHeight="1" x14ac:dyDescent="0.15">
      <c r="A33" s="871" t="s">
        <v>89</v>
      </c>
      <c r="B33" s="3415" t="n">
        <v>2669.46956738758</v>
      </c>
      <c r="C33" s="3418" t="s">
        <v>2948</v>
      </c>
      <c r="D33" s="3418" t="n">
        <v>56.90000000000026</v>
      </c>
      <c r="E33" s="3418" t="n">
        <v>1.14257551562009</v>
      </c>
      <c r="F33" s="3418" t="n">
        <v>1.34218123748694</v>
      </c>
      <c r="G33" s="3415" t="n">
        <v>151.892818384354</v>
      </c>
      <c r="H33" s="3415" t="n">
        <v>0.00305007056739</v>
      </c>
      <c r="I33" s="3415" t="n">
        <v>0.00358291196739</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73" t="s">
        <v>26</v>
      </c>
      <c r="B37" s="3418" t="n">
        <v>3894.636868399412</v>
      </c>
      <c r="C37" s="3418" t="s">
        <v>2948</v>
      </c>
      <c r="D37" s="3416" t="s">
        <v>1185</v>
      </c>
      <c r="E37" s="3416" t="s">
        <v>1185</v>
      </c>
      <c r="F37" s="3416" t="s">
        <v>1185</v>
      </c>
      <c r="G37" s="3418" t="n">
        <v>261.5638317354151</v>
      </c>
      <c r="H37" s="3418" t="n">
        <v>0.01039819967362</v>
      </c>
      <c r="I37" s="3418" t="n">
        <v>0.00687911411448</v>
      </c>
      <c r="J37" s="3418" t="s">
        <v>2944</v>
      </c>
    </row>
    <row r="38" spans="1:10" ht="12" customHeight="1" x14ac:dyDescent="0.15">
      <c r="A38" s="871" t="s">
        <v>87</v>
      </c>
      <c r="B38" s="3415" t="n">
        <v>863.495586013931</v>
      </c>
      <c r="C38" s="3418" t="s">
        <v>2948</v>
      </c>
      <c r="D38" s="3418" t="n">
        <v>77.1671806188415</v>
      </c>
      <c r="E38" s="3418" t="n">
        <v>1.03457454963248</v>
      </c>
      <c r="F38" s="3418" t="n">
        <v>3.76813663811538</v>
      </c>
      <c r="G38" s="3415" t="n">
        <v>66.6335198495094</v>
      </c>
      <c r="H38" s="3415" t="n">
        <v>8.9335055701E-4</v>
      </c>
      <c r="I38" s="3415" t="n">
        <v>0.00325376935451</v>
      </c>
      <c r="J38" s="3415" t="s">
        <v>2944</v>
      </c>
    </row>
    <row r="39" spans="1:10" ht="12" customHeight="1" x14ac:dyDescent="0.15">
      <c r="A39" s="871" t="s">
        <v>88</v>
      </c>
      <c r="B39" s="3415" t="n">
        <v>671.44607860554</v>
      </c>
      <c r="C39" s="3418" t="s">
        <v>2948</v>
      </c>
      <c r="D39" s="3418" t="n">
        <v>93.99999999999991</v>
      </c>
      <c r="E39" s="3418" t="n">
        <v>10.00000000000685</v>
      </c>
      <c r="F39" s="3418" t="n">
        <v>1.50000000000252</v>
      </c>
      <c r="G39" s="3415" t="n">
        <v>63.1159313889207</v>
      </c>
      <c r="H39" s="3415" t="n">
        <v>0.00671446078606</v>
      </c>
      <c r="I39" s="3415" t="n">
        <v>0.00100716911791</v>
      </c>
      <c r="J39" s="3415" t="s">
        <v>2944</v>
      </c>
    </row>
    <row r="40" spans="1:10" ht="12" customHeight="1" x14ac:dyDescent="0.15">
      <c r="A40" s="871" t="s">
        <v>89</v>
      </c>
      <c r="B40" s="3415" t="n">
        <v>2316.59719678357</v>
      </c>
      <c r="C40" s="3418" t="s">
        <v>2948</v>
      </c>
      <c r="D40" s="3418" t="n">
        <v>56.89999999999994</v>
      </c>
      <c r="E40" s="3418" t="n">
        <v>0.99999999999846</v>
      </c>
      <c r="F40" s="3418" t="n">
        <v>0.99999999999846</v>
      </c>
      <c r="G40" s="3415" t="n">
        <v>131.814380496985</v>
      </c>
      <c r="H40" s="3415" t="n">
        <v>0.00231659719678</v>
      </c>
      <c r="I40" s="3415" t="n">
        <v>0.00231659719678</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43.098006996371</v>
      </c>
      <c r="C43" s="3418" t="s">
        <v>2948</v>
      </c>
      <c r="D43" s="3418" t="n">
        <v>99.80000095878341</v>
      </c>
      <c r="E43" s="3418" t="n">
        <v>10.9933420775094</v>
      </c>
      <c r="F43" s="3418" t="n">
        <v>6.99750327910509</v>
      </c>
      <c r="G43" s="3415" t="n">
        <v>4.30118113955948</v>
      </c>
      <c r="H43" s="3415" t="n">
        <v>4.7379113377E-4</v>
      </c>
      <c r="I43" s="3415" t="n">
        <v>3.0157844528E-4</v>
      </c>
      <c r="J43" s="3415" t="s">
        <v>2944</v>
      </c>
    </row>
    <row r="44" spans="1:10" ht="12" customHeight="1" x14ac:dyDescent="0.15">
      <c r="A44" s="873" t="s">
        <v>27</v>
      </c>
      <c r="B44" s="3418" t="n">
        <v>27519.320288924817</v>
      </c>
      <c r="C44" s="3418" t="s">
        <v>2948</v>
      </c>
      <c r="D44" s="3416" t="s">
        <v>1185</v>
      </c>
      <c r="E44" s="3416" t="s">
        <v>1185</v>
      </c>
      <c r="F44" s="3416" t="s">
        <v>1185</v>
      </c>
      <c r="G44" s="3418" t="n">
        <v>1924.865578469637</v>
      </c>
      <c r="H44" s="3418" t="n">
        <v>0.06358817681691</v>
      </c>
      <c r="I44" s="3418" t="n">
        <v>0.06334698615188</v>
      </c>
      <c r="J44" s="3418" t="s">
        <v>2944</v>
      </c>
    </row>
    <row r="45" spans="1:10" ht="12" customHeight="1" x14ac:dyDescent="0.15">
      <c r="A45" s="871" t="s">
        <v>87</v>
      </c>
      <c r="B45" s="3415" t="n">
        <v>10981.1730410572</v>
      </c>
      <c r="C45" s="3418" t="s">
        <v>2948</v>
      </c>
      <c r="D45" s="3418" t="n">
        <v>77.65486218951926</v>
      </c>
      <c r="E45" s="3418" t="n">
        <v>1.09566297634644</v>
      </c>
      <c r="F45" s="3418" t="n">
        <v>4.09218119829334</v>
      </c>
      <c r="G45" s="3415" t="n">
        <v>852.741479182561</v>
      </c>
      <c r="H45" s="3415" t="n">
        <v>0.01203166473794</v>
      </c>
      <c r="I45" s="3415" t="n">
        <v>0.04493694985382</v>
      </c>
      <c r="J45" s="3415" t="s">
        <v>2944</v>
      </c>
    </row>
    <row r="46" spans="1:10" ht="12" customHeight="1" x14ac:dyDescent="0.15">
      <c r="A46" s="871" t="s">
        <v>88</v>
      </c>
      <c r="B46" s="3415" t="n">
        <v>3507.60388197953</v>
      </c>
      <c r="C46" s="3418" t="s">
        <v>2948</v>
      </c>
      <c r="D46" s="3418" t="n">
        <v>94.6379579464567</v>
      </c>
      <c r="E46" s="3418" t="n">
        <v>10.00000000000134</v>
      </c>
      <c r="F46" s="3418" t="n">
        <v>1.5000000000002</v>
      </c>
      <c r="G46" s="3415" t="n">
        <v>331.952468675607</v>
      </c>
      <c r="H46" s="3415" t="n">
        <v>0.0350760388198</v>
      </c>
      <c r="I46" s="3415" t="n">
        <v>0.00526140582297</v>
      </c>
      <c r="J46" s="3415" t="s">
        <v>2944</v>
      </c>
    </row>
    <row r="47" spans="1:10" ht="12" customHeight="1" x14ac:dyDescent="0.15">
      <c r="A47" s="871" t="s">
        <v>89</v>
      </c>
      <c r="B47" s="3415" t="n">
        <v>13008.2887629432</v>
      </c>
      <c r="C47" s="3418" t="s">
        <v>2948</v>
      </c>
      <c r="D47" s="3418" t="n">
        <v>56.90000000000007</v>
      </c>
      <c r="E47" s="3418" t="n">
        <v>1.25776137767779</v>
      </c>
      <c r="F47" s="3418" t="n">
        <v>1.00547635822782</v>
      </c>
      <c r="G47" s="3415" t="n">
        <v>740.171630611469</v>
      </c>
      <c r="H47" s="3415" t="n">
        <v>0.01636132319571</v>
      </c>
      <c r="I47" s="3415" t="n">
        <v>0.01307952681214</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22.2546029448859</v>
      </c>
      <c r="C50" s="3418" t="s">
        <v>2948</v>
      </c>
      <c r="D50" s="3418" t="n">
        <v>89.69876585086764</v>
      </c>
      <c r="E50" s="3418" t="n">
        <v>5.35395143894853</v>
      </c>
      <c r="F50" s="3418" t="n">
        <v>3.1051402319393</v>
      </c>
      <c r="G50" s="3415" t="n">
        <v>1.99621041865735</v>
      </c>
      <c r="H50" s="3415" t="n">
        <v>1.1915006346E-4</v>
      </c>
      <c r="I50" s="3415" t="n">
        <v>6.910366295E-5</v>
      </c>
      <c r="J50" s="3415" t="s">
        <v>2944</v>
      </c>
    </row>
    <row r="51" spans="1:10" ht="12" customHeight="1" x14ac:dyDescent="0.15">
      <c r="A51" s="873" t="s">
        <v>28</v>
      </c>
      <c r="B51" s="3418" t="n">
        <v>21113.774727625314</v>
      </c>
      <c r="C51" s="3418" t="s">
        <v>2948</v>
      </c>
      <c r="D51" s="3416" t="s">
        <v>1185</v>
      </c>
      <c r="E51" s="3416" t="s">
        <v>1185</v>
      </c>
      <c r="F51" s="3416" t="s">
        <v>1185</v>
      </c>
      <c r="G51" s="3418" t="n">
        <v>1735.775282025128</v>
      </c>
      <c r="H51" s="3418" t="n">
        <v>0.1021622912992</v>
      </c>
      <c r="I51" s="3418" t="n">
        <v>0.03973220921582</v>
      </c>
      <c r="J51" s="3418" t="s">
        <v>2944</v>
      </c>
    </row>
    <row r="52" spans="1:10" ht="12.75" customHeight="1" x14ac:dyDescent="0.15">
      <c r="A52" s="871" t="s">
        <v>87</v>
      </c>
      <c r="B52" s="3415" t="n">
        <v>7983.82921329169</v>
      </c>
      <c r="C52" s="3418" t="s">
        <v>2948</v>
      </c>
      <c r="D52" s="3418" t="n">
        <v>83.86838163750114</v>
      </c>
      <c r="E52" s="3418" t="n">
        <v>1.91135909054327</v>
      </c>
      <c r="F52" s="3418" t="n">
        <v>2.8085263361145</v>
      </c>
      <c r="G52" s="3415" t="n">
        <v>669.590835388978</v>
      </c>
      <c r="H52" s="3415" t="n">
        <v>0.01525996454417</v>
      </c>
      <c r="I52" s="3415" t="n">
        <v>0.02242279460857</v>
      </c>
      <c r="J52" s="3415" t="s">
        <v>2944</v>
      </c>
    </row>
    <row r="53" spans="1:10" ht="12" customHeight="1" x14ac:dyDescent="0.15">
      <c r="A53" s="871" t="s">
        <v>88</v>
      </c>
      <c r="B53" s="3415" t="n">
        <v>8180.40447923046</v>
      </c>
      <c r="C53" s="3418" t="s">
        <v>2948</v>
      </c>
      <c r="D53" s="3418" t="n">
        <v>96.01022339058541</v>
      </c>
      <c r="E53" s="3418" t="n">
        <v>9.99999999999944</v>
      </c>
      <c r="F53" s="3418" t="n">
        <v>1.50000000000053</v>
      </c>
      <c r="G53" s="3415" t="n">
        <v>785.402461476262</v>
      </c>
      <c r="H53" s="3415" t="n">
        <v>0.0818040447923</v>
      </c>
      <c r="I53" s="3415" t="n">
        <v>0.01227060671885</v>
      </c>
      <c r="J53" s="3415" t="s">
        <v>2944</v>
      </c>
    </row>
    <row r="54" spans="1:10" ht="12" customHeight="1" x14ac:dyDescent="0.15">
      <c r="A54" s="871" t="s">
        <v>89</v>
      </c>
      <c r="B54" s="3415" t="n">
        <v>4934.65703268695</v>
      </c>
      <c r="C54" s="3418" t="s">
        <v>2948</v>
      </c>
      <c r="D54" s="3418" t="n">
        <v>56.90000000000011</v>
      </c>
      <c r="E54" s="3418" t="n">
        <v>1.00000000000062</v>
      </c>
      <c r="F54" s="3418" t="n">
        <v>1.00000000000062</v>
      </c>
      <c r="G54" s="3415" t="n">
        <v>280.781985159888</v>
      </c>
      <c r="H54" s="3415" t="n">
        <v>0.00493465703269</v>
      </c>
      <c r="I54" s="3415" t="n">
        <v>0.00493465703269</v>
      </c>
      <c r="J54" s="3415" t="s">
        <v>2944</v>
      </c>
    </row>
    <row r="55" spans="1:10" ht="12" customHeight="1" x14ac:dyDescent="0.15">
      <c r="A55" s="871" t="s">
        <v>90</v>
      </c>
      <c r="B55" s="3415" t="s">
        <v>2944</v>
      </c>
      <c r="C55" s="3418" t="s">
        <v>2948</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14.8840024162139</v>
      </c>
      <c r="C57" s="3418" t="s">
        <v>2948</v>
      </c>
      <c r="D57" s="3418" t="n">
        <v>99.80000095878329</v>
      </c>
      <c r="E57" s="3418" t="n">
        <v>10.99334207724631</v>
      </c>
      <c r="F57" s="3418" t="n">
        <v>6.99750327885886</v>
      </c>
      <c r="G57" s="3415" t="n">
        <v>1.48542345540868</v>
      </c>
      <c r="H57" s="3415" t="n">
        <v>1.6362493004E-4</v>
      </c>
      <c r="I57" s="3415" t="n">
        <v>1.0415085571E-4</v>
      </c>
      <c r="J57" s="3415" t="s">
        <v>2944</v>
      </c>
    </row>
    <row r="58" spans="1:10" ht="13" x14ac:dyDescent="0.15">
      <c r="A58" s="873" t="s">
        <v>102</v>
      </c>
      <c r="B58" s="3418" t="n">
        <v>26777.637593715936</v>
      </c>
      <c r="C58" s="3418" t="s">
        <v>2948</v>
      </c>
      <c r="D58" s="3416" t="s">
        <v>1185</v>
      </c>
      <c r="E58" s="3416" t="s">
        <v>1185</v>
      </c>
      <c r="F58" s="3416" t="s">
        <v>1185</v>
      </c>
      <c r="G58" s="3418" t="n">
        <v>1545.2735079173056</v>
      </c>
      <c r="H58" s="3418" t="n">
        <v>0.13553255210628</v>
      </c>
      <c r="I58" s="3418" t="n">
        <v>0.0744636779888</v>
      </c>
      <c r="J58" s="3418" t="s">
        <v>2944</v>
      </c>
    </row>
    <row r="59" spans="1:10" ht="13" x14ac:dyDescent="0.15">
      <c r="A59" s="3433" t="s">
        <v>2955</v>
      </c>
      <c r="B59" s="3418" t="n">
        <v>0.02611448800099</v>
      </c>
      <c r="C59" s="3418" t="s">
        <v>2948</v>
      </c>
      <c r="D59" s="3416" t="s">
        <v>1185</v>
      </c>
      <c r="E59" s="3416" t="s">
        <v>1185</v>
      </c>
      <c r="F59" s="3416" t="s">
        <v>1185</v>
      </c>
      <c r="G59" s="3418" t="n">
        <v>0.00164782419286</v>
      </c>
      <c r="H59" s="3418" t="n">
        <v>1.3057244E-7</v>
      </c>
      <c r="I59" s="3418" t="n">
        <v>2.61145E-9</v>
      </c>
      <c r="J59" s="3418" t="s">
        <v>2944</v>
      </c>
    </row>
    <row r="60">
      <c r="A60" s="3438" t="s">
        <v>2950</v>
      </c>
      <c r="B60" s="3415" t="n">
        <v>0.02611448800099</v>
      </c>
      <c r="C60" s="3418" t="s">
        <v>2948</v>
      </c>
      <c r="D60" s="3418" t="n">
        <v>63.09999999990545</v>
      </c>
      <c r="E60" s="3418" t="n">
        <v>4.99999999981045</v>
      </c>
      <c r="F60" s="3418" t="n">
        <v>0.10000004594771</v>
      </c>
      <c r="G60" s="3415" t="n">
        <v>0.00164782419286</v>
      </c>
      <c r="H60" s="3415" t="n">
        <v>1.3057244E-7</v>
      </c>
      <c r="I60" s="3415" t="n">
        <v>2.61145E-9</v>
      </c>
      <c r="J60" s="3415" t="s">
        <v>2944</v>
      </c>
    </row>
    <row r="61">
      <c r="A61" s="3433" t="s">
        <v>2956</v>
      </c>
      <c r="B61" s="3418" t="n">
        <v>2.77928811376405</v>
      </c>
      <c r="C61" s="3418" t="s">
        <v>2948</v>
      </c>
      <c r="D61" s="3416" t="s">
        <v>1185</v>
      </c>
      <c r="E61" s="3416" t="s">
        <v>1185</v>
      </c>
      <c r="F61" s="3416" t="s">
        <v>1185</v>
      </c>
      <c r="G61" s="3418" t="n">
        <v>0.17537307997851</v>
      </c>
      <c r="H61" s="3418" t="n">
        <v>1.389644057E-5</v>
      </c>
      <c r="I61" s="3418" t="n">
        <v>2.7792881E-7</v>
      </c>
      <c r="J61" s="3418" t="s">
        <v>2944</v>
      </c>
    </row>
    <row r="62">
      <c r="A62" s="3438" t="s">
        <v>2950</v>
      </c>
      <c r="B62" s="3415" t="n">
        <v>2.77928811376405</v>
      </c>
      <c r="C62" s="3418" t="s">
        <v>2948</v>
      </c>
      <c r="D62" s="3418" t="n">
        <v>63.09999999999944</v>
      </c>
      <c r="E62" s="3418" t="n">
        <v>5.00000000042448</v>
      </c>
      <c r="F62" s="3418" t="n">
        <v>0.09999999950476</v>
      </c>
      <c r="G62" s="3415" t="n">
        <v>0.17537307997851</v>
      </c>
      <c r="H62" s="3415" t="n">
        <v>1.389644057E-5</v>
      </c>
      <c r="I62" s="3415" t="n">
        <v>2.7792881E-7</v>
      </c>
      <c r="J62" s="3415" t="s">
        <v>2944</v>
      </c>
    </row>
    <row r="63">
      <c r="A63" s="3433" t="s">
        <v>2957</v>
      </c>
      <c r="B63" s="3418" t="n">
        <v>0.01036727313819</v>
      </c>
      <c r="C63" s="3418" t="s">
        <v>2948</v>
      </c>
      <c r="D63" s="3416" t="s">
        <v>1185</v>
      </c>
      <c r="E63" s="3416" t="s">
        <v>1185</v>
      </c>
      <c r="F63" s="3416" t="s">
        <v>1185</v>
      </c>
      <c r="G63" s="3418" t="n">
        <v>6.5417493502E-4</v>
      </c>
      <c r="H63" s="3418" t="n">
        <v>5.183637E-8</v>
      </c>
      <c r="I63" s="3418" t="n">
        <v>1.03673E-9</v>
      </c>
      <c r="J63" s="3418" t="s">
        <v>2944</v>
      </c>
    </row>
    <row r="64">
      <c r="A64" s="3438" t="s">
        <v>2950</v>
      </c>
      <c r="B64" s="3415" t="n">
        <v>0.01036727313819</v>
      </c>
      <c r="C64" s="3418" t="s">
        <v>2948</v>
      </c>
      <c r="D64" s="3418" t="n">
        <v>63.10000000002035</v>
      </c>
      <c r="E64" s="3418" t="n">
        <v>5.00000041563967</v>
      </c>
      <c r="F64" s="3418" t="n">
        <v>0.10000025910198</v>
      </c>
      <c r="G64" s="3415" t="n">
        <v>6.5417493502E-4</v>
      </c>
      <c r="H64" s="3415" t="n">
        <v>5.183637E-8</v>
      </c>
      <c r="I64" s="3415" t="n">
        <v>1.03673E-9</v>
      </c>
      <c r="J64" s="3415" t="s">
        <v>2944</v>
      </c>
    </row>
    <row r="65">
      <c r="A65" s="3433" t="s">
        <v>2958</v>
      </c>
      <c r="B65" s="3418" t="n">
        <v>7197.91538433065</v>
      </c>
      <c r="C65" s="3418" t="s">
        <v>2948</v>
      </c>
      <c r="D65" s="3416" t="s">
        <v>1185</v>
      </c>
      <c r="E65" s="3416" t="s">
        <v>1185</v>
      </c>
      <c r="F65" s="3416" t="s">
        <v>1185</v>
      </c>
      <c r="G65" s="3418" t="n">
        <v>526.973234472773</v>
      </c>
      <c r="H65" s="3418" t="n">
        <v>0.04175849423048</v>
      </c>
      <c r="I65" s="3418" t="n">
        <v>0.02083071990299</v>
      </c>
      <c r="J65" s="3418" t="s">
        <v>2944</v>
      </c>
    </row>
    <row r="66">
      <c r="A66" s="3438" t="s">
        <v>2950</v>
      </c>
      <c r="B66" s="3415" t="n">
        <v>7197.91538433065</v>
      </c>
      <c r="C66" s="3418" t="s">
        <v>2948</v>
      </c>
      <c r="D66" s="3418" t="n">
        <v>73.21192405511688</v>
      </c>
      <c r="E66" s="3418" t="n">
        <v>5.80147056485066</v>
      </c>
      <c r="F66" s="3418" t="n">
        <v>2.89399343986969</v>
      </c>
      <c r="G66" s="3415" t="n">
        <v>526.973234472773</v>
      </c>
      <c r="H66" s="3415" t="n">
        <v>0.04175849423048</v>
      </c>
      <c r="I66" s="3415" t="n">
        <v>0.02083071990299</v>
      </c>
      <c r="J66" s="3415" t="s">
        <v>2944</v>
      </c>
    </row>
    <row r="67">
      <c r="A67" s="3438" t="s">
        <v>65</v>
      </c>
      <c r="B67" s="3415" t="s">
        <v>2944</v>
      </c>
      <c r="C67" s="3418" t="s">
        <v>2948</v>
      </c>
      <c r="D67" s="3418" t="s">
        <v>2944</v>
      </c>
      <c r="E67" s="3418" t="s">
        <v>2944</v>
      </c>
      <c r="F67" s="3418" t="s">
        <v>2944</v>
      </c>
      <c r="G67" s="3415" t="s">
        <v>2944</v>
      </c>
      <c r="H67" s="3415" t="s">
        <v>2944</v>
      </c>
      <c r="I67" s="3415" t="s">
        <v>2944</v>
      </c>
      <c r="J67" s="3415" t="s">
        <v>2944</v>
      </c>
    </row>
    <row r="68">
      <c r="A68" s="3433" t="s">
        <v>2959</v>
      </c>
      <c r="B68" s="3418" t="n">
        <v>19576.90643951038</v>
      </c>
      <c r="C68" s="3418" t="s">
        <v>2948</v>
      </c>
      <c r="D68" s="3416" t="s">
        <v>1185</v>
      </c>
      <c r="E68" s="3416" t="s">
        <v>1185</v>
      </c>
      <c r="F68" s="3416" t="s">
        <v>1185</v>
      </c>
      <c r="G68" s="3418" t="n">
        <v>1018.122598365426</v>
      </c>
      <c r="H68" s="3418" t="n">
        <v>0.09375997902642</v>
      </c>
      <c r="I68" s="3418" t="n">
        <v>0.05363267650882</v>
      </c>
      <c r="J68" s="3418" t="s">
        <v>2944</v>
      </c>
    </row>
    <row r="69">
      <c r="A69" s="3438" t="s">
        <v>2960</v>
      </c>
      <c r="B69" s="3418" t="n">
        <v>19302.694349055422</v>
      </c>
      <c r="C69" s="3418" t="s">
        <v>2948</v>
      </c>
      <c r="D69" s="3416" t="s">
        <v>1185</v>
      </c>
      <c r="E69" s="3416" t="s">
        <v>1185</v>
      </c>
      <c r="F69" s="3416" t="s">
        <v>1185</v>
      </c>
      <c r="G69" s="3418" t="n">
        <v>998.114282632118</v>
      </c>
      <c r="H69" s="3418" t="n">
        <v>0.09321154679815</v>
      </c>
      <c r="I69" s="3418" t="n">
        <v>0.05346815059577</v>
      </c>
      <c r="J69" s="3418" t="s">
        <v>2944</v>
      </c>
    </row>
    <row r="70">
      <c r="A70" s="3443" t="s">
        <v>2950</v>
      </c>
      <c r="B70" s="3415" t="n">
        <v>6138.97125855659</v>
      </c>
      <c r="C70" s="3418" t="s">
        <v>2948</v>
      </c>
      <c r="D70" s="3418" t="n">
        <v>74.37227194793557</v>
      </c>
      <c r="E70" s="3418" t="n">
        <v>0.75778560753904</v>
      </c>
      <c r="F70" s="3418" t="n">
        <v>1.78672562920566</v>
      </c>
      <c r="G70" s="3415" t="n">
        <v>456.569239921931</v>
      </c>
      <c r="H70" s="3415" t="n">
        <v>0.00465202406483</v>
      </c>
      <c r="I70" s="3415" t="n">
        <v>0.01096865728462</v>
      </c>
      <c r="J70" s="3415" t="s">
        <v>2944</v>
      </c>
    </row>
    <row r="71">
      <c r="A71" s="3443" t="s">
        <v>2951</v>
      </c>
      <c r="B71" s="3415" t="n">
        <v>1690.54246340704</v>
      </c>
      <c r="C71" s="3418" t="s">
        <v>2948</v>
      </c>
      <c r="D71" s="3418" t="n">
        <v>94.35291790344493</v>
      </c>
      <c r="E71" s="3418" t="n">
        <v>9.99999999999976</v>
      </c>
      <c r="F71" s="3418" t="n">
        <v>1.49983762608364</v>
      </c>
      <c r="G71" s="3415" t="n">
        <v>159.507614262132</v>
      </c>
      <c r="H71" s="3415" t="n">
        <v>0.01690542463407</v>
      </c>
      <c r="I71" s="3415" t="n">
        <v>0.00253553919511</v>
      </c>
      <c r="J71" s="3415" t="s">
        <v>2944</v>
      </c>
    </row>
    <row r="72">
      <c r="A72" s="3443" t="s">
        <v>2952</v>
      </c>
      <c r="B72" s="3415" t="n">
        <v>6697.06513018271</v>
      </c>
      <c r="C72" s="3418" t="s">
        <v>2948</v>
      </c>
      <c r="D72" s="3418" t="n">
        <v>56.89999999999997</v>
      </c>
      <c r="E72" s="3418" t="n">
        <v>2.80253158964245</v>
      </c>
      <c r="F72" s="3418" t="n">
        <v>0.99878285648351</v>
      </c>
      <c r="G72" s="3415" t="n">
        <v>381.063005907396</v>
      </c>
      <c r="H72" s="3415" t="n">
        <v>0.01876873658523</v>
      </c>
      <c r="I72" s="3415" t="n">
        <v>0.00668891384078</v>
      </c>
      <c r="J72" s="3415" t="s">
        <v>2944</v>
      </c>
    </row>
    <row r="73">
      <c r="A73" s="3443" t="s">
        <v>2953</v>
      </c>
      <c r="B73" s="3415" t="n">
        <v>11.8510849539616</v>
      </c>
      <c r="C73" s="3418" t="s">
        <v>2948</v>
      </c>
      <c r="D73" s="3418" t="n">
        <v>82.22222222222265</v>
      </c>
      <c r="E73" s="3418" t="n">
        <v>30.00000000009721</v>
      </c>
      <c r="F73" s="3418" t="n">
        <v>4.00000000035048</v>
      </c>
      <c r="G73" s="3415" t="n">
        <v>0.97442254065907</v>
      </c>
      <c r="H73" s="3415" t="n">
        <v>3.5553254862E-4</v>
      </c>
      <c r="I73" s="3415" t="n">
        <v>4.740433982E-5</v>
      </c>
      <c r="J73" s="3415" t="s">
        <v>2944</v>
      </c>
    </row>
    <row r="74">
      <c r="A74" s="3443" t="s">
        <v>65</v>
      </c>
      <c r="B74" s="3415" t="n">
        <v>4764.26441195512</v>
      </c>
      <c r="C74" s="3418" t="s">
        <v>2948</v>
      </c>
      <c r="D74" s="3418" t="n">
        <v>99.79472399903732</v>
      </c>
      <c r="E74" s="3418" t="n">
        <v>11.02580050628282</v>
      </c>
      <c r="F74" s="3418" t="n">
        <v>6.97434757232635</v>
      </c>
      <c r="G74" s="3415" t="n">
        <v>475.448452049497</v>
      </c>
      <c r="H74" s="3415" t="n">
        <v>0.0525298289654</v>
      </c>
      <c r="I74" s="3415" t="n">
        <v>0.03322763593544</v>
      </c>
      <c r="J74" s="3415" t="s">
        <v>2944</v>
      </c>
    </row>
    <row r="75">
      <c r="A75" s="3438" t="s">
        <v>2961</v>
      </c>
      <c r="B75" s="3418" t="n">
        <v>274.212090454961</v>
      </c>
      <c r="C75" s="3418" t="s">
        <v>2948</v>
      </c>
      <c r="D75" s="3416" t="s">
        <v>1185</v>
      </c>
      <c r="E75" s="3416" t="s">
        <v>1185</v>
      </c>
      <c r="F75" s="3416" t="s">
        <v>1185</v>
      </c>
      <c r="G75" s="3418" t="n">
        <v>20.008315733308</v>
      </c>
      <c r="H75" s="3418" t="n">
        <v>5.4843222827E-4</v>
      </c>
      <c r="I75" s="3418" t="n">
        <v>1.6452591305E-4</v>
      </c>
      <c r="J75" s="3418" t="s">
        <v>2944</v>
      </c>
    </row>
    <row r="76">
      <c r="A76" s="3443" t="s">
        <v>2950</v>
      </c>
      <c r="B76" s="3415" t="n">
        <v>274.212090454961</v>
      </c>
      <c r="C76" s="3418" t="s">
        <v>2948</v>
      </c>
      <c r="D76" s="3418" t="n">
        <v>72.9665701468927</v>
      </c>
      <c r="E76" s="3418" t="n">
        <v>2.000029347211</v>
      </c>
      <c r="F76" s="3418" t="n">
        <v>0.59999510881167</v>
      </c>
      <c r="G76" s="3415" t="n">
        <v>20.008315733308</v>
      </c>
      <c r="H76" s="3415" t="n">
        <v>5.4843222827E-4</v>
      </c>
      <c r="I76" s="3415" t="n">
        <v>1.6452591305E-4</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2866.7352257676</v>
      </c>
      <c r="C11" s="3416" t="s">
        <v>1185</v>
      </c>
      <c r="D11" s="3416" t="s">
        <v>1185</v>
      </c>
      <c r="E11" s="3418" t="n">
        <v>0.01692708762681</v>
      </c>
      <c r="F11" s="3418" t="s">
        <v>2946</v>
      </c>
      <c r="G11" s="3418" t="n">
        <v>48.5254783694213</v>
      </c>
      <c r="H11" s="3418" t="s">
        <v>2945</v>
      </c>
      <c r="I11" s="3418" t="n">
        <v>4.7363</v>
      </c>
      <c r="J11" s="3418" t="s">
        <v>2946</v>
      </c>
      <c r="K11" s="2981"/>
      <c r="L11" s="194"/>
    </row>
    <row r="12" spans="1:12" ht="14.25" customHeight="1" x14ac:dyDescent="0.15">
      <c r="A12" s="1729" t="s">
        <v>1016</v>
      </c>
      <c r="B12" s="3415" t="n">
        <v>2866.7352257676</v>
      </c>
      <c r="C12" s="3415" t="n">
        <v>1.0</v>
      </c>
      <c r="D12" s="3415" t="n">
        <v>50.0</v>
      </c>
      <c r="E12" s="3418" t="n">
        <v>0.01692708762681</v>
      </c>
      <c r="F12" s="3418" t="s">
        <v>2986</v>
      </c>
      <c r="G12" s="3415" t="n">
        <v>48.5254783694213</v>
      </c>
      <c r="H12" s="3415" t="s">
        <v>2943</v>
      </c>
      <c r="I12" s="3415" t="n">
        <v>4.7363</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1.33991891631493</v>
      </c>
      <c r="C14" s="3415" t="s">
        <v>2944</v>
      </c>
      <c r="D14" s="3415" t="s">
        <v>2944</v>
      </c>
      <c r="E14" s="3418" t="n">
        <v>0.01314996341868</v>
      </c>
      <c r="F14" s="3418" t="s">
        <v>2977</v>
      </c>
      <c r="G14" s="3415" t="n">
        <v>0.01761988473354</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1.5261865</v>
      </c>
      <c r="F9" s="3418" t="s">
        <v>2944</v>
      </c>
      <c r="G9" s="3416" t="s">
        <v>1185</v>
      </c>
      <c r="H9" s="3418" t="n">
        <v>0.1069881</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1.5261865</v>
      </c>
      <c r="F11" s="3418" t="s">
        <v>2944</v>
      </c>
      <c r="G11" s="3416" t="s">
        <v>1185</v>
      </c>
      <c r="H11" s="3418" t="n">
        <v>0.1069881</v>
      </c>
      <c r="I11" s="26"/>
    </row>
    <row r="12" spans="1:9" x14ac:dyDescent="0.15">
      <c r="A12" s="3428" t="s">
        <v>3208</v>
      </c>
      <c r="B12" s="3415" t="s">
        <v>3044</v>
      </c>
      <c r="C12" s="3418" t="s">
        <v>3044</v>
      </c>
      <c r="D12" s="3418" t="s">
        <v>3044</v>
      </c>
      <c r="E12" s="3415" t="n">
        <v>1.5261865</v>
      </c>
      <c r="F12" s="3415" t="s">
        <v>2944</v>
      </c>
      <c r="G12" s="3416" t="s">
        <v>1185</v>
      </c>
      <c r="H12" s="3415" t="n">
        <v>0.1069881</v>
      </c>
      <c r="I12" s="26"/>
    </row>
    <row r="13" spans="1:9" ht="14" x14ac:dyDescent="0.15">
      <c r="A13" s="1743" t="s">
        <v>2243</v>
      </c>
      <c r="B13" s="3418" t="n">
        <v>10.8935297600285</v>
      </c>
      <c r="C13" s="3418" t="n">
        <v>1000.0</v>
      </c>
      <c r="D13" s="3418" t="s">
        <v>2946</v>
      </c>
      <c r="E13" s="3418" t="n">
        <v>0.4572056899212</v>
      </c>
      <c r="F13" s="3418" t="s">
        <v>2944</v>
      </c>
      <c r="G13" s="3418" t="n">
        <v>10.4363240701073</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10.8935297600285</v>
      </c>
      <c r="C15" s="3418" t="n">
        <v>1000.0</v>
      </c>
      <c r="D15" s="3418" t="s">
        <v>2986</v>
      </c>
      <c r="E15" s="3418" t="n">
        <v>0.4572056899212</v>
      </c>
      <c r="F15" s="3418" t="s">
        <v>2944</v>
      </c>
      <c r="G15" s="3418" t="n">
        <v>10.4363240701073</v>
      </c>
      <c r="H15" s="3418" t="s">
        <v>2986</v>
      </c>
      <c r="I15" s="26"/>
    </row>
    <row r="16" spans="1:9" x14ac:dyDescent="0.15">
      <c r="A16" s="3428" t="s">
        <v>3209</v>
      </c>
      <c r="B16" s="3415" t="n">
        <v>10.8935297600285</v>
      </c>
      <c r="C16" s="3418" t="n">
        <v>1000.0</v>
      </c>
      <c r="D16" s="3418" t="s">
        <v>2986</v>
      </c>
      <c r="E16" s="3415" t="n">
        <v>0.4572056899212</v>
      </c>
      <c r="F16" s="3415" t="s">
        <v>2944</v>
      </c>
      <c r="G16" s="3415" t="n">
        <v>10.4363240701073</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0.2455832168188</v>
      </c>
      <c r="C9" s="3418" t="n">
        <v>78.71809425740896</v>
      </c>
      <c r="D9" s="3418" t="n">
        <v>2.25148360829547</v>
      </c>
      <c r="E9" s="3418" t="n">
        <v>2.74310500398344</v>
      </c>
      <c r="F9" s="3418" t="n">
        <v>0.01933184280958</v>
      </c>
      <c r="G9" s="3418" t="n">
        <v>5.5292658714E-4</v>
      </c>
      <c r="H9" s="3418" t="n">
        <v>6.7366055095E-4</v>
      </c>
    </row>
    <row r="10" spans="1:8" ht="14" x14ac:dyDescent="0.15">
      <c r="A10" s="1766" t="s">
        <v>2249</v>
      </c>
      <c r="B10" s="3418" t="n">
        <v>0.22057076925034</v>
      </c>
      <c r="C10" s="3418" t="n">
        <v>10544.355101928244</v>
      </c>
      <c r="D10" s="3418" t="n">
        <v>2.47482057022004</v>
      </c>
      <c r="E10" s="3418" t="n">
        <v>3.0499058656158</v>
      </c>
      <c r="F10" s="3418" t="n">
        <v>2.32577651608106</v>
      </c>
      <c r="G10" s="3418" t="n">
        <v>5.4587307693E-4</v>
      </c>
      <c r="H10" s="3418" t="n">
        <v>6.7272008292E-4</v>
      </c>
    </row>
    <row r="11" spans="1:8" ht="13" x14ac:dyDescent="0.15">
      <c r="A11" s="1743" t="s">
        <v>1034</v>
      </c>
      <c r="B11" s="3415" t="n">
        <v>0.03057076925034</v>
      </c>
      <c r="C11" s="3418" t="n">
        <v>1283.5272727271526</v>
      </c>
      <c r="D11" s="3418" t="n">
        <v>0.28200000004593</v>
      </c>
      <c r="E11" s="3418" t="n">
        <v>0.03759999987528</v>
      </c>
      <c r="F11" s="3415" t="n">
        <v>0.03923841608106</v>
      </c>
      <c r="G11" s="3415" t="n">
        <v>8.62095693E-6</v>
      </c>
      <c r="H11" s="3415" t="n">
        <v>1.14946092E-6</v>
      </c>
    </row>
    <row r="12" spans="1:8" ht="14" x14ac:dyDescent="0.15">
      <c r="A12" s="1743" t="s">
        <v>2250</v>
      </c>
      <c r="B12" s="3418" t="n">
        <v>0.19</v>
      </c>
      <c r="C12" s="3418" t="n">
        <v>12034.411052631578</v>
      </c>
      <c r="D12" s="3418" t="n">
        <v>2.82764273684211</v>
      </c>
      <c r="E12" s="3418" t="n">
        <v>3.53458222105263</v>
      </c>
      <c r="F12" s="3418" t="n">
        <v>2.2865381</v>
      </c>
      <c r="G12" s="3418" t="n">
        <v>5.3725212E-4</v>
      </c>
      <c r="H12" s="3418" t="n">
        <v>6.71570622E-4</v>
      </c>
    </row>
    <row r="13" spans="1:8" x14ac:dyDescent="0.15">
      <c r="A13" s="3428" t="s">
        <v>2811</v>
      </c>
      <c r="B13" s="3418" t="n">
        <v>0.19</v>
      </c>
      <c r="C13" s="3418" t="n">
        <v>12034.411052631578</v>
      </c>
      <c r="D13" s="3418" t="n">
        <v>2.82764273684211</v>
      </c>
      <c r="E13" s="3418" t="n">
        <v>3.53458222105263</v>
      </c>
      <c r="F13" s="3418" t="n">
        <v>2.2865381</v>
      </c>
      <c r="G13" s="3418" t="n">
        <v>5.3725212E-4</v>
      </c>
      <c r="H13" s="3418" t="n">
        <v>6.71570622E-4</v>
      </c>
    </row>
    <row r="14">
      <c r="A14" s="3433" t="s">
        <v>3210</v>
      </c>
      <c r="B14" s="3415" t="n">
        <v>0.19</v>
      </c>
      <c r="C14" s="3418" t="n">
        <v>770.0</v>
      </c>
      <c r="D14" s="3418" t="n">
        <v>0.1809</v>
      </c>
      <c r="E14" s="3418" t="n">
        <v>0.2261538</v>
      </c>
      <c r="F14" s="3415" t="n">
        <v>0.1463</v>
      </c>
      <c r="G14" s="3415" t="n">
        <v>3.4371E-5</v>
      </c>
      <c r="H14" s="3415" t="n">
        <v>4.2969222E-5</v>
      </c>
    </row>
    <row r="15">
      <c r="A15" s="3433" t="s">
        <v>3211</v>
      </c>
      <c r="B15" s="3415" t="s">
        <v>3044</v>
      </c>
      <c r="C15" s="3418" t="s">
        <v>3044</v>
      </c>
      <c r="D15" s="3418" t="s">
        <v>3044</v>
      </c>
      <c r="E15" s="3418" t="s">
        <v>3044</v>
      </c>
      <c r="F15" s="3415" t="n">
        <v>2.1402381</v>
      </c>
      <c r="G15" s="3415" t="n">
        <v>5.0288112E-4</v>
      </c>
      <c r="H15" s="3415" t="n">
        <v>6.286014E-4</v>
      </c>
    </row>
    <row r="16" spans="1:8" ht="13" x14ac:dyDescent="0.15">
      <c r="A16" s="1766" t="s">
        <v>1041</v>
      </c>
      <c r="B16" s="3418" t="n">
        <v>0.02501244756846</v>
      </c>
      <c r="C16" s="3418" t="n">
        <v>772.8888888889433</v>
      </c>
      <c r="D16" s="3418" t="n">
        <v>0.28199999982786</v>
      </c>
      <c r="E16" s="3418" t="n">
        <v>0.03760000005701</v>
      </c>
      <c r="F16" s="3418" t="n">
        <v>0.01933184280958</v>
      </c>
      <c r="G16" s="3418" t="n">
        <v>7.05351021E-6</v>
      </c>
      <c r="H16" s="3418" t="n">
        <v>9.4046803E-7</v>
      </c>
    </row>
    <row r="17" spans="1:8" ht="13" x14ac:dyDescent="0.15">
      <c r="A17" s="1743" t="s">
        <v>1034</v>
      </c>
      <c r="B17" s="3415" t="n">
        <v>0.02501244756846</v>
      </c>
      <c r="C17" s="3418" t="n">
        <v>772.8888888889433</v>
      </c>
      <c r="D17" s="3418" t="n">
        <v>0.28199999982786</v>
      </c>
      <c r="E17" s="3418" t="n">
        <v>0.03760000005701</v>
      </c>
      <c r="F17" s="3415" t="n">
        <v>0.01933184280958</v>
      </c>
      <c r="G17" s="3415" t="n">
        <v>7.05351021E-6</v>
      </c>
      <c r="H17" s="3415" t="n">
        <v>9.4046803E-7</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17.14006154860767</v>
      </c>
      <c r="C19" s="3418" t="n">
        <v>153.95680416956256</v>
      </c>
      <c r="D19" s="3418" t="n">
        <v>6.50000000000001</v>
      </c>
      <c r="E19" s="3418" t="n">
        <v>0.14999999999993</v>
      </c>
      <c r="F19" s="3418" t="n">
        <v>2.63882909929324</v>
      </c>
      <c r="G19" s="3418" t="n">
        <v>0.11141040006595</v>
      </c>
      <c r="H19" s="3418" t="n">
        <v>0.00257100923229</v>
      </c>
    </row>
    <row r="20" spans="1:8" ht="14" x14ac:dyDescent="0.15">
      <c r="A20" s="1766" t="s">
        <v>2249</v>
      </c>
      <c r="B20" s="3418" t="n">
        <v>12.2031520901873</v>
      </c>
      <c r="C20" s="3418" t="n">
        <v>510.62102786345514</v>
      </c>
      <c r="D20" s="3418" t="n">
        <v>6.50000000000021</v>
      </c>
      <c r="E20" s="3418" t="n">
        <v>0.15000000000016</v>
      </c>
      <c r="F20" s="3418" t="n">
        <v>6.23118606346551</v>
      </c>
      <c r="G20" s="3418" t="n">
        <v>0.07932048858622</v>
      </c>
      <c r="H20" s="3418" t="n">
        <v>0.00183047281353</v>
      </c>
    </row>
    <row r="21" spans="1:8" ht="13" x14ac:dyDescent="0.15">
      <c r="A21" s="1775" t="s">
        <v>1034</v>
      </c>
      <c r="B21" s="3415" t="n">
        <v>12.2031520901873</v>
      </c>
      <c r="C21" s="3418" t="n">
        <v>510.62102786345514</v>
      </c>
      <c r="D21" s="3418" t="n">
        <v>6.50000000000021</v>
      </c>
      <c r="E21" s="3418" t="n">
        <v>0.15000000000016</v>
      </c>
      <c r="F21" s="3415" t="n">
        <v>6.23118606346551</v>
      </c>
      <c r="G21" s="3415" t="n">
        <v>0.07932048858622</v>
      </c>
      <c r="H21" s="3415" t="n">
        <v>0.00183047281353</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4.93690945842037</v>
      </c>
      <c r="C23" s="3418" t="n">
        <v>534.5103290870496</v>
      </c>
      <c r="D23" s="3418" t="n">
        <v>6.49999999999951</v>
      </c>
      <c r="E23" s="3418" t="n">
        <v>0.14999999999938</v>
      </c>
      <c r="F23" s="3418" t="n">
        <v>2.63882909929324</v>
      </c>
      <c r="G23" s="3418" t="n">
        <v>0.03208991147973</v>
      </c>
      <c r="H23" s="3418" t="n">
        <v>7.4053641876E-4</v>
      </c>
    </row>
    <row r="24" spans="1:8" ht="13" x14ac:dyDescent="0.15">
      <c r="A24" s="1775" t="s">
        <v>1034</v>
      </c>
      <c r="B24" s="3415" t="n">
        <v>4.93690945842037</v>
      </c>
      <c r="C24" s="3418" t="n">
        <v>534.5103290870496</v>
      </c>
      <c r="D24" s="3418" t="n">
        <v>6.49999999999951</v>
      </c>
      <c r="E24" s="3418" t="n">
        <v>0.14999999999938</v>
      </c>
      <c r="F24" s="3415" t="n">
        <v>2.63882909929324</v>
      </c>
      <c r="G24" s="3415" t="n">
        <v>0.03208991147973</v>
      </c>
      <c r="H24" s="3415" t="n">
        <v>7.4053641876E-4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355.2973674125</v>
      </c>
      <c r="C10" s="3415" t="s">
        <v>2988</v>
      </c>
      <c r="D10" s="3415" t="n">
        <v>21.1361096955459</v>
      </c>
      <c r="E10" s="3418" t="n">
        <v>0.05813141684655</v>
      </c>
      <c r="F10" s="3418" t="n">
        <v>0.01220280948632</v>
      </c>
      <c r="G10" s="3415" t="n">
        <v>2.576012992875</v>
      </c>
      <c r="H10" s="3415" t="n">
        <v>8.51563341665892</v>
      </c>
      <c r="I10" s="3415" t="n">
        <v>9.56229296000322</v>
      </c>
      <c r="J10" s="3415" t="n">
        <v>0.40530273126619</v>
      </c>
      <c r="K10" s="26"/>
      <c r="L10" s="26"/>
      <c r="M10" s="26"/>
      <c r="N10" s="26"/>
      <c r="O10" s="26"/>
      <c r="P10" s="26"/>
      <c r="Q10" s="26"/>
    </row>
    <row r="11" spans="1:17" x14ac:dyDescent="0.15">
      <c r="A11" s="1784" t="s">
        <v>1062</v>
      </c>
      <c r="B11" s="3415" t="n">
        <v>57.5730366198502</v>
      </c>
      <c r="C11" s="3415" t="s">
        <v>2943</v>
      </c>
      <c r="D11" s="3415" t="n">
        <v>2.737</v>
      </c>
      <c r="E11" s="3418" t="s">
        <v>3140</v>
      </c>
      <c r="F11" s="3418" t="n">
        <v>0.10945514770843</v>
      </c>
      <c r="G11" s="3415" t="s">
        <v>3122</v>
      </c>
      <c r="H11" s="3415" t="s">
        <v>2944</v>
      </c>
      <c r="I11" s="3415" t="s">
        <v>2954</v>
      </c>
      <c r="J11" s="3415" t="n">
        <v>0.47076659029395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5297.4785</v>
      </c>
      <c r="C22" s="407"/>
      <c r="D22" s="407"/>
      <c r="E22" s="407"/>
      <c r="F22" s="407"/>
      <c r="G22" s="407"/>
      <c r="H22" s="407"/>
      <c r="I22" s="407"/>
      <c r="J22" s="407"/>
      <c r="K22" s="26"/>
      <c r="L22" s="26"/>
      <c r="M22" s="26"/>
      <c r="N22" s="26"/>
      <c r="O22" s="26"/>
      <c r="P22" s="26"/>
      <c r="Q22" s="26"/>
    </row>
    <row r="23" spans="1:17" ht="13" x14ac:dyDescent="0.15">
      <c r="A23" s="1791" t="s">
        <v>2707</v>
      </c>
      <c r="B23" s="3415" t="n">
        <v>36.6083889258446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70736.8631104323</v>
      </c>
      <c r="C7" s="3419" t="n">
        <v>352.6958336741889</v>
      </c>
      <c r="D7" s="3419" t="n">
        <v>26.7970380244894</v>
      </c>
      <c r="E7" s="3419" t="n">
        <v>144.51125729775</v>
      </c>
      <c r="F7" s="3419" t="n">
        <v>0.06675</v>
      </c>
      <c r="G7" s="3419" t="s">
        <v>2946</v>
      </c>
      <c r="H7" s="3419" t="n">
        <v>0.005180297625</v>
      </c>
      <c r="I7" s="3419" t="s">
        <v>2946</v>
      </c>
      <c r="J7" s="3419" t="n">
        <v>304.26341351988543</v>
      </c>
      <c r="K7" s="3419" t="n">
        <v>680.4728990664207</v>
      </c>
      <c r="L7" s="3419" t="n">
        <v>214.57214935902104</v>
      </c>
      <c r="M7" s="3419" t="n">
        <v>152.3156364636033</v>
      </c>
    </row>
    <row r="8" spans="1:13" ht="12" customHeight="1" x14ac:dyDescent="0.15">
      <c r="A8" s="1810" t="s">
        <v>1069</v>
      </c>
      <c r="B8" s="3419" t="n">
        <v>63643.934612196186</v>
      </c>
      <c r="C8" s="3419" t="n">
        <v>25.94598352915415</v>
      </c>
      <c r="D8" s="3419" t="n">
        <v>1.19939038400296</v>
      </c>
      <c r="E8" s="3416" t="s">
        <v>1185</v>
      </c>
      <c r="F8" s="3416" t="s">
        <v>1185</v>
      </c>
      <c r="G8" s="3416" t="s">
        <v>1185</v>
      </c>
      <c r="H8" s="3416" t="s">
        <v>1185</v>
      </c>
      <c r="I8" s="3416" t="s">
        <v>1185</v>
      </c>
      <c r="J8" s="3419" t="n">
        <v>280.72787912660135</v>
      </c>
      <c r="K8" s="3419" t="n">
        <v>664.310121309757</v>
      </c>
      <c r="L8" s="3419" t="n">
        <v>105.24781899341852</v>
      </c>
      <c r="M8" s="3419" t="n">
        <v>146.86526396203317</v>
      </c>
    </row>
    <row r="9" spans="1:13" ht="13.5" customHeight="1" x14ac:dyDescent="0.15">
      <c r="A9" s="1804" t="s">
        <v>1356</v>
      </c>
      <c r="B9" s="3419" t="n">
        <v>61975.67715643844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63069.025886573945</v>
      </c>
      <c r="C10" s="3419" t="n">
        <v>18.18371132266651</v>
      </c>
      <c r="D10" s="3419" t="n">
        <v>1.19880190120195</v>
      </c>
      <c r="E10" s="3416" t="s">
        <v>1185</v>
      </c>
      <c r="F10" s="3416" t="s">
        <v>1185</v>
      </c>
      <c r="G10" s="3416" t="s">
        <v>1185</v>
      </c>
      <c r="H10" s="3416" t="s">
        <v>1185</v>
      </c>
      <c r="I10" s="3416" t="s">
        <v>1185</v>
      </c>
      <c r="J10" s="3419" t="n">
        <v>280.25277310517725</v>
      </c>
      <c r="K10" s="3419" t="n">
        <v>663.9178527018923</v>
      </c>
      <c r="L10" s="3419" t="n">
        <v>91.02428424846357</v>
      </c>
      <c r="M10" s="3419" t="n">
        <v>142.07689514547758</v>
      </c>
    </row>
    <row r="11" spans="1:13" ht="12" customHeight="1" x14ac:dyDescent="0.15">
      <c r="A11" s="1813" t="s">
        <v>1071</v>
      </c>
      <c r="B11" s="3419" t="n">
        <v>35896.955529987266</v>
      </c>
      <c r="C11" s="3419" t="n">
        <v>6.07640632454889</v>
      </c>
      <c r="D11" s="3419" t="n">
        <v>0.3949650504045</v>
      </c>
      <c r="E11" s="3416" t="s">
        <v>1185</v>
      </c>
      <c r="F11" s="3416" t="s">
        <v>1185</v>
      </c>
      <c r="G11" s="3416" t="s">
        <v>1185</v>
      </c>
      <c r="H11" s="3416" t="s">
        <v>1185</v>
      </c>
      <c r="I11" s="3416" t="s">
        <v>1185</v>
      </c>
      <c r="J11" s="3419" t="n">
        <v>103.68073033814905</v>
      </c>
      <c r="K11" s="3419" t="n">
        <v>9.88259465781783</v>
      </c>
      <c r="L11" s="3419" t="n">
        <v>1.74342847107178</v>
      </c>
      <c r="M11" s="3419" t="n">
        <v>109.63612984987572</v>
      </c>
    </row>
    <row r="12" spans="1:13" ht="12" customHeight="1" x14ac:dyDescent="0.15">
      <c r="A12" s="1813" t="s">
        <v>1072</v>
      </c>
      <c r="B12" s="3419" t="n">
        <v>6000.35860697238</v>
      </c>
      <c r="C12" s="3419" t="n">
        <v>0.32665247542652</v>
      </c>
      <c r="D12" s="3419" t="n">
        <v>0.20173815242948</v>
      </c>
      <c r="E12" s="3416" t="s">
        <v>1185</v>
      </c>
      <c r="F12" s="3416" t="s">
        <v>1185</v>
      </c>
      <c r="G12" s="3416" t="s">
        <v>1185</v>
      </c>
      <c r="H12" s="3416" t="s">
        <v>1185</v>
      </c>
      <c r="I12" s="3416" t="s">
        <v>1185</v>
      </c>
      <c r="J12" s="3419" t="n">
        <v>22.96993940466602</v>
      </c>
      <c r="K12" s="3419" t="n">
        <v>11.67892105046274</v>
      </c>
      <c r="L12" s="3419" t="n">
        <v>3.17130865148526</v>
      </c>
      <c r="M12" s="3419" t="n">
        <v>13.93775979230829</v>
      </c>
    </row>
    <row r="13" spans="1:13" ht="12" customHeight="1" x14ac:dyDescent="0.15">
      <c r="A13" s="1813" t="s">
        <v>1073</v>
      </c>
      <c r="B13" s="3419" t="n">
        <v>11906.525451419539</v>
      </c>
      <c r="C13" s="3419" t="n">
        <v>3.22572675096499</v>
      </c>
      <c r="D13" s="3419" t="n">
        <v>0.38615046938123</v>
      </c>
      <c r="E13" s="3416" t="s">
        <v>1185</v>
      </c>
      <c r="F13" s="3416" t="s">
        <v>1185</v>
      </c>
      <c r="G13" s="3416" t="s">
        <v>1185</v>
      </c>
      <c r="H13" s="3416" t="s">
        <v>1185</v>
      </c>
      <c r="I13" s="3416" t="s">
        <v>1185</v>
      </c>
      <c r="J13" s="3419" t="n">
        <v>127.61219572851438</v>
      </c>
      <c r="K13" s="3419" t="n">
        <v>437.272098288939</v>
      </c>
      <c r="L13" s="3419" t="n">
        <v>63.25082731709185</v>
      </c>
      <c r="M13" s="3419" t="n">
        <v>6.33757044439703</v>
      </c>
    </row>
    <row r="14" spans="1:13" ht="12" customHeight="1" x14ac:dyDescent="0.15">
      <c r="A14" s="1813" t="s">
        <v>1074</v>
      </c>
      <c r="B14" s="3419" t="n">
        <v>8944.68514934058</v>
      </c>
      <c r="C14" s="3419" t="n">
        <v>8.45842463980708</v>
      </c>
      <c r="D14" s="3419" t="n">
        <v>0.20673728576829</v>
      </c>
      <c r="E14" s="3416" t="s">
        <v>1185</v>
      </c>
      <c r="F14" s="3416" t="s">
        <v>1185</v>
      </c>
      <c r="G14" s="3416" t="s">
        <v>1185</v>
      </c>
      <c r="H14" s="3416" t="s">
        <v>1185</v>
      </c>
      <c r="I14" s="3416" t="s">
        <v>1185</v>
      </c>
      <c r="J14" s="3419" t="n">
        <v>24.07204481099176</v>
      </c>
      <c r="K14" s="3419" t="n">
        <v>198.959463256245</v>
      </c>
      <c r="L14" s="3419" t="n">
        <v>21.49388864122437</v>
      </c>
      <c r="M14" s="3419" t="n">
        <v>12.02590441254873</v>
      </c>
    </row>
    <row r="15" spans="1:13" ht="12" customHeight="1" x14ac:dyDescent="0.15">
      <c r="A15" s="1813" t="s">
        <v>1075</v>
      </c>
      <c r="B15" s="3419" t="n">
        <v>320.5011488541767</v>
      </c>
      <c r="C15" s="3419" t="n">
        <v>0.09650113191903</v>
      </c>
      <c r="D15" s="3419" t="n">
        <v>0.00921094321845</v>
      </c>
      <c r="E15" s="3416" t="s">
        <v>1185</v>
      </c>
      <c r="F15" s="3416" t="s">
        <v>1185</v>
      </c>
      <c r="G15" s="3416" t="s">
        <v>1185</v>
      </c>
      <c r="H15" s="3416" t="s">
        <v>1185</v>
      </c>
      <c r="I15" s="3416" t="s">
        <v>1185</v>
      </c>
      <c r="J15" s="3419" t="n">
        <v>1.91786282285602</v>
      </c>
      <c r="K15" s="3419" t="n">
        <v>6.12477544842777</v>
      </c>
      <c r="L15" s="3419" t="n">
        <v>1.36483116759031</v>
      </c>
      <c r="M15" s="3419" t="n">
        <v>0.13953064634783</v>
      </c>
    </row>
    <row r="16" spans="1:13" ht="12" customHeight="1" x14ac:dyDescent="0.15">
      <c r="A16" s="1804" t="s">
        <v>45</v>
      </c>
      <c r="B16" s="3419" t="n">
        <v>574.908725622242</v>
      </c>
      <c r="C16" s="3419" t="n">
        <v>7.76227220648764</v>
      </c>
      <c r="D16" s="3419" t="n">
        <v>5.8848280101E-4</v>
      </c>
      <c r="E16" s="3416" t="s">
        <v>1185</v>
      </c>
      <c r="F16" s="3416" t="s">
        <v>1185</v>
      </c>
      <c r="G16" s="3416" t="s">
        <v>1185</v>
      </c>
      <c r="H16" s="3416" t="s">
        <v>1185</v>
      </c>
      <c r="I16" s="3416" t="s">
        <v>1185</v>
      </c>
      <c r="J16" s="3419" t="n">
        <v>0.47510602142411</v>
      </c>
      <c r="K16" s="3419" t="n">
        <v>0.3922686078647</v>
      </c>
      <c r="L16" s="3419" t="n">
        <v>14.22353474495495</v>
      </c>
      <c r="M16" s="3419" t="n">
        <v>4.78836881655558</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574.908725622242</v>
      </c>
      <c r="C18" s="3419" t="n">
        <v>7.76227220648764</v>
      </c>
      <c r="D18" s="3419" t="n">
        <v>5.8848280101E-4</v>
      </c>
      <c r="E18" s="3416" t="s">
        <v>1185</v>
      </c>
      <c r="F18" s="3416" t="s">
        <v>1185</v>
      </c>
      <c r="G18" s="3416" t="s">
        <v>1185</v>
      </c>
      <c r="H18" s="3416" t="s">
        <v>1185</v>
      </c>
      <c r="I18" s="3416" t="s">
        <v>1185</v>
      </c>
      <c r="J18" s="3419" t="n">
        <v>0.47510602142411</v>
      </c>
      <c r="K18" s="3419" t="n">
        <v>0.3922686078647</v>
      </c>
      <c r="L18" s="3419" t="n">
        <v>14.22353474495495</v>
      </c>
      <c r="M18" s="3419" t="n">
        <v>4.78836881655558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1627.456835768824</v>
      </c>
      <c r="C20" s="3419" t="n">
        <v>0.0854267338442</v>
      </c>
      <c r="D20" s="3419" t="n">
        <v>2.664622777623</v>
      </c>
      <c r="E20" s="3419" t="n">
        <v>144.51125729775</v>
      </c>
      <c r="F20" s="3419" t="n">
        <v>0.06675</v>
      </c>
      <c r="G20" s="3419" t="s">
        <v>2946</v>
      </c>
      <c r="H20" s="3419" t="n">
        <v>0.005180297625</v>
      </c>
      <c r="I20" s="3419" t="s">
        <v>2946</v>
      </c>
      <c r="J20" s="3419" t="n">
        <v>0.7682519041</v>
      </c>
      <c r="K20" s="3419" t="n">
        <v>13.42640350527085</v>
      </c>
      <c r="L20" s="3419" t="n">
        <v>51.199718924153</v>
      </c>
      <c r="M20" s="3419" t="n">
        <v>4.63613578495</v>
      </c>
    </row>
    <row r="21" spans="1:13" ht="12" customHeight="1" x14ac:dyDescent="0.15">
      <c r="A21" s="1804" t="s">
        <v>359</v>
      </c>
      <c r="B21" s="3419" t="n">
        <v>1398.120609446</v>
      </c>
      <c r="C21" s="3416" t="s">
        <v>1185</v>
      </c>
      <c r="D21" s="3416" t="s">
        <v>1185</v>
      </c>
      <c r="E21" s="3416" t="s">
        <v>1185</v>
      </c>
      <c r="F21" s="3416" t="s">
        <v>1185</v>
      </c>
      <c r="G21" s="3416" t="s">
        <v>1185</v>
      </c>
      <c r="H21" s="3416" t="s">
        <v>1185</v>
      </c>
      <c r="I21" s="3416" t="s">
        <v>1185</v>
      </c>
      <c r="J21" s="3419" t="s">
        <v>2946</v>
      </c>
      <c r="K21" s="3419" t="n">
        <v>11.150469367</v>
      </c>
      <c r="L21" s="3419" t="n">
        <v>0.08186327</v>
      </c>
      <c r="M21" s="3419" t="n">
        <v>3.51384552</v>
      </c>
    </row>
    <row r="22" spans="1:13" ht="12" customHeight="1" x14ac:dyDescent="0.15">
      <c r="A22" s="1804" t="s">
        <v>1079</v>
      </c>
      <c r="B22" s="3419" t="n">
        <v>0.701792</v>
      </c>
      <c r="C22" s="3419" t="s">
        <v>2946</v>
      </c>
      <c r="D22" s="3419" t="n">
        <v>2.601648</v>
      </c>
      <c r="E22" s="3419" t="s">
        <v>2946</v>
      </c>
      <c r="F22" s="3419" t="s">
        <v>2946</v>
      </c>
      <c r="G22" s="3419" t="s">
        <v>2946</v>
      </c>
      <c r="H22" s="3419" t="s">
        <v>2946</v>
      </c>
      <c r="I22" s="3419" t="s">
        <v>2946</v>
      </c>
      <c r="J22" s="3419" t="n">
        <v>0.635</v>
      </c>
      <c r="K22" s="3419" t="s">
        <v>2946</v>
      </c>
      <c r="L22" s="3419" t="n">
        <v>0.1364192</v>
      </c>
      <c r="M22" s="3419" t="n">
        <v>1.047</v>
      </c>
    </row>
    <row r="23" spans="1:13" ht="12" customHeight="1" x14ac:dyDescent="0.15">
      <c r="A23" s="1804" t="s">
        <v>330</v>
      </c>
      <c r="B23" s="3419" t="n">
        <v>33.672</v>
      </c>
      <c r="C23" s="3419" t="s">
        <v>2944</v>
      </c>
      <c r="D23" s="3419" t="s">
        <v>2944</v>
      </c>
      <c r="E23" s="3419" t="s">
        <v>2944</v>
      </c>
      <c r="F23" s="3419" t="s">
        <v>2944</v>
      </c>
      <c r="G23" s="3419" t="s">
        <v>2944</v>
      </c>
      <c r="H23" s="3419" t="n">
        <v>0.0019</v>
      </c>
      <c r="I23" s="3419" t="s">
        <v>2944</v>
      </c>
      <c r="J23" s="3419" t="n">
        <v>0.0939224</v>
      </c>
      <c r="K23" s="3419" t="n">
        <v>0.001228216</v>
      </c>
      <c r="L23" s="3419" t="n">
        <v>0.03323408</v>
      </c>
      <c r="M23" s="3419" t="n">
        <v>0.04817355</v>
      </c>
    </row>
    <row r="24" spans="1:13" ht="13" x14ac:dyDescent="0.15">
      <c r="A24" s="1815" t="s">
        <v>1080</v>
      </c>
      <c r="B24" s="3419" t="n">
        <v>194.877546250324</v>
      </c>
      <c r="C24" s="3419" t="n">
        <v>0.0110374579942</v>
      </c>
      <c r="D24" s="3419" t="n">
        <v>2.6919444E-4</v>
      </c>
      <c r="E24" s="3416" t="s">
        <v>1185</v>
      </c>
      <c r="F24" s="3416" t="s">
        <v>1185</v>
      </c>
      <c r="G24" s="3416" t="s">
        <v>1185</v>
      </c>
      <c r="H24" s="3416" t="s">
        <v>1185</v>
      </c>
      <c r="I24" s="3416" t="s">
        <v>1185</v>
      </c>
      <c r="J24" s="3419" t="s">
        <v>2987</v>
      </c>
      <c r="K24" s="3419" t="n">
        <v>0.37635682327085</v>
      </c>
      <c r="L24" s="3419" t="n">
        <v>47.611281531303</v>
      </c>
      <c r="M24" s="3419" t="s">
        <v>2987</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144.51125729775</v>
      </c>
      <c r="F26" s="3419" t="n">
        <v>0.06675</v>
      </c>
      <c r="G26" s="3419" t="s">
        <v>2944</v>
      </c>
      <c r="H26" s="3419" t="s">
        <v>2944</v>
      </c>
      <c r="I26" s="3419" t="s">
        <v>2944</v>
      </c>
      <c r="J26" s="3416" t="s">
        <v>1185</v>
      </c>
      <c r="K26" s="3416" t="s">
        <v>1185</v>
      </c>
      <c r="L26" s="3416" t="s">
        <v>1185</v>
      </c>
      <c r="M26" s="3416" t="s">
        <v>1185</v>
      </c>
    </row>
    <row r="27" spans="1:13" ht="13" x14ac:dyDescent="0.15">
      <c r="A27" s="1815" t="s">
        <v>1083</v>
      </c>
      <c r="B27" s="3419" t="n">
        <v>0.0848880725</v>
      </c>
      <c r="C27" s="3419" t="n">
        <v>0.07438927585</v>
      </c>
      <c r="D27" s="3419" t="n">
        <v>0.062705583183</v>
      </c>
      <c r="E27" s="3419" t="s">
        <v>1185</v>
      </c>
      <c r="F27" s="3419" t="s">
        <v>1185</v>
      </c>
      <c r="G27" s="3419" t="s">
        <v>1185</v>
      </c>
      <c r="H27" s="3419" t="n">
        <v>0.003280297625</v>
      </c>
      <c r="I27" s="3419" t="s">
        <v>1185</v>
      </c>
      <c r="J27" s="3419" t="n">
        <v>0.0393295041</v>
      </c>
      <c r="K27" s="3419" t="n">
        <v>1.898349099</v>
      </c>
      <c r="L27" s="3419" t="n">
        <v>0.0744345103</v>
      </c>
      <c r="M27" s="3419" t="n">
        <v>0.02711671495</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3.26248633255</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408.61937428447123</v>
      </c>
      <c r="C8" s="3419" t="n">
        <v>263.07937615534667</v>
      </c>
      <c r="D8" s="3419" t="n">
        <v>21.71503703034149</v>
      </c>
      <c r="E8" s="3416" t="s">
        <v>1185</v>
      </c>
      <c r="F8" s="3416" t="s">
        <v>1185</v>
      </c>
      <c r="G8" s="3416" t="s">
        <v>1185</v>
      </c>
      <c r="H8" s="3416" t="s">
        <v>1185</v>
      </c>
      <c r="I8" s="3416" t="s">
        <v>1185</v>
      </c>
      <c r="J8" s="3419" t="n">
        <v>22.62149875238953</v>
      </c>
      <c r="K8" s="3419" t="n">
        <v>0.740199915</v>
      </c>
      <c r="L8" s="3419" t="n">
        <v>56.67825167279683</v>
      </c>
      <c r="M8" s="3419" t="n">
        <v>0.005548725</v>
      </c>
      <c r="N8" s="336"/>
    </row>
    <row r="9" spans="1:14" x14ac:dyDescent="0.15">
      <c r="A9" s="1828" t="s">
        <v>1086</v>
      </c>
      <c r="B9" s="3416" t="s">
        <v>1185</v>
      </c>
      <c r="C9" s="3419" t="n">
        <v>159.05116705516437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103.96495363518225</v>
      </c>
      <c r="D10" s="3419" t="n">
        <v>3.25061486691795</v>
      </c>
      <c r="E10" s="3416" t="s">
        <v>1185</v>
      </c>
      <c r="F10" s="3416" t="s">
        <v>1185</v>
      </c>
      <c r="G10" s="3416" t="s">
        <v>1185</v>
      </c>
      <c r="H10" s="3416" t="s">
        <v>1185</v>
      </c>
      <c r="I10" s="3416" t="s">
        <v>1185</v>
      </c>
      <c r="J10" s="3416" t="s">
        <v>1185</v>
      </c>
      <c r="K10" s="3416" t="s">
        <v>1185</v>
      </c>
      <c r="L10" s="3419" t="n">
        <v>39.62247936659623</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18.46342339292354</v>
      </c>
      <c r="E12" s="3416" t="s">
        <v>1185</v>
      </c>
      <c r="F12" s="3416" t="s">
        <v>1185</v>
      </c>
      <c r="G12" s="3416" t="s">
        <v>1185</v>
      </c>
      <c r="H12" s="3416" t="s">
        <v>1185</v>
      </c>
      <c r="I12" s="3416" t="s">
        <v>1185</v>
      </c>
      <c r="J12" s="3419" t="n">
        <v>21.5569936013258</v>
      </c>
      <c r="K12" s="3419" t="s">
        <v>2988</v>
      </c>
      <c r="L12" s="3419" t="n">
        <v>17.0502235812006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0.063255465</v>
      </c>
      <c r="D14" s="3419" t="n">
        <v>9.987705E-4</v>
      </c>
      <c r="E14" s="3416" t="s">
        <v>1185</v>
      </c>
      <c r="F14" s="3416" t="s">
        <v>1185</v>
      </c>
      <c r="G14" s="3416" t="s">
        <v>1185</v>
      </c>
      <c r="H14" s="3416" t="s">
        <v>1185</v>
      </c>
      <c r="I14" s="3416" t="s">
        <v>1185</v>
      </c>
      <c r="J14" s="3419" t="n">
        <v>0.025524135</v>
      </c>
      <c r="K14" s="3419" t="n">
        <v>0.740199915</v>
      </c>
      <c r="L14" s="3419" t="n">
        <v>0.005548725</v>
      </c>
      <c r="M14" s="3416" t="s">
        <v>1185</v>
      </c>
      <c r="N14" s="26"/>
    </row>
    <row r="15" spans="1:14" x14ac:dyDescent="0.15">
      <c r="A15" s="1828" t="s">
        <v>1088</v>
      </c>
      <c r="B15" s="3419" t="n">
        <v>367.0760409511378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18.1866666666667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23.3566666666667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1.03898101606373</v>
      </c>
      <c r="K18" s="3419" t="s">
        <v>2986</v>
      </c>
      <c r="L18" s="3419" t="s">
        <v>2986</v>
      </c>
      <c r="M18" s="3415" t="n">
        <v>0.005548725</v>
      </c>
      <c r="N18" s="26"/>
    </row>
    <row r="19" spans="1:14" ht="13" x14ac:dyDescent="0.15">
      <c r="A19" s="1810" t="s">
        <v>2279</v>
      </c>
      <c r="B19" s="3419" t="n">
        <v>5032.373831249208</v>
      </c>
      <c r="C19" s="3419" t="n">
        <v>10.2619623068305</v>
      </c>
      <c r="D19" s="3419" t="n">
        <v>0.23168574117857</v>
      </c>
      <c r="E19" s="3416" t="s">
        <v>1185</v>
      </c>
      <c r="F19" s="3416" t="s">
        <v>1185</v>
      </c>
      <c r="G19" s="3416" t="s">
        <v>1185</v>
      </c>
      <c r="H19" s="3416" t="s">
        <v>1185</v>
      </c>
      <c r="I19" s="3416" t="s">
        <v>1185</v>
      </c>
      <c r="J19" s="3419" t="n">
        <v>0.002490222</v>
      </c>
      <c r="K19" s="3419" t="n">
        <v>0.0011420334642</v>
      </c>
      <c r="L19" s="3419" t="n">
        <v>2.1453436227E-4</v>
      </c>
      <c r="M19" s="3419" t="s">
        <v>2986</v>
      </c>
      <c r="N19" s="336"/>
    </row>
    <row r="20" spans="1:14" ht="13.5" customHeight="1" x14ac:dyDescent="0.15">
      <c r="A20" s="1828" t="s">
        <v>2280</v>
      </c>
      <c r="B20" s="3419" t="n">
        <v>-1254.4178830855117</v>
      </c>
      <c r="C20" s="3419" t="n">
        <v>0.27339113229</v>
      </c>
      <c r="D20" s="3419" t="n">
        <v>0.088103160112</v>
      </c>
      <c r="E20" s="3416" t="s">
        <v>1185</v>
      </c>
      <c r="F20" s="3416" t="s">
        <v>1185</v>
      </c>
      <c r="G20" s="3416" t="s">
        <v>1185</v>
      </c>
      <c r="H20" s="3416" t="s">
        <v>1185</v>
      </c>
      <c r="I20" s="3416" t="s">
        <v>1185</v>
      </c>
      <c r="J20" s="3419" t="n">
        <v>2.2185E-5</v>
      </c>
      <c r="K20" s="3419" t="n">
        <v>7.91265E-4</v>
      </c>
      <c r="L20" s="3419" t="n">
        <v>6.645214227E-5</v>
      </c>
      <c r="M20" s="3416" t="s">
        <v>1185</v>
      </c>
      <c r="N20" s="26"/>
    </row>
    <row r="21" spans="1:14" ht="13" x14ac:dyDescent="0.15">
      <c r="A21" s="1828" t="s">
        <v>2281</v>
      </c>
      <c r="B21" s="3419" t="n">
        <v>3883.7299369672096</v>
      </c>
      <c r="C21" s="3419" t="n">
        <v>5.2683850695</v>
      </c>
      <c r="D21" s="3419" t="n">
        <v>2.1592952366E-4</v>
      </c>
      <c r="E21" s="3416" t="s">
        <v>1185</v>
      </c>
      <c r="F21" s="3416" t="s">
        <v>1185</v>
      </c>
      <c r="G21" s="3416" t="s">
        <v>1185</v>
      </c>
      <c r="H21" s="3416" t="s">
        <v>1185</v>
      </c>
      <c r="I21" s="3416" t="s">
        <v>1185</v>
      </c>
      <c r="J21" s="3419" t="s">
        <v>3122</v>
      </c>
      <c r="K21" s="3419" t="s">
        <v>3122</v>
      </c>
      <c r="L21" s="3419" t="s">
        <v>3122</v>
      </c>
      <c r="M21" s="3416" t="s">
        <v>1185</v>
      </c>
      <c r="N21" s="26"/>
    </row>
    <row r="22" spans="1:14" ht="13" x14ac:dyDescent="0.15">
      <c r="A22" s="1828" t="s">
        <v>2282</v>
      </c>
      <c r="B22" s="3419" t="n">
        <v>2061.739051457125</v>
      </c>
      <c r="C22" s="3419" t="n">
        <v>4.5747442016625</v>
      </c>
      <c r="D22" s="3419" t="n">
        <v>2.352549729E-5</v>
      </c>
      <c r="E22" s="3416" t="s">
        <v>1185</v>
      </c>
      <c r="F22" s="3416" t="s">
        <v>1185</v>
      </c>
      <c r="G22" s="3416" t="s">
        <v>1185</v>
      </c>
      <c r="H22" s="3416" t="s">
        <v>1185</v>
      </c>
      <c r="I22" s="3416" t="s">
        <v>1185</v>
      </c>
      <c r="J22" s="3419" t="n">
        <v>0.002468037</v>
      </c>
      <c r="K22" s="3419" t="n">
        <v>3.507684642E-4</v>
      </c>
      <c r="L22" s="3419" t="n">
        <v>1.4808222E-4</v>
      </c>
      <c r="M22" s="3416" t="s">
        <v>1185</v>
      </c>
      <c r="N22" s="26"/>
    </row>
    <row r="23" spans="1:14" ht="13" x14ac:dyDescent="0.15">
      <c r="A23" s="1828" t="s">
        <v>2283</v>
      </c>
      <c r="B23" s="3419" t="n">
        <v>77.7792371904743</v>
      </c>
      <c r="C23" s="3419" t="n">
        <v>0.145441903378</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416.2226655052107</v>
      </c>
      <c r="C24" s="3419" t="s">
        <v>2986</v>
      </c>
      <c r="D24" s="3419" t="n">
        <v>0.1425909213347</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-152.6791767853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24.47845693360562</v>
      </c>
      <c r="C28" s="3419" t="n">
        <v>53.32308494901345</v>
      </c>
      <c r="D28" s="3419" t="n">
        <v>0.98630209134338</v>
      </c>
      <c r="E28" s="3416" t="s">
        <v>1185</v>
      </c>
      <c r="F28" s="3416" t="s">
        <v>1185</v>
      </c>
      <c r="G28" s="3416" t="s">
        <v>1185</v>
      </c>
      <c r="H28" s="3416" t="s">
        <v>1185</v>
      </c>
      <c r="I28" s="3416" t="s">
        <v>1185</v>
      </c>
      <c r="J28" s="3419" t="n">
        <v>0.14329351479457</v>
      </c>
      <c r="K28" s="3419" t="n">
        <v>1.99503230292868</v>
      </c>
      <c r="L28" s="3419" t="n">
        <v>1.44614523429042</v>
      </c>
      <c r="M28" s="3419" t="n">
        <v>0.80868799162015</v>
      </c>
      <c r="N28" s="336"/>
    </row>
    <row r="29" spans="1:14" ht="13" x14ac:dyDescent="0.15">
      <c r="A29" s="1828" t="s">
        <v>2287</v>
      </c>
      <c r="B29" s="3419" t="s">
        <v>2946</v>
      </c>
      <c r="C29" s="3419" t="n">
        <v>48.54309825415484</v>
      </c>
      <c r="D29" s="3416" t="s">
        <v>1185</v>
      </c>
      <c r="E29" s="3416" t="s">
        <v>1185</v>
      </c>
      <c r="F29" s="3416" t="s">
        <v>1185</v>
      </c>
      <c r="G29" s="3416" t="s">
        <v>1185</v>
      </c>
      <c r="H29" s="3416" t="s">
        <v>1185</v>
      </c>
      <c r="I29" s="3416" t="s">
        <v>1185</v>
      </c>
      <c r="J29" s="3419" t="s">
        <v>2946</v>
      </c>
      <c r="K29" s="3419" t="s">
        <v>2946</v>
      </c>
      <c r="L29" s="3419" t="n">
        <v>1.16639986254</v>
      </c>
      <c r="M29" s="3416" t="s">
        <v>1185</v>
      </c>
      <c r="N29" s="336"/>
    </row>
    <row r="30" spans="1:14" ht="13" x14ac:dyDescent="0.15">
      <c r="A30" s="1828" t="s">
        <v>2288</v>
      </c>
      <c r="B30" s="3416" t="s">
        <v>1185</v>
      </c>
      <c r="C30" s="3419" t="n">
        <v>1.9833921899212</v>
      </c>
      <c r="D30" s="3419" t="n">
        <v>0.1069881</v>
      </c>
      <c r="E30" s="3416" t="s">
        <v>1185</v>
      </c>
      <c r="F30" s="3416" t="s">
        <v>1185</v>
      </c>
      <c r="G30" s="3416" t="s">
        <v>1185</v>
      </c>
      <c r="H30" s="3416" t="s">
        <v>1185</v>
      </c>
      <c r="I30" s="3416" t="s">
        <v>1185</v>
      </c>
      <c r="J30" s="3419" t="s">
        <v>2946</v>
      </c>
      <c r="K30" s="3419" t="n">
        <v>0.23358025</v>
      </c>
      <c r="L30" s="3419" t="s">
        <v>2946</v>
      </c>
      <c r="M30" s="3416" t="s">
        <v>1185</v>
      </c>
      <c r="N30" s="26"/>
    </row>
    <row r="31" spans="1:14" ht="13" x14ac:dyDescent="0.15">
      <c r="A31" s="1828" t="s">
        <v>2289</v>
      </c>
      <c r="B31" s="3419" t="n">
        <v>2.65816094210282</v>
      </c>
      <c r="C31" s="3419" t="n">
        <v>0.11196332665309</v>
      </c>
      <c r="D31" s="3419" t="n">
        <v>0.00324466978324</v>
      </c>
      <c r="E31" s="3416" t="s">
        <v>1185</v>
      </c>
      <c r="F31" s="3416" t="s">
        <v>1185</v>
      </c>
      <c r="G31" s="3416" t="s">
        <v>1185</v>
      </c>
      <c r="H31" s="3416" t="s">
        <v>1185</v>
      </c>
      <c r="I31" s="3416" t="s">
        <v>1185</v>
      </c>
      <c r="J31" s="3419" t="n">
        <v>0.09226553834447</v>
      </c>
      <c r="K31" s="3419" t="n">
        <v>0.95739038262733</v>
      </c>
      <c r="L31" s="3419" t="n">
        <v>0.02201869373738</v>
      </c>
      <c r="M31" s="3419" t="n">
        <v>0.00710857481921</v>
      </c>
      <c r="N31" s="26"/>
    </row>
    <row r="32" spans="1:14" x14ac:dyDescent="0.15">
      <c r="A32" s="1828" t="s">
        <v>996</v>
      </c>
      <c r="B32" s="3416" t="s">
        <v>1185</v>
      </c>
      <c r="C32" s="3419" t="n">
        <v>2.576012992875</v>
      </c>
      <c r="D32" s="3419" t="n">
        <v>0.87606932156014</v>
      </c>
      <c r="E32" s="3416" t="s">
        <v>1185</v>
      </c>
      <c r="F32" s="3416" t="s">
        <v>1185</v>
      </c>
      <c r="G32" s="3416" t="s">
        <v>1185</v>
      </c>
      <c r="H32" s="3416" t="s">
        <v>1185</v>
      </c>
      <c r="I32" s="3416" t="s">
        <v>1185</v>
      </c>
      <c r="J32" s="3419" t="s">
        <v>2987</v>
      </c>
      <c r="K32" s="3419" t="s">
        <v>2987</v>
      </c>
      <c r="L32" s="3419" t="n">
        <v>0.01485386553</v>
      </c>
      <c r="M32" s="3416" t="s">
        <v>1185</v>
      </c>
      <c r="N32" s="336"/>
    </row>
    <row r="33" spans="1:14" ht="13" x14ac:dyDescent="0.15">
      <c r="A33" s="1828" t="s">
        <v>2290</v>
      </c>
      <c r="B33" s="3419" t="n">
        <v>21.8202959915028</v>
      </c>
      <c r="C33" s="3419" t="n">
        <v>0.10861818540932</v>
      </c>
      <c r="D33" s="3419" t="s">
        <v>3044</v>
      </c>
      <c r="E33" s="3416" t="s">
        <v>1185</v>
      </c>
      <c r="F33" s="3416" t="s">
        <v>1185</v>
      </c>
      <c r="G33" s="3416" t="s">
        <v>1185</v>
      </c>
      <c r="H33" s="3416" t="s">
        <v>1185</v>
      </c>
      <c r="I33" s="3416" t="s">
        <v>1185</v>
      </c>
      <c r="J33" s="3419" t="n">
        <v>0.0510279764501</v>
      </c>
      <c r="K33" s="3419" t="n">
        <v>0.80406167030135</v>
      </c>
      <c r="L33" s="3419" t="n">
        <v>0.24287281248304</v>
      </c>
      <c r="M33" s="3419" t="n">
        <v>0.80157941680094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6704.031735105617</v>
      </c>
      <c r="C9" s="3419" t="n">
        <v>0.07889720211795</v>
      </c>
      <c r="D9" s="3419" t="n">
        <v>0.18452363683884</v>
      </c>
      <c r="E9" s="3416" t="s">
        <v>1185</v>
      </c>
      <c r="F9" s="3416" t="s">
        <v>1185</v>
      </c>
      <c r="G9" s="3416" t="s">
        <v>1185</v>
      </c>
      <c r="H9" s="3416" t="s">
        <v>1185</v>
      </c>
      <c r="I9" s="3416" t="s">
        <v>1185</v>
      </c>
      <c r="J9" s="3419" t="n">
        <v>106.63036299904152</v>
      </c>
      <c r="K9" s="3419" t="n">
        <v>12.93529037389829</v>
      </c>
      <c r="L9" s="3419" t="n">
        <v>3.53075283661276</v>
      </c>
      <c r="M9" s="3419" t="n">
        <v>59.54060456697457</v>
      </c>
      <c r="N9" s="26"/>
      <c r="O9" s="26"/>
      <c r="P9" s="26"/>
      <c r="Q9" s="26"/>
    </row>
    <row r="10" spans="1:17" ht="12" customHeight="1" x14ac:dyDescent="0.15">
      <c r="A10" s="1813" t="s">
        <v>61</v>
      </c>
      <c r="B10" s="3419" t="n">
        <v>1801.9289388183577</v>
      </c>
      <c r="C10" s="3419" t="n">
        <v>0.00788343787782</v>
      </c>
      <c r="D10" s="3419" t="n">
        <v>0.06146962980859</v>
      </c>
      <c r="E10" s="3416" t="s">
        <v>1185</v>
      </c>
      <c r="F10" s="3416" t="s">
        <v>1185</v>
      </c>
      <c r="G10" s="3416" t="s">
        <v>1185</v>
      </c>
      <c r="H10" s="3416" t="s">
        <v>1185</v>
      </c>
      <c r="I10" s="3416" t="s">
        <v>1185</v>
      </c>
      <c r="J10" s="3419" t="n">
        <v>7.33561877059423</v>
      </c>
      <c r="K10" s="3419" t="n">
        <v>1.98921580848049</v>
      </c>
      <c r="L10" s="3419" t="n">
        <v>0.17851750095358</v>
      </c>
      <c r="M10" s="3419" t="n">
        <v>0.57528048734477</v>
      </c>
      <c r="N10" s="26"/>
      <c r="O10" s="26"/>
      <c r="P10" s="26"/>
      <c r="Q10" s="26"/>
    </row>
    <row r="11" spans="1:17" ht="12" customHeight="1" x14ac:dyDescent="0.15">
      <c r="A11" s="1813" t="s">
        <v>62</v>
      </c>
      <c r="B11" s="3419" t="n">
        <v>4902.10279628726</v>
      </c>
      <c r="C11" s="3419" t="n">
        <v>0.07101376424013</v>
      </c>
      <c r="D11" s="3419" t="n">
        <v>0.12305400703025</v>
      </c>
      <c r="E11" s="3416" t="s">
        <v>1185</v>
      </c>
      <c r="F11" s="3416" t="s">
        <v>1185</v>
      </c>
      <c r="G11" s="3416" t="s">
        <v>1185</v>
      </c>
      <c r="H11" s="3416" t="s">
        <v>1185</v>
      </c>
      <c r="I11" s="3416" t="s">
        <v>1185</v>
      </c>
      <c r="J11" s="3419" t="n">
        <v>99.2947442284473</v>
      </c>
      <c r="K11" s="3419" t="n">
        <v>10.9460745654178</v>
      </c>
      <c r="L11" s="3419" t="n">
        <v>3.35223533565918</v>
      </c>
      <c r="M11" s="3419" t="n">
        <v>58.9653240796298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4799.235634259266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2.11123250064503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1082.4287688716945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70736.8631104323</v>
      </c>
      <c r="C7" s="3419" t="n">
        <v>9875.48334287729</v>
      </c>
      <c r="D7" s="3419" t="n">
        <v>7101.215076489691</v>
      </c>
      <c r="E7" s="3419" t="n">
        <v>144.51125729775</v>
      </c>
      <c r="F7" s="3419" t="n">
        <v>0.06675</v>
      </c>
      <c r="G7" s="3419" t="n">
        <v>121.7369941875</v>
      </c>
      <c r="H7" s="3419" t="s">
        <v>2946</v>
      </c>
      <c r="I7" s="3419" t="s">
        <v>2946</v>
      </c>
      <c r="J7" s="3419" t="n">
        <v>87979.87653128452</v>
      </c>
      <c r="K7" s="26"/>
    </row>
    <row r="8" spans="1:11" x14ac:dyDescent="0.15">
      <c r="A8" s="1830" t="s">
        <v>1069</v>
      </c>
      <c r="B8" s="3419" t="n">
        <v>63643.934612196186</v>
      </c>
      <c r="C8" s="3419" t="n">
        <v>726.4875388163161</v>
      </c>
      <c r="D8" s="3419" t="n">
        <v>317.8384517607844</v>
      </c>
      <c r="E8" s="3416" t="s">
        <v>1185</v>
      </c>
      <c r="F8" s="3416" t="s">
        <v>1185</v>
      </c>
      <c r="G8" s="3416" t="s">
        <v>1185</v>
      </c>
      <c r="H8" s="3416" t="s">
        <v>1185</v>
      </c>
      <c r="I8" s="3416" t="s">
        <v>1185</v>
      </c>
      <c r="J8" s="3419" t="n">
        <v>64688.26060277328</v>
      </c>
      <c r="K8" s="336"/>
    </row>
    <row r="9" spans="1:11" x14ac:dyDescent="0.15">
      <c r="A9" s="1828" t="s">
        <v>1107</v>
      </c>
      <c r="B9" s="3419" t="n">
        <v>63069.025886573945</v>
      </c>
      <c r="C9" s="3419" t="n">
        <v>509.14391703466225</v>
      </c>
      <c r="D9" s="3419" t="n">
        <v>317.68250381851675</v>
      </c>
      <c r="E9" s="3416" t="s">
        <v>1185</v>
      </c>
      <c r="F9" s="3416" t="s">
        <v>1185</v>
      </c>
      <c r="G9" s="3416" t="s">
        <v>1185</v>
      </c>
      <c r="H9" s="3416" t="s">
        <v>1185</v>
      </c>
      <c r="I9" s="3416" t="s">
        <v>1185</v>
      </c>
      <c r="J9" s="3419" t="n">
        <v>63895.85230742712</v>
      </c>
      <c r="K9" s="336"/>
    </row>
    <row r="10" spans="1:11" x14ac:dyDescent="0.15">
      <c r="A10" s="1813" t="s">
        <v>1071</v>
      </c>
      <c r="B10" s="3419" t="n">
        <v>35896.955529987266</v>
      </c>
      <c r="C10" s="3419" t="n">
        <v>170.13937708736893</v>
      </c>
      <c r="D10" s="3419" t="n">
        <v>104.6657383571925</v>
      </c>
      <c r="E10" s="3416" t="s">
        <v>1185</v>
      </c>
      <c r="F10" s="3416" t="s">
        <v>1185</v>
      </c>
      <c r="G10" s="3416" t="s">
        <v>1185</v>
      </c>
      <c r="H10" s="3416" t="s">
        <v>1185</v>
      </c>
      <c r="I10" s="3416" t="s">
        <v>1185</v>
      </c>
      <c r="J10" s="3419" t="n">
        <v>36171.76064543183</v>
      </c>
      <c r="K10" s="336"/>
    </row>
    <row r="11" spans="1:11" x14ac:dyDescent="0.15">
      <c r="A11" s="1813" t="s">
        <v>1108</v>
      </c>
      <c r="B11" s="3419" t="n">
        <v>6000.35860697238</v>
      </c>
      <c r="C11" s="3419" t="n">
        <v>9.14626931194256</v>
      </c>
      <c r="D11" s="3419" t="n">
        <v>53.4606103938122</v>
      </c>
      <c r="E11" s="3416" t="s">
        <v>1185</v>
      </c>
      <c r="F11" s="3416" t="s">
        <v>1185</v>
      </c>
      <c r="G11" s="3416" t="s">
        <v>1185</v>
      </c>
      <c r="H11" s="3416" t="s">
        <v>1185</v>
      </c>
      <c r="I11" s="3416" t="s">
        <v>1185</v>
      </c>
      <c r="J11" s="3419" t="n">
        <v>6062.965486678134</v>
      </c>
      <c r="K11" s="336"/>
    </row>
    <row r="12" spans="1:11" x14ac:dyDescent="0.15">
      <c r="A12" s="1813" t="s">
        <v>1073</v>
      </c>
      <c r="B12" s="3419" t="n">
        <v>11906.525451419539</v>
      </c>
      <c r="C12" s="3419" t="n">
        <v>90.32034902701972</v>
      </c>
      <c r="D12" s="3419" t="n">
        <v>102.32987438602595</v>
      </c>
      <c r="E12" s="3416" t="s">
        <v>1185</v>
      </c>
      <c r="F12" s="3416" t="s">
        <v>1185</v>
      </c>
      <c r="G12" s="3416" t="s">
        <v>1185</v>
      </c>
      <c r="H12" s="3416" t="s">
        <v>1185</v>
      </c>
      <c r="I12" s="3416" t="s">
        <v>1185</v>
      </c>
      <c r="J12" s="3419" t="n">
        <v>12099.175674832584</v>
      </c>
      <c r="K12" s="336"/>
    </row>
    <row r="13" spans="1:11" x14ac:dyDescent="0.15">
      <c r="A13" s="1813" t="s">
        <v>1074</v>
      </c>
      <c r="B13" s="3419" t="n">
        <v>8944.68514934058</v>
      </c>
      <c r="C13" s="3419" t="n">
        <v>236.83588991459823</v>
      </c>
      <c r="D13" s="3419" t="n">
        <v>54.78538072859685</v>
      </c>
      <c r="E13" s="3416" t="s">
        <v>1185</v>
      </c>
      <c r="F13" s="3416" t="s">
        <v>1185</v>
      </c>
      <c r="G13" s="3416" t="s">
        <v>1185</v>
      </c>
      <c r="H13" s="3416" t="s">
        <v>1185</v>
      </c>
      <c r="I13" s="3416" t="s">
        <v>1185</v>
      </c>
      <c r="J13" s="3419" t="n">
        <v>9236.306419983775</v>
      </c>
      <c r="K13" s="336"/>
    </row>
    <row r="14" spans="1:11" x14ac:dyDescent="0.15">
      <c r="A14" s="1813" t="s">
        <v>1075</v>
      </c>
      <c r="B14" s="3419" t="n">
        <v>320.5011488541767</v>
      </c>
      <c r="C14" s="3419" t="n">
        <v>2.70203169373284</v>
      </c>
      <c r="D14" s="3419" t="n">
        <v>2.44089995288925</v>
      </c>
      <c r="E14" s="3416" t="s">
        <v>1185</v>
      </c>
      <c r="F14" s="3416" t="s">
        <v>1185</v>
      </c>
      <c r="G14" s="3416" t="s">
        <v>1185</v>
      </c>
      <c r="H14" s="3416" t="s">
        <v>1185</v>
      </c>
      <c r="I14" s="3416" t="s">
        <v>1185</v>
      </c>
      <c r="J14" s="3419" t="n">
        <v>325.6440805007988</v>
      </c>
      <c r="K14" s="336"/>
    </row>
    <row r="15" spans="1:11" x14ac:dyDescent="0.15">
      <c r="A15" s="1828" t="s">
        <v>45</v>
      </c>
      <c r="B15" s="3419" t="n">
        <v>574.908725622242</v>
      </c>
      <c r="C15" s="3419" t="n">
        <v>217.34362178165392</v>
      </c>
      <c r="D15" s="3419" t="n">
        <v>0.15594794226765</v>
      </c>
      <c r="E15" s="3416" t="s">
        <v>1185</v>
      </c>
      <c r="F15" s="3416" t="s">
        <v>1185</v>
      </c>
      <c r="G15" s="3416" t="s">
        <v>1185</v>
      </c>
      <c r="H15" s="3416" t="s">
        <v>1185</v>
      </c>
      <c r="I15" s="3416" t="s">
        <v>1185</v>
      </c>
      <c r="J15" s="3419" t="n">
        <v>792.4082953461635</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574.908725622242</v>
      </c>
      <c r="C17" s="3419" t="n">
        <v>217.34362178165392</v>
      </c>
      <c r="D17" s="3419" t="n">
        <v>0.15594794226765</v>
      </c>
      <c r="E17" s="3416" t="s">
        <v>1185</v>
      </c>
      <c r="F17" s="3416" t="s">
        <v>1185</v>
      </c>
      <c r="G17" s="3416" t="s">
        <v>1185</v>
      </c>
      <c r="H17" s="3416" t="s">
        <v>1185</v>
      </c>
      <c r="I17" s="3416" t="s">
        <v>1185</v>
      </c>
      <c r="J17" s="3419" t="n">
        <v>792.4082953461635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1627.456835768824</v>
      </c>
      <c r="C19" s="3419" t="n">
        <v>2.3919485476376</v>
      </c>
      <c r="D19" s="3419" t="n">
        <v>706.125036070095</v>
      </c>
      <c r="E19" s="3419" t="n">
        <v>144.51125729775</v>
      </c>
      <c r="F19" s="3419" t="n">
        <v>0.06675</v>
      </c>
      <c r="G19" s="3419" t="n">
        <v>121.7369941875</v>
      </c>
      <c r="H19" s="3419" t="s">
        <v>2946</v>
      </c>
      <c r="I19" s="3419" t="s">
        <v>2946</v>
      </c>
      <c r="J19" s="3419" t="n">
        <v>2602.2888218718067</v>
      </c>
      <c r="K19" s="336"/>
    </row>
    <row r="20" spans="1:11" x14ac:dyDescent="0.15">
      <c r="A20" s="1804" t="s">
        <v>359</v>
      </c>
      <c r="B20" s="3419" t="n">
        <v>1398.120609446</v>
      </c>
      <c r="C20" s="3416" t="s">
        <v>1185</v>
      </c>
      <c r="D20" s="3416" t="s">
        <v>1185</v>
      </c>
      <c r="E20" s="3416" t="s">
        <v>1185</v>
      </c>
      <c r="F20" s="3416" t="s">
        <v>1185</v>
      </c>
      <c r="G20" s="3416" t="s">
        <v>1185</v>
      </c>
      <c r="H20" s="3416" t="s">
        <v>1185</v>
      </c>
      <c r="I20" s="3416" t="s">
        <v>1185</v>
      </c>
      <c r="J20" s="3419" t="n">
        <v>1398.120609446</v>
      </c>
      <c r="K20" s="336"/>
    </row>
    <row r="21" spans="1:11" x14ac:dyDescent="0.15">
      <c r="A21" s="1804" t="s">
        <v>1079</v>
      </c>
      <c r="B21" s="3419" t="n">
        <v>0.701792</v>
      </c>
      <c r="C21" s="3419" t="s">
        <v>2946</v>
      </c>
      <c r="D21" s="3419" t="n">
        <v>689.43672</v>
      </c>
      <c r="E21" s="3419" t="s">
        <v>2946</v>
      </c>
      <c r="F21" s="3419" t="s">
        <v>2946</v>
      </c>
      <c r="G21" s="3419" t="s">
        <v>2946</v>
      </c>
      <c r="H21" s="3419" t="s">
        <v>2946</v>
      </c>
      <c r="I21" s="3419" t="s">
        <v>2946</v>
      </c>
      <c r="J21" s="3419" t="n">
        <v>690.138512</v>
      </c>
      <c r="K21" s="336"/>
    </row>
    <row r="22" spans="1:11" x14ac:dyDescent="0.15">
      <c r="A22" s="1804" t="s">
        <v>330</v>
      </c>
      <c r="B22" s="3419" t="n">
        <v>33.672</v>
      </c>
      <c r="C22" s="3419" t="s">
        <v>2944</v>
      </c>
      <c r="D22" s="3419" t="s">
        <v>2944</v>
      </c>
      <c r="E22" s="3419" t="s">
        <v>2944</v>
      </c>
      <c r="F22" s="3419" t="s">
        <v>2944</v>
      </c>
      <c r="G22" s="3419" t="n">
        <v>44.65</v>
      </c>
      <c r="H22" s="3419" t="s">
        <v>2944</v>
      </c>
      <c r="I22" s="3419" t="s">
        <v>2944</v>
      </c>
      <c r="J22" s="3419" t="n">
        <v>78.322</v>
      </c>
      <c r="K22" s="336"/>
    </row>
    <row r="23" spans="1:11" ht="13" x14ac:dyDescent="0.15">
      <c r="A23" s="1815" t="s">
        <v>1110</v>
      </c>
      <c r="B23" s="3419" t="n">
        <v>194.877546250324</v>
      </c>
      <c r="C23" s="3419" t="n">
        <v>0.3090488238376</v>
      </c>
      <c r="D23" s="3419" t="n">
        <v>0.0713365266</v>
      </c>
      <c r="E23" s="3416" t="s">
        <v>1185</v>
      </c>
      <c r="F23" s="3416" t="s">
        <v>1185</v>
      </c>
      <c r="G23" s="3416" t="s">
        <v>1185</v>
      </c>
      <c r="H23" s="3416" t="s">
        <v>1185</v>
      </c>
      <c r="I23" s="3416" t="s">
        <v>1185</v>
      </c>
      <c r="J23" s="3419" t="n">
        <v>195.2579316007616</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144.51125729775</v>
      </c>
      <c r="F25" s="3419" t="n">
        <v>0.06675</v>
      </c>
      <c r="G25" s="3419" t="s">
        <v>2944</v>
      </c>
      <c r="H25" s="3419" t="s">
        <v>2944</v>
      </c>
      <c r="I25" s="3419" t="s">
        <v>2944</v>
      </c>
      <c r="J25" s="3419" t="n">
        <v>144.57800729775</v>
      </c>
      <c r="K25" s="336"/>
    </row>
    <row r="26" spans="1:11" ht="13" x14ac:dyDescent="0.15">
      <c r="A26" s="1815" t="s">
        <v>1083</v>
      </c>
      <c r="B26" s="3419" t="n">
        <v>0.0848880725</v>
      </c>
      <c r="C26" s="3419" t="n">
        <v>2.0828997238</v>
      </c>
      <c r="D26" s="3419" t="n">
        <v>16.616979543495</v>
      </c>
      <c r="E26" s="3419" t="s">
        <v>1185</v>
      </c>
      <c r="F26" s="3419" t="s">
        <v>1185</v>
      </c>
      <c r="G26" s="3419" t="n">
        <v>77.0869941875</v>
      </c>
      <c r="H26" s="3419" t="s">
        <v>1185</v>
      </c>
      <c r="I26" s="3419" t="s">
        <v>1185</v>
      </c>
      <c r="J26" s="3419" t="n">
        <v>95.871761527295</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408.61937428447123</v>
      </c>
      <c r="C28" s="3419" t="n">
        <v>7366.222532349706</v>
      </c>
      <c r="D28" s="3419" t="n">
        <v>5754.484813040495</v>
      </c>
      <c r="E28" s="3416" t="s">
        <v>1185</v>
      </c>
      <c r="F28" s="3416" t="s">
        <v>1185</v>
      </c>
      <c r="G28" s="3416" t="s">
        <v>1185</v>
      </c>
      <c r="H28" s="3416" t="s">
        <v>1185</v>
      </c>
      <c r="I28" s="3416" t="s">
        <v>1185</v>
      </c>
      <c r="J28" s="3419" t="n">
        <v>13529.326719674673</v>
      </c>
      <c r="K28" s="336"/>
    </row>
    <row r="29" spans="1:11" x14ac:dyDescent="0.15">
      <c r="A29" s="1828" t="s">
        <v>1086</v>
      </c>
      <c r="B29" s="3416" t="s">
        <v>1185</v>
      </c>
      <c r="C29" s="3419" t="n">
        <v>4453.4326775446025</v>
      </c>
      <c r="D29" s="3416" t="s">
        <v>1185</v>
      </c>
      <c r="E29" s="3416" t="s">
        <v>1185</v>
      </c>
      <c r="F29" s="3416" t="s">
        <v>1185</v>
      </c>
      <c r="G29" s="3416" t="s">
        <v>1185</v>
      </c>
      <c r="H29" s="3416" t="s">
        <v>1185</v>
      </c>
      <c r="I29" s="3416" t="s">
        <v>1185</v>
      </c>
      <c r="J29" s="3419" t="n">
        <v>4453.4326775446025</v>
      </c>
      <c r="K29" s="336"/>
    </row>
    <row r="30" spans="1:11" x14ac:dyDescent="0.15">
      <c r="A30" s="1828" t="s">
        <v>510</v>
      </c>
      <c r="B30" s="3416" t="s">
        <v>1185</v>
      </c>
      <c r="C30" s="3419" t="n">
        <v>2911.018701785103</v>
      </c>
      <c r="D30" s="3419" t="n">
        <v>861.4129397332567</v>
      </c>
      <c r="E30" s="3416" t="s">
        <v>1185</v>
      </c>
      <c r="F30" s="3416" t="s">
        <v>1185</v>
      </c>
      <c r="G30" s="3416" t="s">
        <v>1185</v>
      </c>
      <c r="H30" s="3416" t="s">
        <v>1185</v>
      </c>
      <c r="I30" s="3416" t="s">
        <v>1185</v>
      </c>
      <c r="J30" s="3419" t="n">
        <v>3772.43164151836</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4892.807199124738</v>
      </c>
      <c r="E32" s="3416" t="s">
        <v>1185</v>
      </c>
      <c r="F32" s="3416" t="s">
        <v>1185</v>
      </c>
      <c r="G32" s="3416" t="s">
        <v>1185</v>
      </c>
      <c r="H32" s="3416" t="s">
        <v>1185</v>
      </c>
      <c r="I32" s="3416" t="s">
        <v>1185</v>
      </c>
      <c r="J32" s="3419" t="n">
        <v>4892.807199124738</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1.77115302</v>
      </c>
      <c r="D34" s="3419" t="n">
        <v>0.2646741825</v>
      </c>
      <c r="E34" s="3416" t="s">
        <v>1185</v>
      </c>
      <c r="F34" s="3416" t="s">
        <v>1185</v>
      </c>
      <c r="G34" s="3416" t="s">
        <v>1185</v>
      </c>
      <c r="H34" s="3416" t="s">
        <v>1185</v>
      </c>
      <c r="I34" s="3416" t="s">
        <v>1185</v>
      </c>
      <c r="J34" s="3419" t="n">
        <v>2.0358272025</v>
      </c>
      <c r="K34" s="336"/>
    </row>
    <row r="35" spans="1:11" x14ac:dyDescent="0.15">
      <c r="A35" s="1828" t="s">
        <v>1088</v>
      </c>
      <c r="B35" s="3419" t="n">
        <v>367.0760409511378</v>
      </c>
      <c r="C35" s="3416" t="s">
        <v>1185</v>
      </c>
      <c r="D35" s="3416" t="s">
        <v>1185</v>
      </c>
      <c r="E35" s="3416" t="s">
        <v>1185</v>
      </c>
      <c r="F35" s="3416" t="s">
        <v>1185</v>
      </c>
      <c r="G35" s="3416" t="s">
        <v>1185</v>
      </c>
      <c r="H35" s="3416" t="s">
        <v>1185</v>
      </c>
      <c r="I35" s="3416" t="s">
        <v>1185</v>
      </c>
      <c r="J35" s="3419" t="n">
        <v>367.0760409511378</v>
      </c>
      <c r="K35" s="336"/>
    </row>
    <row r="36" spans="1:11" x14ac:dyDescent="0.15">
      <c r="A36" s="1828" t="s">
        <v>1089</v>
      </c>
      <c r="B36" s="3419" t="n">
        <v>18.1866666666667</v>
      </c>
      <c r="C36" s="3416" t="s">
        <v>1185</v>
      </c>
      <c r="D36" s="3416" t="s">
        <v>1185</v>
      </c>
      <c r="E36" s="3416" t="s">
        <v>1185</v>
      </c>
      <c r="F36" s="3416" t="s">
        <v>1185</v>
      </c>
      <c r="G36" s="3416" t="s">
        <v>1185</v>
      </c>
      <c r="H36" s="3416" t="s">
        <v>1185</v>
      </c>
      <c r="I36" s="3416" t="s">
        <v>1185</v>
      </c>
      <c r="J36" s="3419" t="n">
        <v>18.1866666666667</v>
      </c>
      <c r="K36" s="336"/>
    </row>
    <row r="37" spans="1:11" x14ac:dyDescent="0.15">
      <c r="A37" s="1828" t="s">
        <v>1366</v>
      </c>
      <c r="B37" s="3419" t="n">
        <v>23.3566666666667</v>
      </c>
      <c r="C37" s="3416" t="s">
        <v>1185</v>
      </c>
      <c r="D37" s="3416" t="s">
        <v>1185</v>
      </c>
      <c r="E37" s="3416" t="s">
        <v>1185</v>
      </c>
      <c r="F37" s="3416" t="s">
        <v>1185</v>
      </c>
      <c r="G37" s="3416" t="s">
        <v>1185</v>
      </c>
      <c r="H37" s="3416" t="s">
        <v>1185</v>
      </c>
      <c r="I37" s="3416" t="s">
        <v>1185</v>
      </c>
      <c r="J37" s="3419" t="n">
        <v>23.3566666666667</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5032.373831249208</v>
      </c>
      <c r="C39" s="3419" t="n">
        <v>287.334944591254</v>
      </c>
      <c r="D39" s="3419" t="n">
        <v>61.39672141232105</v>
      </c>
      <c r="E39" s="3416" t="s">
        <v>1185</v>
      </c>
      <c r="F39" s="3416" t="s">
        <v>1185</v>
      </c>
      <c r="G39" s="3416" t="s">
        <v>1185</v>
      </c>
      <c r="H39" s="3416" t="s">
        <v>1185</v>
      </c>
      <c r="I39" s="3416" t="s">
        <v>1185</v>
      </c>
      <c r="J39" s="3419" t="n">
        <v>5381.105497252783</v>
      </c>
      <c r="K39" s="336"/>
    </row>
    <row r="40" spans="1:11" x14ac:dyDescent="0.15">
      <c r="A40" s="1828" t="s">
        <v>733</v>
      </c>
      <c r="B40" s="3419" t="n">
        <v>-1254.4178830855117</v>
      </c>
      <c r="C40" s="3419" t="n">
        <v>7.65495170412</v>
      </c>
      <c r="D40" s="3419" t="n">
        <v>23.34733742968</v>
      </c>
      <c r="E40" s="3416" t="s">
        <v>1185</v>
      </c>
      <c r="F40" s="3416" t="s">
        <v>1185</v>
      </c>
      <c r="G40" s="3416" t="s">
        <v>1185</v>
      </c>
      <c r="H40" s="3416" t="s">
        <v>1185</v>
      </c>
      <c r="I40" s="3416" t="s">
        <v>1185</v>
      </c>
      <c r="J40" s="3419" t="n">
        <v>-1223.4155939517118</v>
      </c>
      <c r="K40" s="336"/>
    </row>
    <row r="41" spans="1:11" x14ac:dyDescent="0.15">
      <c r="A41" s="1828" t="s">
        <v>736</v>
      </c>
      <c r="B41" s="3419" t="n">
        <v>3883.7299369672096</v>
      </c>
      <c r="C41" s="3419" t="n">
        <v>147.514781946</v>
      </c>
      <c r="D41" s="3419" t="n">
        <v>0.0572213237699</v>
      </c>
      <c r="E41" s="3416" t="s">
        <v>1185</v>
      </c>
      <c r="F41" s="3416" t="s">
        <v>1185</v>
      </c>
      <c r="G41" s="3416" t="s">
        <v>1185</v>
      </c>
      <c r="H41" s="3416" t="s">
        <v>1185</v>
      </c>
      <c r="I41" s="3416" t="s">
        <v>1185</v>
      </c>
      <c r="J41" s="3419" t="n">
        <v>4031.3019402369796</v>
      </c>
      <c r="K41" s="336"/>
    </row>
    <row r="42" spans="1:11" x14ac:dyDescent="0.15">
      <c r="A42" s="1828" t="s">
        <v>740</v>
      </c>
      <c r="B42" s="3419" t="n">
        <v>2061.739051457125</v>
      </c>
      <c r="C42" s="3419" t="n">
        <v>128.09283764655</v>
      </c>
      <c r="D42" s="3419" t="n">
        <v>0.00623425678185</v>
      </c>
      <c r="E42" s="3416" t="s">
        <v>1185</v>
      </c>
      <c r="F42" s="3416" t="s">
        <v>1185</v>
      </c>
      <c r="G42" s="3416" t="s">
        <v>1185</v>
      </c>
      <c r="H42" s="3416" t="s">
        <v>1185</v>
      </c>
      <c r="I42" s="3416" t="s">
        <v>1185</v>
      </c>
      <c r="J42" s="3419" t="n">
        <v>2189.838123360457</v>
      </c>
      <c r="K42" s="336"/>
    </row>
    <row r="43" spans="1:11" x14ac:dyDescent="0.15">
      <c r="A43" s="1828" t="s">
        <v>896</v>
      </c>
      <c r="B43" s="3419" t="n">
        <v>77.7792371904743</v>
      </c>
      <c r="C43" s="3419" t="n">
        <v>4.072373294584</v>
      </c>
      <c r="D43" s="3419" t="n">
        <v>0.1993342483938</v>
      </c>
      <c r="E43" s="3416" t="s">
        <v>1185</v>
      </c>
      <c r="F43" s="3416" t="s">
        <v>1185</v>
      </c>
      <c r="G43" s="3416" t="s">
        <v>1185</v>
      </c>
      <c r="H43" s="3416" t="s">
        <v>1185</v>
      </c>
      <c r="I43" s="3416" t="s">
        <v>1185</v>
      </c>
      <c r="J43" s="3419" t="n">
        <v>82.05094473345211</v>
      </c>
      <c r="K43" s="336"/>
    </row>
    <row r="44" spans="1:11" x14ac:dyDescent="0.15">
      <c r="A44" s="1828" t="s">
        <v>1115</v>
      </c>
      <c r="B44" s="3419" t="n">
        <v>416.2226655052107</v>
      </c>
      <c r="C44" s="3419" t="s">
        <v>2986</v>
      </c>
      <c r="D44" s="3419" t="n">
        <v>37.7865941536955</v>
      </c>
      <c r="E44" s="3416" t="s">
        <v>1185</v>
      </c>
      <c r="F44" s="3416" t="s">
        <v>1185</v>
      </c>
      <c r="G44" s="3416" t="s">
        <v>1185</v>
      </c>
      <c r="H44" s="3416" t="s">
        <v>1185</v>
      </c>
      <c r="I44" s="3416" t="s">
        <v>1185</v>
      </c>
      <c r="J44" s="3419" t="n">
        <v>454.0092596589063</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-152.6791767853</v>
      </c>
      <c r="C46" s="3416" t="s">
        <v>1185</v>
      </c>
      <c r="D46" s="3416" t="s">
        <v>1185</v>
      </c>
      <c r="E46" s="3416" t="s">
        <v>1185</v>
      </c>
      <c r="F46" s="3416" t="s">
        <v>1185</v>
      </c>
      <c r="G46" s="3416" t="s">
        <v>1185</v>
      </c>
      <c r="H46" s="3416" t="s">
        <v>1185</v>
      </c>
      <c r="I46" s="3416" t="s">
        <v>1185</v>
      </c>
      <c r="J46" s="3419" t="n">
        <v>-152.6791767853</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24.47845693360562</v>
      </c>
      <c r="C48" s="3419" t="n">
        <v>1493.0463785723766</v>
      </c>
      <c r="D48" s="3419" t="n">
        <v>261.3700542059957</v>
      </c>
      <c r="E48" s="3416" t="s">
        <v>1185</v>
      </c>
      <c r="F48" s="3416" t="s">
        <v>1185</v>
      </c>
      <c r="G48" s="3416" t="s">
        <v>1185</v>
      </c>
      <c r="H48" s="3416" t="s">
        <v>1185</v>
      </c>
      <c r="I48" s="3416" t="s">
        <v>1185</v>
      </c>
      <c r="J48" s="3419" t="n">
        <v>1778.8948897119778</v>
      </c>
      <c r="K48" s="336"/>
    </row>
    <row r="49" spans="1:11" x14ac:dyDescent="0.15">
      <c r="A49" s="1828" t="s">
        <v>2687</v>
      </c>
      <c r="B49" s="3419" t="s">
        <v>2946</v>
      </c>
      <c r="C49" s="3419" t="n">
        <v>1359.2067511163355</v>
      </c>
      <c r="D49" s="3416" t="s">
        <v>1185</v>
      </c>
      <c r="E49" s="3416" t="s">
        <v>1185</v>
      </c>
      <c r="F49" s="3416" t="s">
        <v>1185</v>
      </c>
      <c r="G49" s="3416" t="s">
        <v>1185</v>
      </c>
      <c r="H49" s="3416" t="s">
        <v>1185</v>
      </c>
      <c r="I49" s="3416" t="s">
        <v>1185</v>
      </c>
      <c r="J49" s="3419" t="n">
        <v>1359.2067511163355</v>
      </c>
      <c r="K49" s="336"/>
    </row>
    <row r="50" spans="1:11" x14ac:dyDescent="0.15">
      <c r="A50" s="1828" t="s">
        <v>989</v>
      </c>
      <c r="B50" s="3416" t="s">
        <v>1185</v>
      </c>
      <c r="C50" s="3419" t="n">
        <v>55.5349813177936</v>
      </c>
      <c r="D50" s="3419" t="n">
        <v>28.3518465</v>
      </c>
      <c r="E50" s="3416" t="s">
        <v>1185</v>
      </c>
      <c r="F50" s="3416" t="s">
        <v>1185</v>
      </c>
      <c r="G50" s="3416" t="s">
        <v>1185</v>
      </c>
      <c r="H50" s="3416" t="s">
        <v>1185</v>
      </c>
      <c r="I50" s="3416" t="s">
        <v>1185</v>
      </c>
      <c r="J50" s="3419" t="n">
        <v>83.8868278177936</v>
      </c>
      <c r="K50" s="336"/>
    </row>
    <row r="51" spans="1:11" ht="13" x14ac:dyDescent="0.15">
      <c r="A51" s="1853" t="s">
        <v>993</v>
      </c>
      <c r="B51" s="3419" t="n">
        <v>2.65816094210282</v>
      </c>
      <c r="C51" s="3419" t="n">
        <v>3.13497314628652</v>
      </c>
      <c r="D51" s="3419" t="n">
        <v>0.8598374925586</v>
      </c>
      <c r="E51" s="3416" t="s">
        <v>1185</v>
      </c>
      <c r="F51" s="3416" t="s">
        <v>1185</v>
      </c>
      <c r="G51" s="3416" t="s">
        <v>1185</v>
      </c>
      <c r="H51" s="3416" t="s">
        <v>1185</v>
      </c>
      <c r="I51" s="3416" t="s">
        <v>1185</v>
      </c>
      <c r="J51" s="3419" t="n">
        <v>6.65297158094794</v>
      </c>
      <c r="K51" s="336"/>
    </row>
    <row r="52" spans="1:11" x14ac:dyDescent="0.15">
      <c r="A52" s="1828" t="s">
        <v>1118</v>
      </c>
      <c r="B52" s="3416" t="s">
        <v>1185</v>
      </c>
      <c r="C52" s="3419" t="n">
        <v>72.1283638005</v>
      </c>
      <c r="D52" s="3419" t="n">
        <v>232.1583702134371</v>
      </c>
      <c r="E52" s="3416" t="s">
        <v>1185</v>
      </c>
      <c r="F52" s="3416" t="s">
        <v>1185</v>
      </c>
      <c r="G52" s="3416" t="s">
        <v>1185</v>
      </c>
      <c r="H52" s="3416" t="s">
        <v>1185</v>
      </c>
      <c r="I52" s="3416" t="s">
        <v>1185</v>
      </c>
      <c r="J52" s="3419" t="n">
        <v>304.2867340139371</v>
      </c>
      <c r="K52" s="336"/>
    </row>
    <row r="53" spans="1:11" x14ac:dyDescent="0.15">
      <c r="A53" s="1828" t="s">
        <v>1208</v>
      </c>
      <c r="B53" s="3419" t="n">
        <v>21.8202959915028</v>
      </c>
      <c r="C53" s="3419" t="n">
        <v>3.04130919146096</v>
      </c>
      <c r="D53" s="3419" t="s">
        <v>3044</v>
      </c>
      <c r="E53" s="3416" t="s">
        <v>1185</v>
      </c>
      <c r="F53" s="3416" t="s">
        <v>1185</v>
      </c>
      <c r="G53" s="3416" t="s">
        <v>1185</v>
      </c>
      <c r="H53" s="3416" t="s">
        <v>1185</v>
      </c>
      <c r="I53" s="3416" t="s">
        <v>1185</v>
      </c>
      <c r="J53" s="3419" t="n">
        <v>24.86160518296376</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6704.031735105617</v>
      </c>
      <c r="C57" s="3419" t="n">
        <v>2.2091216593026</v>
      </c>
      <c r="D57" s="3419" t="n">
        <v>48.8987637622926</v>
      </c>
      <c r="E57" s="3416" t="s">
        <v>1185</v>
      </c>
      <c r="F57" s="3416" t="s">
        <v>1185</v>
      </c>
      <c r="G57" s="3416" t="s">
        <v>1185</v>
      </c>
      <c r="H57" s="3416" t="s">
        <v>1185</v>
      </c>
      <c r="I57" s="3416" t="s">
        <v>1185</v>
      </c>
      <c r="J57" s="3419" t="n">
        <v>6755.139620527213</v>
      </c>
      <c r="K57" s="26"/>
    </row>
    <row r="58" spans="1:11" x14ac:dyDescent="0.15">
      <c r="A58" s="1860" t="s">
        <v>61</v>
      </c>
      <c r="B58" s="3419" t="n">
        <v>1801.9289388183577</v>
      </c>
      <c r="C58" s="3419" t="n">
        <v>0.22073626057896</v>
      </c>
      <c r="D58" s="3419" t="n">
        <v>16.28945189927635</v>
      </c>
      <c r="E58" s="3416" t="s">
        <v>1185</v>
      </c>
      <c r="F58" s="3416" t="s">
        <v>1185</v>
      </c>
      <c r="G58" s="3416" t="s">
        <v>1185</v>
      </c>
      <c r="H58" s="3416" t="s">
        <v>1185</v>
      </c>
      <c r="I58" s="3416" t="s">
        <v>1185</v>
      </c>
      <c r="J58" s="3419" t="n">
        <v>1818.439126978213</v>
      </c>
      <c r="K58" s="26"/>
    </row>
    <row r="59" spans="1:11" x14ac:dyDescent="0.15">
      <c r="A59" s="1860" t="s">
        <v>62</v>
      </c>
      <c r="B59" s="3419" t="n">
        <v>4902.10279628726</v>
      </c>
      <c r="C59" s="3419" t="n">
        <v>1.98838539872364</v>
      </c>
      <c r="D59" s="3419" t="n">
        <v>32.60931186301625</v>
      </c>
      <c r="E59" s="3416" t="s">
        <v>1185</v>
      </c>
      <c r="F59" s="3416" t="s">
        <v>1185</v>
      </c>
      <c r="G59" s="3416" t="s">
        <v>1185</v>
      </c>
      <c r="H59" s="3416" t="s">
        <v>1185</v>
      </c>
      <c r="I59" s="3416" t="s">
        <v>1185</v>
      </c>
      <c r="J59" s="3419" t="n">
        <v>4936.7004935489995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4799.235634259266</v>
      </c>
      <c r="C61" s="3416" t="s">
        <v>1185</v>
      </c>
      <c r="D61" s="3416" t="s">
        <v>1185</v>
      </c>
      <c r="E61" s="3416" t="s">
        <v>1185</v>
      </c>
      <c r="F61" s="3416" t="s">
        <v>1185</v>
      </c>
      <c r="G61" s="3416" t="s">
        <v>1185</v>
      </c>
      <c r="H61" s="3416" t="s">
        <v>1185</v>
      </c>
      <c r="I61" s="3416" t="s">
        <v>1185</v>
      </c>
      <c r="J61" s="3419" t="n">
        <v>4799.235634259266</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559.4766126709329</v>
      </c>
      <c r="E64" s="3416" t="s">
        <v>1185</v>
      </c>
      <c r="F64" s="3416" t="s">
        <v>1185</v>
      </c>
      <c r="G64" s="3416" t="s">
        <v>1185</v>
      </c>
      <c r="H64" s="3416" t="s">
        <v>1185</v>
      </c>
      <c r="I64" s="3416" t="s">
        <v>1185</v>
      </c>
      <c r="J64" s="3416" t="s">
        <v>1185</v>
      </c>
      <c r="K64" s="26"/>
    </row>
    <row r="65" spans="1:11" ht="13" x14ac:dyDescent="0.15">
      <c r="A65" s="1810" t="s">
        <v>1212</v>
      </c>
      <c r="B65" s="3419" t="n">
        <v>1082.4287688716945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82598.77103403174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87979.87653128452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83681.19980290343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89062.30530015622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3213</v>
      </c>
      <c r="C7" s="3419" t="s">
        <v>3214</v>
      </c>
      <c r="D7" s="3419" t="s">
        <v>3213</v>
      </c>
      <c r="E7" s="3419" t="s">
        <v>3215</v>
      </c>
      <c r="F7" s="3419" t="s">
        <v>3213</v>
      </c>
      <c r="G7" s="3419" t="s">
        <v>3216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3213</v>
      </c>
      <c r="C8" s="3419" t="s">
        <v>3217</v>
      </c>
      <c r="D8" s="3419" t="s">
        <v>3213</v>
      </c>
      <c r="E8" s="3419" t="s">
        <v>3216</v>
      </c>
      <c r="F8" s="3419" t="s">
        <v>3213</v>
      </c>
      <c r="G8" s="3419" t="s">
        <v>3216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3217</v>
      </c>
      <c r="D9" s="3419" t="s">
        <v>3218</v>
      </c>
      <c r="E9" s="3419" t="s">
        <v>3217</v>
      </c>
      <c r="F9" s="3419" t="s">
        <v>3218</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3217</v>
      </c>
      <c r="D10" s="3419" t="s">
        <v>3219</v>
      </c>
      <c r="E10" s="3419" t="s">
        <v>3220</v>
      </c>
      <c r="F10" s="3419" t="s">
        <v>3219</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3222</v>
      </c>
      <c r="C11" s="3419" t="s">
        <v>3217</v>
      </c>
      <c r="D11" s="3419" t="s">
        <v>3219</v>
      </c>
      <c r="E11" s="3419" t="s">
        <v>3216</v>
      </c>
      <c r="F11" s="3419" t="s">
        <v>3219</v>
      </c>
      <c r="G11" s="3419" t="s">
        <v>3216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3219</v>
      </c>
      <c r="C12" s="3419" t="s">
        <v>3217</v>
      </c>
      <c r="D12" s="3419" t="s">
        <v>3219</v>
      </c>
      <c r="E12" s="3419" t="s">
        <v>3216</v>
      </c>
      <c r="F12" s="3419" t="s">
        <v>3219</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3217</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3214</v>
      </c>
      <c r="D14" s="3419" t="s">
        <v>3227</v>
      </c>
      <c r="E14" s="3419" t="s">
        <v>3214</v>
      </c>
      <c r="F14" s="3419" t="s">
        <v>3228</v>
      </c>
      <c r="G14" s="3419" t="s">
        <v>3229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3214</v>
      </c>
      <c r="D16" s="3419" t="s">
        <v>3227</v>
      </c>
      <c r="E16" s="3419" t="s">
        <v>3214</v>
      </c>
      <c r="F16" s="3419" t="s">
        <v>3228</v>
      </c>
      <c r="G16" s="3419" t="s">
        <v>3229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3230</v>
      </c>
      <c r="D18" s="3419" t="s">
        <v>3231</v>
      </c>
      <c r="E18" s="3419" t="s">
        <v>3220</v>
      </c>
      <c r="F18" s="3419" t="s">
        <v>3231</v>
      </c>
      <c r="G18" s="3419" t="s">
        <v>3230</v>
      </c>
      <c r="H18" s="3419" t="s">
        <v>3231</v>
      </c>
      <c r="I18" s="3419" t="s">
        <v>3229</v>
      </c>
      <c r="J18" s="3419" t="s">
        <v>3232</v>
      </c>
      <c r="K18" s="3419" t="s">
        <v>3229</v>
      </c>
      <c r="L18" s="3419" t="s">
        <v>3233</v>
      </c>
      <c r="M18" s="3419" t="s">
        <v>3229</v>
      </c>
      <c r="N18" s="3419" t="s">
        <v>3234</v>
      </c>
      <c r="O18" s="3419" t="s">
        <v>3229</v>
      </c>
      <c r="P18" s="3419" t="s">
        <v>1185</v>
      </c>
      <c r="Q18" s="3419" t="s">
        <v>1185</v>
      </c>
    </row>
    <row r="19" spans="1:17" ht="12" customHeight="1" x14ac:dyDescent="0.15">
      <c r="A19" s="1804" t="s">
        <v>359</v>
      </c>
      <c r="B19" s="3419" t="s">
        <v>3218</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3235</v>
      </c>
      <c r="D20" s="3419" t="s">
        <v>1185</v>
      </c>
      <c r="E20" s="3419" t="s">
        <v>1185</v>
      </c>
      <c r="F20" s="3419" t="s">
        <v>3232</v>
      </c>
      <c r="G20" s="3419" t="s">
        <v>3235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3231</v>
      </c>
      <c r="C21" s="3419" t="s">
        <v>3217</v>
      </c>
      <c r="D21" s="3419" t="s">
        <v>1185</v>
      </c>
      <c r="E21" s="3419" t="s">
        <v>1185</v>
      </c>
      <c r="F21" s="3419" t="s">
        <v>1185</v>
      </c>
      <c r="G21" s="3419" t="s">
        <v>1185</v>
      </c>
      <c r="H21" s="3419" t="s">
        <v>1185</v>
      </c>
      <c r="I21" s="3419" t="s">
        <v>1185</v>
      </c>
      <c r="J21" s="3419" t="s">
        <v>1185</v>
      </c>
      <c r="K21" s="3419" t="s">
        <v>1185</v>
      </c>
      <c r="L21" s="3419" t="s">
        <v>3232</v>
      </c>
      <c r="M21" s="3419" t="s">
        <v>3229</v>
      </c>
      <c r="N21" s="3419" t="s">
        <v>1185</v>
      </c>
      <c r="O21" s="3419" t="s">
        <v>1185</v>
      </c>
      <c r="P21" s="3419" t="s">
        <v>1185</v>
      </c>
      <c r="Q21" s="3419" t="s">
        <v>1185</v>
      </c>
    </row>
    <row r="22" spans="1:17" ht="12" customHeight="1" x14ac:dyDescent="0.15">
      <c r="A22" s="1815" t="s">
        <v>1110</v>
      </c>
      <c r="B22" s="3419" t="s">
        <v>3236</v>
      </c>
      <c r="C22" s="3419" t="s">
        <v>3220</v>
      </c>
      <c r="D22" s="3419" t="s">
        <v>3231</v>
      </c>
      <c r="E22" s="3419" t="s">
        <v>3220</v>
      </c>
      <c r="F22" s="3419" t="s">
        <v>3232</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3229</v>
      </c>
      <c r="J24" s="3419" t="s">
        <v>3232</v>
      </c>
      <c r="K24" s="3419" t="s">
        <v>3229</v>
      </c>
      <c r="L24" s="3419" t="s">
        <v>1185</v>
      </c>
      <c r="M24" s="3419" t="s">
        <v>1185</v>
      </c>
      <c r="N24" s="3419" t="s">
        <v>3234</v>
      </c>
      <c r="O24" s="3419" t="s">
        <v>3229</v>
      </c>
      <c r="P24" s="3419" t="s">
        <v>1185</v>
      </c>
      <c r="Q24" s="3419" t="s">
        <v>1185</v>
      </c>
    </row>
    <row r="25" spans="1:17" ht="13.5" customHeight="1" x14ac:dyDescent="0.15">
      <c r="A25" s="1815" t="s">
        <v>1083</v>
      </c>
      <c r="B25" s="3419" t="s">
        <v>3232</v>
      </c>
      <c r="C25" s="3419" t="s">
        <v>3238</v>
      </c>
      <c r="D25" s="3419" t="s">
        <v>3232</v>
      </c>
      <c r="E25" s="3419" t="s">
        <v>3220</v>
      </c>
      <c r="F25" s="3419" t="s">
        <v>3231</v>
      </c>
      <c r="G25" s="3419" t="s">
        <v>3220</v>
      </c>
      <c r="H25" s="3419" t="s">
        <v>1185</v>
      </c>
      <c r="I25" s="3419" t="s">
        <v>1185</v>
      </c>
      <c r="J25" s="3419" t="s">
        <v>1185</v>
      </c>
      <c r="K25" s="3419" t="s">
        <v>1185</v>
      </c>
      <c r="L25" s="3419" t="s">
        <v>3233</v>
      </c>
      <c r="M25" s="3419" t="s">
        <v>3229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3217</v>
      </c>
      <c r="D7" s="3419" t="s">
        <v>3236</v>
      </c>
      <c r="E7" s="3419" t="s">
        <v>3220</v>
      </c>
      <c r="F7" s="3419" t="s">
        <v>3236</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3236</v>
      </c>
      <c r="E9" s="3419" t="s">
        <v>3217</v>
      </c>
      <c r="F9" s="3419" t="s">
        <v>3231</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3236</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3234</v>
      </c>
      <c r="E13" s="3419" t="s">
        <v>3229</v>
      </c>
      <c r="F13" s="3419" t="s">
        <v>3234</v>
      </c>
      <c r="G13" s="3419" t="s">
        <v>3229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3234</v>
      </c>
      <c r="C15" s="3419" t="s">
        <v>3229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3234</v>
      </c>
      <c r="C16" s="3419" t="s">
        <v>3229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3217</v>
      </c>
      <c r="D18" s="3419" t="s">
        <v>3234</v>
      </c>
      <c r="E18" s="3419" t="s">
        <v>3229</v>
      </c>
      <c r="F18" s="3419" t="s">
        <v>3234</v>
      </c>
      <c r="G18" s="3419" t="s">
        <v>3229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3234</v>
      </c>
      <c r="G19" s="3419" t="s">
        <v>3229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3234</v>
      </c>
      <c r="G20" s="3419" t="s">
        <v>3229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3217</v>
      </c>
      <c r="D21" s="3419" t="s">
        <v>3234</v>
      </c>
      <c r="E21" s="3419" t="s">
        <v>3229</v>
      </c>
      <c r="F21" s="3419" t="s">
        <v>3234</v>
      </c>
      <c r="G21" s="3419" t="s">
        <v>3229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3234</v>
      </c>
      <c r="E22" s="3419" t="s">
        <v>3229</v>
      </c>
      <c r="F22" s="3419" t="s">
        <v>3234</v>
      </c>
      <c r="G22" s="3419" t="s">
        <v>3229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3234</v>
      </c>
      <c r="G23" s="3419" t="s">
        <v>3229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3229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3237</v>
      </c>
      <c r="D27" s="3419" t="s">
        <v>3236</v>
      </c>
      <c r="E27" s="3419" t="s">
        <v>3220</v>
      </c>
      <c r="F27" s="3419" t="s">
        <v>3236</v>
      </c>
      <c r="G27" s="3419" t="s">
        <v>3217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3240</v>
      </c>
      <c r="E28" s="3419" t="s">
        <v>3217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3217</v>
      </c>
      <c r="F29" s="3419" t="s">
        <v>3231</v>
      </c>
      <c r="G29" s="3419" t="s">
        <v>3217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3234</v>
      </c>
      <c r="C30" s="3419" t="s">
        <v>3241</v>
      </c>
      <c r="D30" s="3419" t="s">
        <v>3234</v>
      </c>
      <c r="E30" s="3419" t="s">
        <v>3217</v>
      </c>
      <c r="F30" s="3419" t="s">
        <v>3234</v>
      </c>
      <c r="G30" s="3419" t="s">
        <v>3217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3217</v>
      </c>
      <c r="F31" s="3419" t="s">
        <v>3239</v>
      </c>
      <c r="G31" s="3419" t="s">
        <v>3217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3239</v>
      </c>
      <c r="C32" s="3419" t="s">
        <v>3237</v>
      </c>
      <c r="D32" s="3419" t="s">
        <v>3239</v>
      </c>
      <c r="E32" s="3419" t="s">
        <v>3237</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161836.07794218586</v>
      </c>
      <c r="C9" s="3418" t="s">
        <v>2948</v>
      </c>
      <c r="D9" s="3416" t="s">
        <v>1185</v>
      </c>
      <c r="E9" s="3416" t="s">
        <v>1185</v>
      </c>
      <c r="F9" s="3416" t="s">
        <v>1185</v>
      </c>
      <c r="G9" s="3418" t="n">
        <v>11906.525451419539</v>
      </c>
      <c r="H9" s="3418" t="n">
        <v>3.22572675096499</v>
      </c>
      <c r="I9" s="3418" t="n">
        <v>0.38615046938123</v>
      </c>
      <c r="J9" s="26"/>
    </row>
    <row r="10" spans="1:10" ht="12" customHeight="1" x14ac:dyDescent="0.15">
      <c r="A10" s="844" t="s">
        <v>87</v>
      </c>
      <c r="B10" s="3418" t="n">
        <v>161835.81653114795</v>
      </c>
      <c r="C10" s="3418" t="s">
        <v>2948</v>
      </c>
      <c r="D10" s="3418" t="n">
        <v>73.57154218689892</v>
      </c>
      <c r="E10" s="3418" t="n">
        <v>19.93207750238883</v>
      </c>
      <c r="F10" s="3418" t="n">
        <v>2.3860627062665</v>
      </c>
      <c r="G10" s="3418" t="n">
        <v>11906.510603272585</v>
      </c>
      <c r="H10" s="3418" t="n">
        <v>3.22572403776122</v>
      </c>
      <c r="I10" s="3418" t="n">
        <v>0.38615040636316</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0.26141103790695</v>
      </c>
      <c r="C12" s="3418" t="s">
        <v>2948</v>
      </c>
      <c r="D12" s="3418" t="n">
        <v>56.79999999998179</v>
      </c>
      <c r="E12" s="3418" t="n">
        <v>10.37907118124741</v>
      </c>
      <c r="F12" s="3418" t="n">
        <v>0.24106889481244</v>
      </c>
      <c r="G12" s="3418" t="n">
        <v>0.01484814695311</v>
      </c>
      <c r="H12" s="3418" t="n">
        <v>2.71320377E-6</v>
      </c>
      <c r="I12" s="3418" t="n">
        <v>6.301807E-8</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3502.966637771744</v>
      </c>
      <c r="C15" s="3418" t="s">
        <v>2948</v>
      </c>
      <c r="D15" s="3416" t="s">
        <v>1185</v>
      </c>
      <c r="E15" s="3416" t="s">
        <v>1185</v>
      </c>
      <c r="F15" s="3416" t="s">
        <v>1185</v>
      </c>
      <c r="G15" s="3418" t="n">
        <v>252.0770038185325</v>
      </c>
      <c r="H15" s="3418" t="n">
        <v>0.03147403939587</v>
      </c>
      <c r="I15" s="3418" t="n">
        <v>0.010941481546</v>
      </c>
      <c r="J15" s="26"/>
    </row>
    <row r="16" spans="1:10" ht="12" customHeight="1" x14ac:dyDescent="0.15">
      <c r="A16" s="844" t="s">
        <v>107</v>
      </c>
      <c r="B16" s="3415" t="n">
        <v>125.022880540234</v>
      </c>
      <c r="C16" s="3418" t="s">
        <v>2948</v>
      </c>
      <c r="D16" s="3418" t="n">
        <v>72.89102409483193</v>
      </c>
      <c r="E16" s="3418" t="n">
        <v>8.38084206756703</v>
      </c>
      <c r="F16" s="3418" t="n">
        <v>1.99999999999626</v>
      </c>
      <c r="G16" s="3415" t="n">
        <v>9.11304579786349</v>
      </c>
      <c r="H16" s="3415" t="n">
        <v>0.00104779701664</v>
      </c>
      <c r="I16" s="3415" t="n">
        <v>2.5004576108E-4</v>
      </c>
      <c r="J16" s="26"/>
    </row>
    <row r="17" spans="1:10" ht="12" customHeight="1" x14ac:dyDescent="0.15">
      <c r="A17" s="844" t="s">
        <v>108</v>
      </c>
      <c r="B17" s="3415" t="n">
        <v>3377.94375723151</v>
      </c>
      <c r="C17" s="3418" t="s">
        <v>2948</v>
      </c>
      <c r="D17" s="3418" t="n">
        <v>71.92658477528857</v>
      </c>
      <c r="E17" s="3418" t="n">
        <v>9.00732651752813</v>
      </c>
      <c r="F17" s="3418" t="n">
        <v>3.16507217209634</v>
      </c>
      <c r="G17" s="3415" t="n">
        <v>242.963958020669</v>
      </c>
      <c r="H17" s="3415" t="n">
        <v>0.03042624237923</v>
      </c>
      <c r="I17" s="3415" t="n">
        <v>0.01069143578492</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144451.12778817007</v>
      </c>
      <c r="C19" s="3418" t="s">
        <v>2948</v>
      </c>
      <c r="D19" s="3416" t="s">
        <v>1185</v>
      </c>
      <c r="E19" s="3416" t="s">
        <v>1185</v>
      </c>
      <c r="F19" s="3416" t="s">
        <v>1185</v>
      </c>
      <c r="G19" s="3418" t="n">
        <v>10613.263488795777</v>
      </c>
      <c r="H19" s="3418" t="n">
        <v>3.17065188783819</v>
      </c>
      <c r="I19" s="3418" t="n">
        <v>0.34793155280312</v>
      </c>
      <c r="J19" s="26"/>
    </row>
    <row r="20" spans="1:10" ht="12" customHeight="1" x14ac:dyDescent="0.15">
      <c r="A20" s="844" t="s">
        <v>109</v>
      </c>
      <c r="B20" s="3418" t="n">
        <v>80696.6503165159</v>
      </c>
      <c r="C20" s="3418" t="s">
        <v>2948</v>
      </c>
      <c r="D20" s="3418" t="n">
        <v>72.99803045432645</v>
      </c>
      <c r="E20" s="3418" t="n">
        <v>34.32597087691304</v>
      </c>
      <c r="F20" s="3418" t="n">
        <v>3.07519304239783</v>
      </c>
      <c r="G20" s="3418" t="n">
        <v>5890.69653736716</v>
      </c>
      <c r="H20" s="3418" t="n">
        <v>2.76999086862916</v>
      </c>
      <c r="I20" s="3418" t="n">
        <v>0.24815777759816</v>
      </c>
      <c r="J20" s="26"/>
    </row>
    <row r="21" spans="1:10" ht="12" customHeight="1" x14ac:dyDescent="0.15">
      <c r="A21" s="844" t="s">
        <v>110</v>
      </c>
      <c r="B21" s="3418" t="n">
        <v>63644.07866385252</v>
      </c>
      <c r="C21" s="3418" t="s">
        <v>2948</v>
      </c>
      <c r="D21" s="3418" t="n">
        <v>74.09334116457497</v>
      </c>
      <c r="E21" s="3418" t="n">
        <v>6.27222911207426</v>
      </c>
      <c r="F21" s="3418" t="n">
        <v>1.56765026043667</v>
      </c>
      <c r="G21" s="3418" t="n">
        <v>4715.602433545871</v>
      </c>
      <c r="H21" s="3418" t="n">
        <v>0.39919024300656</v>
      </c>
      <c r="I21" s="3418" t="n">
        <v>0.09977165649264</v>
      </c>
      <c r="J21" s="26"/>
    </row>
    <row r="22" spans="1:10" ht="12.75" customHeight="1" x14ac:dyDescent="0.15">
      <c r="A22" s="844" t="s">
        <v>111</v>
      </c>
      <c r="B22" s="3418" t="n">
        <v>110.137396763749</v>
      </c>
      <c r="C22" s="3418" t="s">
        <v>2948</v>
      </c>
      <c r="D22" s="3418" t="n">
        <v>63.09999999999998</v>
      </c>
      <c r="E22" s="3418" t="n">
        <v>13.32937804812183</v>
      </c>
      <c r="F22" s="3418" t="n">
        <v>0.01866481604254</v>
      </c>
      <c r="G22" s="3418" t="n">
        <v>6.94966973579256</v>
      </c>
      <c r="H22" s="3418" t="n">
        <v>0.0014680629987</v>
      </c>
      <c r="I22" s="3418" t="n">
        <v>2.05569425E-6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0.26141103790695</v>
      </c>
      <c r="C24" s="3418" t="s">
        <v>2948</v>
      </c>
      <c r="D24" s="3418" t="n">
        <v>56.79999999998179</v>
      </c>
      <c r="E24" s="3418" t="n">
        <v>10.37907118124741</v>
      </c>
      <c r="F24" s="3418" t="n">
        <v>0.24106889481244</v>
      </c>
      <c r="G24" s="3418" t="n">
        <v>0.01484814695311</v>
      </c>
      <c r="H24" s="3418" t="n">
        <v>2.71320377E-6</v>
      </c>
      <c r="I24" s="3418" t="n">
        <v>6.301807E-8</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82180.48981188217</v>
      </c>
      <c r="C27" s="3418" t="s">
        <v>2948</v>
      </c>
      <c r="D27" s="3416" t="s">
        <v>1185</v>
      </c>
      <c r="E27" s="3416" t="s">
        <v>1185</v>
      </c>
      <c r="F27" s="3416" t="s">
        <v>1185</v>
      </c>
      <c r="G27" s="3418" t="n">
        <v>6006.528423596722</v>
      </c>
      <c r="H27" s="3418" t="n">
        <v>2.54017114546195</v>
      </c>
      <c r="I27" s="3418" t="n">
        <v>0.23837402966039</v>
      </c>
      <c r="J27" s="26"/>
    </row>
    <row r="28" spans="1:10" ht="12" customHeight="1" x14ac:dyDescent="0.15">
      <c r="A28" s="844" t="s">
        <v>109</v>
      </c>
      <c r="B28" s="3415" t="n">
        <v>74720.8904969745</v>
      </c>
      <c r="C28" s="3418" t="s">
        <v>2948</v>
      </c>
      <c r="D28" s="3418" t="n">
        <v>72.9986496999308</v>
      </c>
      <c r="E28" s="3418" t="n">
        <v>33.43506272098521</v>
      </c>
      <c r="F28" s="3418" t="n">
        <v>3.14684523456316</v>
      </c>
      <c r="G28" s="3415" t="n">
        <v>5454.52411065553</v>
      </c>
      <c r="H28" s="3415" t="n">
        <v>2.49829766033421</v>
      </c>
      <c r="I28" s="3415" t="n">
        <v>0.23513507818272</v>
      </c>
      <c r="J28" s="26"/>
    </row>
    <row r="29" spans="1:10" ht="12" customHeight="1" x14ac:dyDescent="0.15">
      <c r="A29" s="844" t="s">
        <v>110</v>
      </c>
      <c r="B29" s="3415" t="n">
        <v>7410.10911944142</v>
      </c>
      <c r="C29" s="3418" t="s">
        <v>2948</v>
      </c>
      <c r="D29" s="3418" t="n">
        <v>74.07198365908087</v>
      </c>
      <c r="E29" s="3418" t="n">
        <v>5.54012136945759</v>
      </c>
      <c r="F29" s="3418" t="n">
        <v>0.43682160832525</v>
      </c>
      <c r="G29" s="3415" t="n">
        <v>548.881481607271</v>
      </c>
      <c r="H29" s="3415" t="n">
        <v>0.04105290388263</v>
      </c>
      <c r="I29" s="3415" t="n">
        <v>0.00323689578342</v>
      </c>
      <c r="J29" s="26"/>
    </row>
    <row r="30" spans="1:10" ht="12.75" customHeight="1" x14ac:dyDescent="0.15">
      <c r="A30" s="844" t="s">
        <v>111</v>
      </c>
      <c r="B30" s="3415" t="n">
        <v>49.4901954662537</v>
      </c>
      <c r="C30" s="3418" t="s">
        <v>2948</v>
      </c>
      <c r="D30" s="3418" t="n">
        <v>63.10000000000003</v>
      </c>
      <c r="E30" s="3418" t="n">
        <v>16.58068305003032</v>
      </c>
      <c r="F30" s="3418" t="n">
        <v>0.041537404139</v>
      </c>
      <c r="G30" s="3415" t="n">
        <v>3.12283133392061</v>
      </c>
      <c r="H30" s="3415" t="n">
        <v>8.2058124511E-4</v>
      </c>
      <c r="I30" s="3415" t="n">
        <v>2.05569425E-6</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22559.924782996874</v>
      </c>
      <c r="C36" s="3418" t="s">
        <v>2948</v>
      </c>
      <c r="D36" s="3416" t="s">
        <v>1185</v>
      </c>
      <c r="E36" s="3416" t="s">
        <v>1185</v>
      </c>
      <c r="F36" s="3416" t="s">
        <v>1185</v>
      </c>
      <c r="G36" s="3418" t="n">
        <v>1665.300618018744</v>
      </c>
      <c r="H36" s="3418" t="n">
        <v>0.23027355776042</v>
      </c>
      <c r="I36" s="3418" t="n">
        <v>0.01239236857433</v>
      </c>
      <c r="J36" s="26"/>
    </row>
    <row r="37" spans="1:10" ht="12" customHeight="1" x14ac:dyDescent="0.15">
      <c r="A37" s="844" t="s">
        <v>109</v>
      </c>
      <c r="B37" s="3415" t="n">
        <v>5032.15194873987</v>
      </c>
      <c r="C37" s="3418" t="s">
        <v>2948</v>
      </c>
      <c r="D37" s="3418" t="n">
        <v>72.98846614420972</v>
      </c>
      <c r="E37" s="3418" t="n">
        <v>33.11089380585458</v>
      </c>
      <c r="F37" s="3418" t="n">
        <v>2.38238182809287</v>
      </c>
      <c r="G37" s="3415" t="n">
        <v>367.289052143119</v>
      </c>
      <c r="H37" s="3415" t="n">
        <v>0.16661904878965</v>
      </c>
      <c r="I37" s="3415" t="n">
        <v>0.01198850735888</v>
      </c>
      <c r="J37" s="26"/>
    </row>
    <row r="38" spans="1:10" ht="12" customHeight="1" x14ac:dyDescent="0.15">
      <c r="A38" s="844" t="s">
        <v>110</v>
      </c>
      <c r="B38" s="3415" t="n">
        <v>17466.8642219216</v>
      </c>
      <c r="C38" s="3418" t="s">
        <v>2948</v>
      </c>
      <c r="D38" s="3418" t="n">
        <v>74.09285736031347</v>
      </c>
      <c r="E38" s="3418" t="n">
        <v>3.6070764169757</v>
      </c>
      <c r="F38" s="3418" t="n">
        <v>0.02311795593357</v>
      </c>
      <c r="G38" s="3415" t="n">
        <v>1294.1698793268</v>
      </c>
      <c r="H38" s="3415" t="n">
        <v>0.06300431401341</v>
      </c>
      <c r="I38" s="3415" t="n">
        <v>4.0379819738E-4</v>
      </c>
      <c r="J38" s="26"/>
    </row>
    <row r="39" spans="1:10" ht="12.75" customHeight="1" x14ac:dyDescent="0.15">
      <c r="A39" s="844" t="s">
        <v>111</v>
      </c>
      <c r="B39" s="3415" t="n">
        <v>60.6472012974953</v>
      </c>
      <c r="C39" s="3418" t="s">
        <v>2948</v>
      </c>
      <c r="D39" s="3418" t="n">
        <v>63.09999999999994</v>
      </c>
      <c r="E39" s="3418" t="n">
        <v>10.67620169995776</v>
      </c>
      <c r="F39" s="3418" t="s">
        <v>2944</v>
      </c>
      <c r="G39" s="3415" t="n">
        <v>3.82683840187195</v>
      </c>
      <c r="H39" s="3415" t="n">
        <v>6.4748175359E-4</v>
      </c>
      <c r="I39" s="3415" t="s">
        <v>2944</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0.26141103790695</v>
      </c>
      <c r="C41" s="3418" t="s">
        <v>2948</v>
      </c>
      <c r="D41" s="3418" t="n">
        <v>56.79999999998179</v>
      </c>
      <c r="E41" s="3418" t="n">
        <v>10.37907118124741</v>
      </c>
      <c r="F41" s="3418" t="n">
        <v>0.24106889481244</v>
      </c>
      <c r="G41" s="3415" t="n">
        <v>0.01484814695311</v>
      </c>
      <c r="H41" s="3415" t="n">
        <v>2.71320377E-6</v>
      </c>
      <c r="I41" s="3415" t="n">
        <v>6.301807E-8</v>
      </c>
      <c r="J41" s="26"/>
    </row>
    <row r="42" spans="1:10" ht="12.75" customHeight="1" x14ac:dyDescent="0.15">
      <c r="A42" s="844" t="s">
        <v>104</v>
      </c>
      <c r="B42" s="3415" t="s">
        <v>2944</v>
      </c>
      <c r="C42" s="3418" t="s">
        <v>2948</v>
      </c>
      <c r="D42" s="3418" t="s">
        <v>2944</v>
      </c>
      <c r="E42" s="3418" t="s">
        <v>2944</v>
      </c>
      <c r="F42" s="3418" t="s">
        <v>2944</v>
      </c>
      <c r="G42" s="3415" t="s">
        <v>2944</v>
      </c>
      <c r="H42" s="3415" t="s">
        <v>2944</v>
      </c>
      <c r="I42" s="3415" t="s">
        <v>2944</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38963.71359795167</v>
      </c>
      <c r="C45" s="3418" t="s">
        <v>2948</v>
      </c>
      <c r="D45" s="3416" t="s">
        <v>1185</v>
      </c>
      <c r="E45" s="3416" t="s">
        <v>1185</v>
      </c>
      <c r="F45" s="3416" t="s">
        <v>1185</v>
      </c>
      <c r="G45" s="3418" t="n">
        <v>2886.9034767205385</v>
      </c>
      <c r="H45" s="3418" t="n">
        <v>0.29848931195823</v>
      </c>
      <c r="I45" s="3418" t="n">
        <v>0.09630951070417</v>
      </c>
      <c r="J45" s="26"/>
    </row>
    <row r="46" spans="1:10" ht="12" customHeight="1" x14ac:dyDescent="0.15">
      <c r="A46" s="844" t="s">
        <v>109</v>
      </c>
      <c r="B46" s="3415" t="n">
        <v>196.60827546217</v>
      </c>
      <c r="C46" s="3418" t="s">
        <v>2948</v>
      </c>
      <c r="D46" s="3418" t="n">
        <v>72.99999999999994</v>
      </c>
      <c r="E46" s="3418" t="n">
        <v>17.07093376319144</v>
      </c>
      <c r="F46" s="3418" t="n">
        <v>0.90814179571172</v>
      </c>
      <c r="G46" s="3415" t="n">
        <v>14.3524041087384</v>
      </c>
      <c r="H46" s="3415" t="n">
        <v>0.00335628684771</v>
      </c>
      <c r="I46" s="3415" t="n">
        <v>1.7854819233E-4</v>
      </c>
      <c r="J46" s="26"/>
    </row>
    <row r="47" spans="1:10" ht="12" customHeight="1" x14ac:dyDescent="0.15">
      <c r="A47" s="844" t="s">
        <v>110</v>
      </c>
      <c r="B47" s="3415" t="n">
        <v>38767.1053224895</v>
      </c>
      <c r="C47" s="3418" t="s">
        <v>2948</v>
      </c>
      <c r="D47" s="3418" t="n">
        <v>74.09764151117523</v>
      </c>
      <c r="E47" s="3418" t="n">
        <v>7.6129755537695</v>
      </c>
      <c r="F47" s="3418" t="n">
        <v>2.47970442240042</v>
      </c>
      <c r="G47" s="3415" t="n">
        <v>2872.5510726118</v>
      </c>
      <c r="H47" s="3415" t="n">
        <v>0.29513302511052</v>
      </c>
      <c r="I47" s="3415" t="n">
        <v>0.09613096251184</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2948</v>
      </c>
      <c r="D51" s="3418" t="s">
        <v>2944</v>
      </c>
      <c r="E51" s="3418" t="s">
        <v>2944</v>
      </c>
      <c r="F51" s="3418" t="s">
        <v>2944</v>
      </c>
      <c r="G51" s="3415" t="s">
        <v>2944</v>
      </c>
      <c r="H51" s="3415" t="s">
        <v>2944</v>
      </c>
      <c r="I51" s="3415" t="s">
        <v>2944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746.999595339353</v>
      </c>
      <c r="C54" s="3418" t="s">
        <v>2948</v>
      </c>
      <c r="D54" s="3416" t="s">
        <v>1185</v>
      </c>
      <c r="E54" s="3416" t="s">
        <v>1185</v>
      </c>
      <c r="F54" s="3416" t="s">
        <v>1185</v>
      </c>
      <c r="G54" s="3418" t="n">
        <v>54.5309704597728</v>
      </c>
      <c r="H54" s="3418" t="n">
        <v>0.10171787265759</v>
      </c>
      <c r="I54" s="3418" t="n">
        <v>8.5564386423E-4</v>
      </c>
      <c r="J54" s="26"/>
    </row>
    <row r="55" spans="1:10" ht="12" customHeight="1" x14ac:dyDescent="0.15">
      <c r="A55" s="844" t="s">
        <v>109</v>
      </c>
      <c r="B55" s="3415" t="n">
        <v>746.999595339353</v>
      </c>
      <c r="C55" s="3418" t="s">
        <v>2948</v>
      </c>
      <c r="D55" s="3418" t="n">
        <v>73.00000000000004</v>
      </c>
      <c r="E55" s="3418" t="n">
        <v>136.16857799150586</v>
      </c>
      <c r="F55" s="3418" t="n">
        <v>1.1454408671283</v>
      </c>
      <c r="G55" s="3415" t="n">
        <v>54.5309704597728</v>
      </c>
      <c r="H55" s="3415" t="n">
        <v>0.10171787265759</v>
      </c>
      <c r="I55" s="3415" t="n">
        <v>8.5564386423E-4</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2948</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4058.1243</v>
      </c>
      <c r="C63" s="3418" t="s">
        <v>2948</v>
      </c>
      <c r="D63" s="3416" t="s">
        <v>1185</v>
      </c>
      <c r="E63" s="3416" t="s">
        <v>1185</v>
      </c>
      <c r="F63" s="3416" t="s">
        <v>1185</v>
      </c>
      <c r="G63" s="3418" t="n">
        <v>300.70584135</v>
      </c>
      <c r="H63" s="3418" t="n">
        <v>0.01209528718746</v>
      </c>
      <c r="I63" s="3418" t="n">
        <v>0.0090900648</v>
      </c>
      <c r="J63" s="26"/>
    </row>
    <row r="64" spans="1:10" ht="12" customHeight="1" x14ac:dyDescent="0.15">
      <c r="A64" s="844" t="s">
        <v>87</v>
      </c>
      <c r="B64" s="3415" t="n">
        <v>4058.1243</v>
      </c>
      <c r="C64" s="3418" t="s">
        <v>2948</v>
      </c>
      <c r="D64" s="3418" t="n">
        <v>74.09971186688392</v>
      </c>
      <c r="E64" s="3418" t="n">
        <v>2.98051175698586</v>
      </c>
      <c r="F64" s="3418" t="n">
        <v>2.23996707050102</v>
      </c>
      <c r="G64" s="3415" t="n">
        <v>300.70584135</v>
      </c>
      <c r="H64" s="3415" t="n">
        <v>0.01209528718746</v>
      </c>
      <c r="I64" s="3415" t="n">
        <v>0.0090900648</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9823.859216244051</v>
      </c>
      <c r="C69" s="3418" t="s">
        <v>2948</v>
      </c>
      <c r="D69" s="3416" t="s">
        <v>1185</v>
      </c>
      <c r="E69" s="3416" t="s">
        <v>1185</v>
      </c>
      <c r="F69" s="3416" t="s">
        <v>1185</v>
      </c>
      <c r="G69" s="3418" t="n">
        <v>740.4791174552299</v>
      </c>
      <c r="H69" s="3418" t="n">
        <v>0.01150553654347</v>
      </c>
      <c r="I69" s="3418" t="n">
        <v>0.01818737023211</v>
      </c>
      <c r="J69" s="26"/>
    </row>
    <row r="70" spans="1:10" ht="12" customHeight="1" x14ac:dyDescent="0.15">
      <c r="A70" s="844" t="s">
        <v>117</v>
      </c>
      <c r="B70" s="3415" t="n">
        <v>3289.53532998599</v>
      </c>
      <c r="C70" s="3418" t="s">
        <v>2948</v>
      </c>
      <c r="D70" s="3418" t="n">
        <v>77.99999999999993</v>
      </c>
      <c r="E70" s="3418" t="n">
        <v>1.12276093624923</v>
      </c>
      <c r="F70" s="3418" t="n">
        <v>1.9298046448454</v>
      </c>
      <c r="G70" s="3415" t="n">
        <v>256.583755738907</v>
      </c>
      <c r="H70" s="3415" t="n">
        <v>0.00369336176692</v>
      </c>
      <c r="I70" s="3415" t="n">
        <v>0.00634816055919</v>
      </c>
      <c r="J70" s="26"/>
    </row>
    <row r="71" spans="1:10" ht="12" customHeight="1" x14ac:dyDescent="0.15">
      <c r="A71" s="844" t="s">
        <v>118</v>
      </c>
      <c r="B71" s="3415" t="n">
        <v>6522.13933004991</v>
      </c>
      <c r="C71" s="3418" t="s">
        <v>2948</v>
      </c>
      <c r="D71" s="3418" t="n">
        <v>74.06327088805101</v>
      </c>
      <c r="E71" s="3418" t="n">
        <v>1.18845237785662</v>
      </c>
      <c r="F71" s="3418" t="n">
        <v>1.81411318287637</v>
      </c>
      <c r="G71" s="3415" t="n">
        <v>483.050971971098</v>
      </c>
      <c r="H71" s="3415" t="n">
        <v>0.00775125199551</v>
      </c>
      <c r="I71" s="3415" t="n">
        <v>0.0118318989392</v>
      </c>
      <c r="J71" s="26"/>
    </row>
    <row r="72" spans="1:10" ht="12" customHeight="1" x14ac:dyDescent="0.15">
      <c r="A72" s="844" t="s">
        <v>109</v>
      </c>
      <c r="B72" s="3415" t="n">
        <v>12.184556208151</v>
      </c>
      <c r="C72" s="3418" t="s">
        <v>2948</v>
      </c>
      <c r="D72" s="3418" t="n">
        <v>69.30000000000047</v>
      </c>
      <c r="E72" s="3418" t="n">
        <v>4.99999999993804</v>
      </c>
      <c r="F72" s="3418" t="n">
        <v>0.59999999959862</v>
      </c>
      <c r="G72" s="3415" t="n">
        <v>0.84438974522487</v>
      </c>
      <c r="H72" s="3415" t="n">
        <v>6.092278104E-5</v>
      </c>
      <c r="I72" s="3415" t="n">
        <v>7.31073372E-6</v>
      </c>
      <c r="J72" s="26"/>
    </row>
    <row r="73" spans="1:10" ht="12" customHeight="1" x14ac:dyDescent="0.15">
      <c r="A73" s="844" t="s">
        <v>1962</v>
      </c>
      <c r="B73" s="3418" t="s">
        <v>2944</v>
      </c>
      <c r="C73" s="3418" t="s">
        <v>2948</v>
      </c>
      <c r="D73" s="3416" t="s">
        <v>1185</v>
      </c>
      <c r="E73" s="3416" t="s">
        <v>1185</v>
      </c>
      <c r="F73" s="3416" t="s">
        <v>1185</v>
      </c>
      <c r="G73" s="3418" t="s">
        <v>2944</v>
      </c>
      <c r="H73" s="3418" t="s">
        <v>2944</v>
      </c>
      <c r="I73" s="3418" t="s">
        <v>2944</v>
      </c>
      <c r="J73" s="26"/>
    </row>
    <row r="74" spans="1:10" ht="12" customHeight="1" x14ac:dyDescent="0.15">
      <c r="A74" s="3438" t="s">
        <v>2964</v>
      </c>
      <c r="B74" s="3415" t="s">
        <v>2944</v>
      </c>
      <c r="C74" s="3418" t="s">
        <v>2948</v>
      </c>
      <c r="D74" s="3418" t="s">
        <v>2944</v>
      </c>
      <c r="E74" s="3418" t="s">
        <v>2944</v>
      </c>
      <c r="F74" s="3418" t="s">
        <v>2944</v>
      </c>
      <c r="G74" s="3415" t="s">
        <v>2944</v>
      </c>
      <c r="H74" s="3415" t="s">
        <v>2944</v>
      </c>
      <c r="I74" s="3415" t="s">
        <v>2944</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352.6958336741889</v>
      </c>
      <c r="C8" s="3419" t="n">
        <v>680.4728990664207</v>
      </c>
      <c r="D8" s="3419" t="n">
        <v>214.57214935902104</v>
      </c>
      <c r="E8" s="3419" t="n">
        <v>304.26341351988543</v>
      </c>
      <c r="F8" s="3419" t="n">
        <v>3.30659560552728</v>
      </c>
      <c r="G8" s="3419" t="n">
        <v>1082.4287688716945</v>
      </c>
      <c r="H8" s="3419" t="n">
        <v>2.11123250064503</v>
      </c>
    </row>
    <row r="9" spans="1:8" x14ac:dyDescent="0.15">
      <c r="A9" s="1910" t="s">
        <v>1069</v>
      </c>
      <c r="B9" s="3415" t="n">
        <v>25.94598352915415</v>
      </c>
      <c r="C9" s="3415" t="n">
        <v>664.310121309757</v>
      </c>
      <c r="D9" s="3415" t="n">
        <v>105.24781899341852</v>
      </c>
      <c r="E9" s="3415" t="n">
        <v>280.72787912660135</v>
      </c>
      <c r="F9" s="3415" t="n">
        <v>2.25516270699728</v>
      </c>
      <c r="G9" s="3415" t="n">
        <v>1064.1468858784</v>
      </c>
      <c r="H9" s="3415" t="n">
        <v>1.86728396042285</v>
      </c>
    </row>
    <row r="10" spans="1:8" ht="13.5" customHeight="1" x14ac:dyDescent="0.15">
      <c r="A10" s="1910" t="s">
        <v>1142</v>
      </c>
      <c r="B10" s="3415" t="n">
        <v>0.0854267338442</v>
      </c>
      <c r="C10" s="3415" t="n">
        <v>13.42640350527085</v>
      </c>
      <c r="D10" s="3415" t="n">
        <v>51.199718924153</v>
      </c>
      <c r="E10" s="3415" t="n">
        <v>0.7682519041</v>
      </c>
      <c r="F10" s="3415" t="n">
        <v>0.75559439853</v>
      </c>
      <c r="G10" s="3415" t="n">
        <v>18.2818829932946</v>
      </c>
      <c r="H10" s="3415" t="n">
        <v>0.01345252868856</v>
      </c>
    </row>
    <row r="11" spans="1:8" ht="13" x14ac:dyDescent="0.15">
      <c r="A11" s="1910" t="s">
        <v>2322</v>
      </c>
      <c r="B11" s="3415" t="n">
        <v>263.07937615534667</v>
      </c>
      <c r="C11" s="3415" t="n">
        <v>0.740199915</v>
      </c>
      <c r="D11" s="3415" t="n">
        <v>56.67825167279683</v>
      </c>
      <c r="E11" s="3415" t="n">
        <v>22.62149875238953</v>
      </c>
      <c r="F11" s="3416" t="s">
        <v>1185</v>
      </c>
      <c r="G11" s="3415" t="s">
        <v>3123</v>
      </c>
      <c r="H11" s="3415" t="n">
        <v>0.2262149875239</v>
      </c>
    </row>
    <row r="12" spans="1:8" ht="13" x14ac:dyDescent="0.15">
      <c r="A12" s="1910" t="s">
        <v>2323</v>
      </c>
      <c r="B12" s="3415" t="n">
        <v>10.2619623068305</v>
      </c>
      <c r="C12" s="3415" t="n">
        <v>0.0011420334642</v>
      </c>
      <c r="D12" s="3415" t="n">
        <v>2.1453436227E-4</v>
      </c>
      <c r="E12" s="3415" t="n">
        <v>0.002490222</v>
      </c>
      <c r="F12" s="3416" t="s">
        <v>1185</v>
      </c>
      <c r="G12" s="3415" t="s">
        <v>2986</v>
      </c>
      <c r="H12" s="3415" t="n">
        <v>2.490222E-5</v>
      </c>
    </row>
    <row r="13" spans="1:8" x14ac:dyDescent="0.15">
      <c r="A13" s="1910" t="s">
        <v>1143</v>
      </c>
      <c r="B13" s="3415" t="n">
        <v>53.32308494901345</v>
      </c>
      <c r="C13" s="3415" t="n">
        <v>1.99503230292868</v>
      </c>
      <c r="D13" s="3415" t="n">
        <v>1.44614523429042</v>
      </c>
      <c r="E13" s="3415" t="n">
        <v>0.14329351479457</v>
      </c>
      <c r="F13" s="3415" t="n">
        <v>0.2958385</v>
      </c>
      <c r="G13" s="3415" t="s">
        <v>3123</v>
      </c>
      <c r="H13" s="3415" t="n">
        <v>0.00425612178972</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3242</v>
      </c>
      <c r="D7" s="3419" t="s">
        <v>3242</v>
      </c>
      <c r="E7" s="3419" t="s">
        <v>3242</v>
      </c>
      <c r="F7" s="3419" t="s">
        <v>3242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3242</v>
      </c>
      <c r="D10" s="3419" t="s">
        <v>3242</v>
      </c>
      <c r="E10" s="3419" t="s">
        <v>3242</v>
      </c>
      <c r="F10" s="3419" t="s">
        <v>3242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3242</v>
      </c>
      <c r="D13" s="3419" t="s">
        <v>3242</v>
      </c>
      <c r="E13" s="3419" t="s">
        <v>3242</v>
      </c>
      <c r="F13" s="3419" t="s">
        <v>3242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3243</v>
      </c>
      <c r="C14" s="3419" t="s">
        <v>1185</v>
      </c>
      <c r="D14" s="3419" t="s">
        <v>3242</v>
      </c>
      <c r="E14" s="3419" t="s">
        <v>3242</v>
      </c>
      <c r="F14" s="3419" t="s">
        <v>3242</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3242</v>
      </c>
      <c r="D16" s="3419" t="s">
        <v>3242</v>
      </c>
      <c r="E16" s="3419" t="s">
        <v>3242</v>
      </c>
      <c r="F16" s="3419" t="s">
        <v>3242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3242</v>
      </c>
      <c r="D24" s="3419" t="s">
        <v>3242</v>
      </c>
      <c r="E24" s="3419" t="s">
        <v>3242</v>
      </c>
      <c r="F24" s="3419" t="s">
        <v>3242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3242</v>
      </c>
      <c r="D27" s="3419" t="s">
        <v>3242</v>
      </c>
      <c r="E27" s="3419" t="s">
        <v>3242</v>
      </c>
      <c r="F27" s="3419" t="s">
        <v>3242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3242</v>
      </c>
      <c r="D30" s="3419" t="s">
        <v>3242</v>
      </c>
      <c r="E30" s="3419" t="s">
        <v>3242</v>
      </c>
      <c r="F30" s="3419" t="s">
        <v>3242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3242</v>
      </c>
      <c r="D44" s="3419" t="s">
        <v>3242</v>
      </c>
      <c r="E44" s="3419" t="s">
        <v>3242</v>
      </c>
      <c r="F44" s="3419" t="s">
        <v>3242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3242</v>
      </c>
      <c r="D50" s="3419" t="s">
        <v>3242</v>
      </c>
      <c r="E50" s="3419" t="s">
        <v>3242</v>
      </c>
      <c r="F50" s="3419" t="s">
        <v>3242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3242</v>
      </c>
      <c r="D64" s="3419" t="s">
        <v>3242</v>
      </c>
      <c r="E64" s="3419" t="s">
        <v>3242</v>
      </c>
      <c r="F64" s="3419" t="s">
        <v>3242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3242</v>
      </c>
      <c r="D70" s="3419" t="s">
        <v>3242</v>
      </c>
      <c r="E70" s="3419" t="s">
        <v>3242</v>
      </c>
      <c r="F70" s="3419" t="s">
        <v>3242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3242</v>
      </c>
      <c r="D81" s="3419" t="s">
        <v>3242</v>
      </c>
      <c r="E81" s="3419" t="s">
        <v>3242</v>
      </c>
      <c r="F81" s="3419" t="s">
        <v>3242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3242</v>
      </c>
      <c r="D104" s="3419" t="s">
        <v>3242</v>
      </c>
      <c r="E104" s="3419" t="s">
        <v>3242</v>
      </c>
      <c r="F104" s="3419" t="s">
        <v>3242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3242</v>
      </c>
      <c r="D111" s="3419" t="s">
        <v>3242</v>
      </c>
      <c r="E111" s="3419" t="s">
        <v>3242</v>
      </c>
      <c r="F111" s="3419" t="s">
        <v>3242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3244</v>
      </c>
      <c r="C118" s="3419" t="s">
        <v>3242</v>
      </c>
      <c r="D118" s="3419" t="s">
        <v>3242</v>
      </c>
      <c r="E118" s="3419" t="s">
        <v>3242</v>
      </c>
      <c r="F118" s="3419" t="s">
        <v>3242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3245</v>
      </c>
      <c r="C157" s="3419" t="s">
        <v>1185</v>
      </c>
      <c r="D157" s="3419" t="s">
        <v>3242</v>
      </c>
      <c r="E157" s="3419" t="s">
        <v>3242</v>
      </c>
      <c r="F157" s="3419" t="s">
        <v>3242</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3243</v>
      </c>
      <c r="C170" s="3419" t="s">
        <v>3242</v>
      </c>
      <c r="D170" s="3419" t="s">
        <v>3242</v>
      </c>
      <c r="E170" s="3419" t="s">
        <v>3242</v>
      </c>
      <c r="F170" s="3419" t="s">
        <v>3242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3243</v>
      </c>
      <c r="C171" s="3419" t="s">
        <v>3242</v>
      </c>
      <c r="D171" s="3419" t="s">
        <v>3242</v>
      </c>
      <c r="E171" s="3419" t="s">
        <v>3242</v>
      </c>
      <c r="F171" s="3419" t="s">
        <v>3242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3244</v>
      </c>
      <c r="C172" s="3419" t="s">
        <v>3242</v>
      </c>
      <c r="D172" s="3419" t="s">
        <v>3242</v>
      </c>
      <c r="E172" s="3419" t="s">
        <v>3242</v>
      </c>
      <c r="F172" s="3419" t="s">
        <v>3242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3244</v>
      </c>
      <c r="C175" s="3419" t="s">
        <v>3242</v>
      </c>
      <c r="D175" s="3419" t="s">
        <v>3242</v>
      </c>
      <c r="E175" s="3419" t="s">
        <v>3242</v>
      </c>
      <c r="F175" s="3419" t="s">
        <v>3242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3244</v>
      </c>
      <c r="C176" s="3419" t="s">
        <v>3242</v>
      </c>
      <c r="D176" s="3419" t="s">
        <v>3242</v>
      </c>
      <c r="E176" s="3419" t="s">
        <v>3242</v>
      </c>
      <c r="F176" s="3419" t="s">
        <v>3242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3242</v>
      </c>
      <c r="D181" s="3419" t="s">
        <v>3242</v>
      </c>
      <c r="E181" s="3419" t="s">
        <v>3242</v>
      </c>
      <c r="F181" s="3419" t="s">
        <v>3242</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3242</v>
      </c>
      <c r="D188" s="3419" t="s">
        <v>3242</v>
      </c>
      <c r="E188" s="3419" t="s">
        <v>1185</v>
      </c>
      <c r="F188" s="3419" t="s">
        <v>3242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3242</v>
      </c>
      <c r="D189" s="3419" t="s">
        <v>3242</v>
      </c>
      <c r="E189" s="3419" t="s">
        <v>1185</v>
      </c>
      <c r="F189" s="3419" t="s">
        <v>3242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3242</v>
      </c>
      <c r="D191" s="3419" t="s">
        <v>3242</v>
      </c>
      <c r="E191" s="3419" t="s">
        <v>1185</v>
      </c>
      <c r="F191" s="3419" t="s">
        <v>3242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3242</v>
      </c>
      <c r="D198" s="3419" t="s">
        <v>1185</v>
      </c>
      <c r="E198" s="3419" t="s">
        <v>1185</v>
      </c>
      <c r="F198" s="3419" t="s">
        <v>3242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3242</v>
      </c>
      <c r="E201" s="3419" t="s">
        <v>1185</v>
      </c>
      <c r="F201" s="3419" t="s">
        <v>3242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3243</v>
      </c>
      <c r="C214" s="3419" t="s">
        <v>3242</v>
      </c>
      <c r="D214" s="3419" t="s">
        <v>3242</v>
      </c>
      <c r="E214" s="3419" t="s">
        <v>3242</v>
      </c>
      <c r="F214" s="3419" t="s">
        <v>3242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3244</v>
      </c>
      <c r="C222" s="3419" t="s">
        <v>1185</v>
      </c>
      <c r="D222" s="3419" t="s">
        <v>3242</v>
      </c>
      <c r="E222" s="3419" t="s">
        <v>3242</v>
      </c>
      <c r="F222" s="3419" t="s">
        <v>3242</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70761.86126276517</v>
      </c>
      <c r="C8" s="3415" t="n">
        <v>70736.8631104323</v>
      </c>
      <c r="D8" s="3419" t="n">
        <v>-24.99815233288484</v>
      </c>
      <c r="E8" s="3419" t="n">
        <v>-0.035327154892</v>
      </c>
      <c r="F8" s="3419" t="n">
        <v>-0.030264557232</v>
      </c>
      <c r="G8" s="3419" t="n">
        <v>-0.028413488764</v>
      </c>
      <c r="H8" s="3415" t="n">
        <v>9566.696060528535</v>
      </c>
      <c r="I8" s="3415" t="n">
        <v>9875.48334287729</v>
      </c>
      <c r="J8" s="3419" t="n">
        <v>308.7872823487556</v>
      </c>
      <c r="K8" s="3419" t="n">
        <v>3.227731710039</v>
      </c>
      <c r="L8" s="3419" t="n">
        <v>0.37384004445</v>
      </c>
      <c r="M8" s="3419" t="n">
        <v>0.350974898492</v>
      </c>
      <c r="N8" s="3415" t="n">
        <v>7009.668520608963</v>
      </c>
      <c r="O8" s="3415" t="n">
        <v>7101.215076489691</v>
      </c>
      <c r="P8" s="3419" t="n">
        <v>91.54655588072815</v>
      </c>
      <c r="Q8" s="3419" t="n">
        <v>1.306004065835</v>
      </c>
      <c r="R8" s="3419" t="n">
        <v>0.110832830482</v>
      </c>
      <c r="S8" s="3419" t="n">
        <v>0.10405397176</v>
      </c>
    </row>
    <row r="9" spans="1:19" ht="12" x14ac:dyDescent="0.15">
      <c r="A9" s="1810" t="s">
        <v>1069</v>
      </c>
      <c r="B9" s="3415" t="n">
        <v>63644.1352128127</v>
      </c>
      <c r="C9" s="3415" t="n">
        <v>63643.934612196186</v>
      </c>
      <c r="D9" s="3419" t="n">
        <v>-0.20060061651122</v>
      </c>
      <c r="E9" s="3419" t="n">
        <v>-3.15191048E-4</v>
      </c>
      <c r="F9" s="3419" t="n">
        <v>-2.42861503E-4</v>
      </c>
      <c r="G9" s="3419" t="n">
        <v>-2.28007386E-4</v>
      </c>
      <c r="H9" s="3415" t="n">
        <v>701.086346243549</v>
      </c>
      <c r="I9" s="3415" t="n">
        <v>726.4875388163161</v>
      </c>
      <c r="J9" s="3419" t="n">
        <v>25.4011925727672</v>
      </c>
      <c r="K9" s="3419" t="n">
        <v>3.623118993669</v>
      </c>
      <c r="L9" s="3419" t="n">
        <v>0.030752506671</v>
      </c>
      <c r="M9" s="3419" t="n">
        <v>0.028871593794</v>
      </c>
      <c r="N9" s="3415" t="n">
        <v>403.5307605035396</v>
      </c>
      <c r="O9" s="3415" t="n">
        <v>317.8384517607844</v>
      </c>
      <c r="P9" s="3419" t="n">
        <v>-85.69230874275524</v>
      </c>
      <c r="Q9" s="3419" t="n">
        <v>-21.235632355716</v>
      </c>
      <c r="R9" s="3419" t="n">
        <v>-0.103745258761</v>
      </c>
      <c r="S9" s="3419" t="n">
        <v>-0.097399896569</v>
      </c>
    </row>
    <row r="10" spans="1:19" ht="12" x14ac:dyDescent="0.15">
      <c r="A10" s="1804" t="s">
        <v>1158</v>
      </c>
      <c r="B10" s="3415" t="n">
        <v>63069.2269966217</v>
      </c>
      <c r="C10" s="3415" t="n">
        <v>63069.025886573945</v>
      </c>
      <c r="D10" s="3419" t="n">
        <v>-0.20111004775522</v>
      </c>
      <c r="E10" s="3419" t="n">
        <v>-3.18871908E-4</v>
      </c>
      <c r="F10" s="3419" t="n">
        <v>-2.43478257E-4</v>
      </c>
      <c r="G10" s="3419" t="n">
        <v>-2.28586417E-4</v>
      </c>
      <c r="H10" s="3415" t="n">
        <v>484.31092439417495</v>
      </c>
      <c r="I10" s="3415" t="n">
        <v>509.14391703466225</v>
      </c>
      <c r="J10" s="3419" t="n">
        <v>24.83299264048736</v>
      </c>
      <c r="K10" s="3419" t="n">
        <v>5.127489674438</v>
      </c>
      <c r="L10" s="3419" t="n">
        <v>0.030064603056</v>
      </c>
      <c r="M10" s="3419" t="n">
        <v>0.028225764367</v>
      </c>
      <c r="N10" s="3415" t="n">
        <v>320.3096921733671</v>
      </c>
      <c r="O10" s="3415" t="n">
        <v>317.68250381851675</v>
      </c>
      <c r="P10" s="3419" t="n">
        <v>-2.62718835485035</v>
      </c>
      <c r="Q10" s="3419" t="n">
        <v>-0.820202578643</v>
      </c>
      <c r="R10" s="3419" t="n">
        <v>-0.003180662765</v>
      </c>
      <c r="S10" s="3419" t="n">
        <v>-0.002986124167</v>
      </c>
    </row>
    <row r="11" spans="1:19" ht="12" x14ac:dyDescent="0.15">
      <c r="A11" s="1813" t="s">
        <v>1159</v>
      </c>
      <c r="B11" s="3415" t="n">
        <v>35897.1514010145</v>
      </c>
      <c r="C11" s="3415" t="n">
        <v>35896.955529987266</v>
      </c>
      <c r="D11" s="3419" t="n">
        <v>-0.195871027231</v>
      </c>
      <c r="E11" s="3419" t="n">
        <v>-5.45645043E-4</v>
      </c>
      <c r="F11" s="3419" t="n">
        <v>-2.37135522E-4</v>
      </c>
      <c r="G11" s="3419" t="n">
        <v>-2.22631623E-4</v>
      </c>
      <c r="H11" s="3415" t="n">
        <v>170.14130481628365</v>
      </c>
      <c r="I11" s="3415" t="n">
        <v>170.13937708736893</v>
      </c>
      <c r="J11" s="3419" t="n">
        <v>-0.00192772891472</v>
      </c>
      <c r="K11" s="3419" t="n">
        <v>-0.001133016416</v>
      </c>
      <c r="L11" s="3419" t="n">
        <v>-2.333847E-6</v>
      </c>
      <c r="M11" s="3419" t="n">
        <v>-2.191102E-6</v>
      </c>
      <c r="N11" s="3415" t="n">
        <v>104.6657383571925</v>
      </c>
      <c r="O11" s="3415" t="n">
        <v>104.6657383571925</v>
      </c>
      <c r="P11" s="3419" t="n">
        <v>0.0</v>
      </c>
      <c r="Q11" s="3419" t="n">
        <v>0.0</v>
      </c>
      <c r="R11" s="3419" t="n">
        <v>0.0</v>
      </c>
      <c r="S11" s="3419" t="n">
        <v>0.0</v>
      </c>
    </row>
    <row r="12" spans="1:19" ht="12" x14ac:dyDescent="0.15">
      <c r="A12" s="1813" t="s">
        <v>1108</v>
      </c>
      <c r="B12" s="3415" t="n">
        <v>5848.03040746298</v>
      </c>
      <c r="C12" s="3415" t="n">
        <v>6000.35860697238</v>
      </c>
      <c r="D12" s="3419" t="n">
        <v>152.3281995093995</v>
      </c>
      <c r="E12" s="3419" t="n">
        <v>2.604777829387</v>
      </c>
      <c r="F12" s="3419" t="n">
        <v>0.184419450317</v>
      </c>
      <c r="G12" s="3419" t="n">
        <v>0.173139819599</v>
      </c>
      <c r="H12" s="3415" t="n">
        <v>9.0990093799304</v>
      </c>
      <c r="I12" s="3415" t="n">
        <v>9.14626931194256</v>
      </c>
      <c r="J12" s="3419" t="n">
        <v>0.04725993201216</v>
      </c>
      <c r="K12" s="3419" t="n">
        <v>0.519396453381</v>
      </c>
      <c r="L12" s="3419" t="n">
        <v>5.7216265E-5</v>
      </c>
      <c r="M12" s="3419" t="n">
        <v>5.3716752E-5</v>
      </c>
      <c r="N12" s="3415" t="n">
        <v>53.1835420782718</v>
      </c>
      <c r="O12" s="3415" t="n">
        <v>53.4606103938122</v>
      </c>
      <c r="P12" s="3419" t="n">
        <v>0.2770683155404</v>
      </c>
      <c r="Q12" s="3419" t="n">
        <v>0.520966270228</v>
      </c>
      <c r="R12" s="3419" t="n">
        <v>3.35438787E-4</v>
      </c>
      <c r="S12" s="3419" t="n">
        <v>3.14922374E-4</v>
      </c>
    </row>
    <row r="13" spans="1:19" ht="12" x14ac:dyDescent="0.15">
      <c r="A13" s="1813" t="s">
        <v>1073</v>
      </c>
      <c r="B13" s="3415" t="n">
        <v>11951.47026699553</v>
      </c>
      <c r="C13" s="3415" t="n">
        <v>11906.525451419539</v>
      </c>
      <c r="D13" s="3419" t="n">
        <v>-44.94481557599102</v>
      </c>
      <c r="E13" s="3419" t="n">
        <v>-0.376060974691</v>
      </c>
      <c r="F13" s="3419" t="n">
        <v>-0.054413419247</v>
      </c>
      <c r="G13" s="3419" t="n">
        <v>-0.051085336043</v>
      </c>
      <c r="H13" s="3415" t="n">
        <v>90.74655059301244</v>
      </c>
      <c r="I13" s="3415" t="n">
        <v>90.32034902701972</v>
      </c>
      <c r="J13" s="3419" t="n">
        <v>-0.42620156599272</v>
      </c>
      <c r="K13" s="3419" t="n">
        <v>-0.469661450719</v>
      </c>
      <c r="L13" s="3419" t="n">
        <v>-5.15990203E-4</v>
      </c>
      <c r="M13" s="3419" t="n">
        <v>-4.84430739E-4</v>
      </c>
      <c r="N13" s="3415" t="n">
        <v>102.70845669942695</v>
      </c>
      <c r="O13" s="3415" t="n">
        <v>102.32987438602595</v>
      </c>
      <c r="P13" s="3419" t="n">
        <v>-0.378582313401</v>
      </c>
      <c r="Q13" s="3419" t="n">
        <v>-0.368598969907</v>
      </c>
      <c r="R13" s="3419" t="n">
        <v>-4.58338918E-4</v>
      </c>
      <c r="S13" s="3419" t="n">
        <v>-4.30305575E-4</v>
      </c>
    </row>
    <row r="14" spans="1:19" ht="12" x14ac:dyDescent="0.15">
      <c r="A14" s="1813" t="s">
        <v>1074</v>
      </c>
      <c r="B14" s="3415" t="n">
        <v>9052.073772294512</v>
      </c>
      <c r="C14" s="3415" t="n">
        <v>8944.68514934058</v>
      </c>
      <c r="D14" s="3419" t="n">
        <v>-107.3886229539327</v>
      </c>
      <c r="E14" s="3419" t="n">
        <v>-1.186342772444</v>
      </c>
      <c r="F14" s="3419" t="n">
        <v>-0.130012373804</v>
      </c>
      <c r="G14" s="3419" t="n">
        <v>-0.12206043835</v>
      </c>
      <c r="H14" s="3415" t="n">
        <v>211.62186433609844</v>
      </c>
      <c r="I14" s="3415" t="n">
        <v>236.83588991459823</v>
      </c>
      <c r="J14" s="3419" t="n">
        <v>25.2140255784998</v>
      </c>
      <c r="K14" s="3419" t="n">
        <v>11.914659979772</v>
      </c>
      <c r="L14" s="3419" t="n">
        <v>0.030525908876</v>
      </c>
      <c r="M14" s="3419" t="n">
        <v>0.02865885538</v>
      </c>
      <c r="N14" s="3415" t="n">
        <v>57.3107712163994</v>
      </c>
      <c r="O14" s="3415" t="n">
        <v>54.78538072859685</v>
      </c>
      <c r="P14" s="3419" t="n">
        <v>-2.52539048780255</v>
      </c>
      <c r="Q14" s="3419" t="n">
        <v>-4.406484914096</v>
      </c>
      <c r="R14" s="3419" t="n">
        <v>-0.003057418962</v>
      </c>
      <c r="S14" s="3419" t="n">
        <v>-0.002870418313</v>
      </c>
    </row>
    <row r="15" spans="1:19" ht="12" x14ac:dyDescent="0.15">
      <c r="A15" s="1813" t="s">
        <v>1075</v>
      </c>
      <c r="B15" s="3415" t="n">
        <v>320.5011488541767</v>
      </c>
      <c r="C15" s="3415" t="n">
        <v>320.5011488541767</v>
      </c>
      <c r="D15" s="3419" t="n">
        <v>0.0</v>
      </c>
      <c r="E15" s="3419" t="n">
        <v>0.0</v>
      </c>
      <c r="F15" s="3419" t="n">
        <v>0.0</v>
      </c>
      <c r="G15" s="3419" t="n">
        <v>0.0</v>
      </c>
      <c r="H15" s="3415" t="n">
        <v>2.70219526885</v>
      </c>
      <c r="I15" s="3415" t="n">
        <v>2.70203169373284</v>
      </c>
      <c r="J15" s="3419" t="n">
        <v>-1.6357511716E-4</v>
      </c>
      <c r="K15" s="3419" t="n">
        <v>-0.006053415867</v>
      </c>
      <c r="L15" s="3419" t="n">
        <v>-1.98036E-7</v>
      </c>
      <c r="M15" s="3419" t="n">
        <v>-1.85923E-7</v>
      </c>
      <c r="N15" s="3415" t="n">
        <v>2.44118382207645</v>
      </c>
      <c r="O15" s="3415" t="n">
        <v>2.44089995288925</v>
      </c>
      <c r="P15" s="3419" t="n">
        <v>-2.838691872E-4</v>
      </c>
      <c r="Q15" s="3419" t="n">
        <v>-0.011628341325</v>
      </c>
      <c r="R15" s="3419" t="n">
        <v>-3.43672E-7</v>
      </c>
      <c r="S15" s="3419" t="n">
        <v>-3.22652E-7</v>
      </c>
    </row>
    <row r="16" spans="1:19" ht="12" x14ac:dyDescent="0.15">
      <c r="A16" s="1804" t="s">
        <v>45</v>
      </c>
      <c r="B16" s="3415" t="n">
        <v>574.908216190998</v>
      </c>
      <c r="C16" s="3415" t="n">
        <v>574.908725622242</v>
      </c>
      <c r="D16" s="3419" t="n">
        <v>5.09431244E-4</v>
      </c>
      <c r="E16" s="3419" t="n">
        <v>8.8610883E-5</v>
      </c>
      <c r="F16" s="3419" t="n">
        <v>6.16754E-7</v>
      </c>
      <c r="G16" s="3419" t="n">
        <v>5.79032E-7</v>
      </c>
      <c r="H16" s="3415" t="n">
        <v>216.77542184937408</v>
      </c>
      <c r="I16" s="3415" t="n">
        <v>217.34362178165392</v>
      </c>
      <c r="J16" s="3419" t="n">
        <v>0.56819993227984</v>
      </c>
      <c r="K16" s="3419" t="n">
        <v>0.262114554977</v>
      </c>
      <c r="L16" s="3419" t="n">
        <v>6.87903615E-4</v>
      </c>
      <c r="M16" s="3419" t="n">
        <v>6.45829427E-4</v>
      </c>
      <c r="N16" s="3415" t="n">
        <v>83.22106833017256</v>
      </c>
      <c r="O16" s="3415" t="n">
        <v>0.15594794226765</v>
      </c>
      <c r="P16" s="3419" t="n">
        <v>-83.0651203879049</v>
      </c>
      <c r="Q16" s="3419" t="n">
        <v>-99.81261002124</v>
      </c>
      <c r="R16" s="3419" t="n">
        <v>-0.100564595996</v>
      </c>
      <c r="S16" s="3419" t="n">
        <v>-0.094413772402</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574.908216190998</v>
      </c>
      <c r="C18" s="3415" t="n">
        <v>574.908725622242</v>
      </c>
      <c r="D18" s="3419" t="n">
        <v>5.09431244E-4</v>
      </c>
      <c r="E18" s="3419" t="n">
        <v>8.8610883E-5</v>
      </c>
      <c r="F18" s="3419" t="n">
        <v>6.16754E-7</v>
      </c>
      <c r="G18" s="3419" t="n">
        <v>5.79032E-7</v>
      </c>
      <c r="H18" s="3415" t="n">
        <v>216.77542184937408</v>
      </c>
      <c r="I18" s="3415" t="n">
        <v>217.34362178165392</v>
      </c>
      <c r="J18" s="3419" t="n">
        <v>0.56819993227984</v>
      </c>
      <c r="K18" s="3419" t="n">
        <v>0.262114554977</v>
      </c>
      <c r="L18" s="3419" t="n">
        <v>6.87903615E-4</v>
      </c>
      <c r="M18" s="3419" t="n">
        <v>6.45829427E-4</v>
      </c>
      <c r="N18" s="3415" t="n">
        <v>83.22106833017256</v>
      </c>
      <c r="O18" s="3415" t="n">
        <v>0.15594794226765</v>
      </c>
      <c r="P18" s="3419" t="n">
        <v>-83.0651203879049</v>
      </c>
      <c r="Q18" s="3419" t="n">
        <v>-99.81261002124</v>
      </c>
      <c r="R18" s="3419" t="n">
        <v>-0.100564595996</v>
      </c>
      <c r="S18" s="3419" t="n">
        <v>-0.094413772402</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1652.115148904024</v>
      </c>
      <c r="C20" s="3415" t="n">
        <v>1627.456835768824</v>
      </c>
      <c r="D20" s="3419" t="n">
        <v>-24.6583131352</v>
      </c>
      <c r="E20" s="3419" t="n">
        <v>-1.492529933616</v>
      </c>
      <c r="F20" s="3419" t="n">
        <v>-0.029853123511</v>
      </c>
      <c r="G20" s="3419" t="n">
        <v>-0.028027219527</v>
      </c>
      <c r="H20" s="3415" t="n">
        <v>2.3919485476376</v>
      </c>
      <c r="I20" s="3415" t="n">
        <v>2.3919485476376</v>
      </c>
      <c r="J20" s="3419" t="n">
        <v>0.0</v>
      </c>
      <c r="K20" s="3419" t="n">
        <v>0.0</v>
      </c>
      <c r="L20" s="3419" t="n">
        <v>0.0</v>
      </c>
      <c r="M20" s="3419" t="n">
        <v>0.0</v>
      </c>
      <c r="N20" s="3415" t="n">
        <v>706.125036070095</v>
      </c>
      <c r="O20" s="3415" t="n">
        <v>706.125036070095</v>
      </c>
      <c r="P20" s="3419" t="n">
        <v>0.0</v>
      </c>
      <c r="Q20" s="3419" t="n">
        <v>0.0</v>
      </c>
      <c r="R20" s="3419" t="n">
        <v>0.0</v>
      </c>
      <c r="S20" s="3419" t="n">
        <v>0.0</v>
      </c>
    </row>
    <row r="21" spans="1:19" ht="12" x14ac:dyDescent="0.15">
      <c r="A21" s="1804" t="s">
        <v>359</v>
      </c>
      <c r="B21" s="3415" t="n">
        <v>1422.778609446</v>
      </c>
      <c r="C21" s="3415" t="n">
        <v>1398.120609446</v>
      </c>
      <c r="D21" s="3419" t="n">
        <v>-24.658</v>
      </c>
      <c r="E21" s="3419" t="n">
        <v>-1.733087624195</v>
      </c>
      <c r="F21" s="3419" t="n">
        <v>-0.029852744407</v>
      </c>
      <c r="G21" s="3419" t="n">
        <v>-0.02802686361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0.701792</v>
      </c>
      <c r="C22" s="3415" t="n">
        <v>0.701792</v>
      </c>
      <c r="D22" s="3419" t="n">
        <v>0.0</v>
      </c>
      <c r="E22" s="3419" t="n">
        <v>0.0</v>
      </c>
      <c r="F22" s="3419" t="n">
        <v>0.0</v>
      </c>
      <c r="G22" s="3419" t="n">
        <v>0.0</v>
      </c>
      <c r="H22" s="3415" t="s">
        <v>2946</v>
      </c>
      <c r="I22" s="3415" t="s">
        <v>2946</v>
      </c>
      <c r="J22" s="3419" t="s">
        <v>1185</v>
      </c>
      <c r="K22" s="3419" t="s">
        <v>1185</v>
      </c>
      <c r="L22" s="3419" t="s">
        <v>1185</v>
      </c>
      <c r="M22" s="3419" t="s">
        <v>1185</v>
      </c>
      <c r="N22" s="3415" t="n">
        <v>689.43672</v>
      </c>
      <c r="O22" s="3415" t="n">
        <v>689.43672</v>
      </c>
      <c r="P22" s="3419" t="n">
        <v>0.0</v>
      </c>
      <c r="Q22" s="3419" t="n">
        <v>0.0</v>
      </c>
      <c r="R22" s="3419" t="n">
        <v>0.0</v>
      </c>
      <c r="S22" s="3419" t="n">
        <v>0.0</v>
      </c>
    </row>
    <row r="23" spans="1:19" ht="12" x14ac:dyDescent="0.15">
      <c r="A23" s="1804" t="s">
        <v>330</v>
      </c>
      <c r="B23" s="3415" t="n">
        <v>33.672</v>
      </c>
      <c r="C23" s="3415" t="n">
        <v>33.672</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194.877859385524</v>
      </c>
      <c r="C24" s="3415" t="n">
        <v>194.877546250324</v>
      </c>
      <c r="D24" s="3419" t="n">
        <v>-3.131352E-4</v>
      </c>
      <c r="E24" s="3419" t="n">
        <v>-1.60682799E-4</v>
      </c>
      <c r="F24" s="3419" t="n">
        <v>-3.79104E-7</v>
      </c>
      <c r="G24" s="3419" t="n">
        <v>-3.55917E-7</v>
      </c>
      <c r="H24" s="3415" t="n">
        <v>0.3090488238376</v>
      </c>
      <c r="I24" s="3415" t="n">
        <v>0.3090488238376</v>
      </c>
      <c r="J24" s="3419" t="n">
        <v>0.0</v>
      </c>
      <c r="K24" s="3419" t="n">
        <v>0.0</v>
      </c>
      <c r="L24" s="3419" t="n">
        <v>0.0</v>
      </c>
      <c r="M24" s="3419" t="n">
        <v>0.0</v>
      </c>
      <c r="N24" s="3415" t="n">
        <v>0.0713365266</v>
      </c>
      <c r="O24" s="3415" t="n">
        <v>0.0713365266</v>
      </c>
      <c r="P24" s="3419" t="n">
        <v>0.0</v>
      </c>
      <c r="Q24" s="3419" t="n">
        <v>0.0</v>
      </c>
      <c r="R24" s="3419" t="n">
        <v>0.0</v>
      </c>
      <c r="S24" s="3419" t="n">
        <v>0.0</v>
      </c>
    </row>
    <row r="25" spans="1:19" ht="13" x14ac:dyDescent="0.15">
      <c r="A25" s="1815" t="s">
        <v>1083</v>
      </c>
      <c r="B25" s="3415" t="n">
        <v>0.0848880725</v>
      </c>
      <c r="C25" s="3415" t="n">
        <v>0.0848880725</v>
      </c>
      <c r="D25" s="3419" t="n">
        <v>0.0</v>
      </c>
      <c r="E25" s="3419" t="n">
        <v>0.0</v>
      </c>
      <c r="F25" s="3419" t="n">
        <v>0.0</v>
      </c>
      <c r="G25" s="3419" t="n">
        <v>0.0</v>
      </c>
      <c r="H25" s="3415" t="n">
        <v>2.0828997238</v>
      </c>
      <c r="I25" s="3415" t="n">
        <v>2.0828997238</v>
      </c>
      <c r="J25" s="3419" t="n">
        <v>0.0</v>
      </c>
      <c r="K25" s="3419" t="n">
        <v>0.0</v>
      </c>
      <c r="L25" s="3419" t="n">
        <v>0.0</v>
      </c>
      <c r="M25" s="3419" t="n">
        <v>0.0</v>
      </c>
      <c r="N25" s="3415" t="n">
        <v>16.616979543495</v>
      </c>
      <c r="O25" s="3415" t="n">
        <v>16.616979543495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408.61937428447123</v>
      </c>
      <c r="C8" s="3415" t="n">
        <v>408.61937428447123</v>
      </c>
      <c r="D8" s="3419" t="n">
        <v>0.0</v>
      </c>
      <c r="E8" s="3419" t="n">
        <v>0.0</v>
      </c>
      <c r="F8" s="3419" t="n">
        <v>0.0</v>
      </c>
      <c r="G8" s="3419" t="n">
        <v>0.0</v>
      </c>
      <c r="H8" s="3415" t="n">
        <v>6869.193093760649</v>
      </c>
      <c r="I8" s="3415" t="n">
        <v>7366.222532349706</v>
      </c>
      <c r="J8" s="3419" t="n">
        <v>497.0294385890568</v>
      </c>
      <c r="K8" s="3419" t="n">
        <v>7.23563061636</v>
      </c>
      <c r="L8" s="3419" t="n">
        <v>0.601739508187</v>
      </c>
      <c r="M8" s="3419" t="n">
        <v>0.564935367251</v>
      </c>
      <c r="N8" s="3415" t="n">
        <v>5577.190262046495</v>
      </c>
      <c r="O8" s="3415" t="n">
        <v>5754.484813040495</v>
      </c>
      <c r="P8" s="3419" t="n">
        <v>177.29455099399934</v>
      </c>
      <c r="Q8" s="3419" t="n">
        <v>3.178922408305</v>
      </c>
      <c r="R8" s="3419" t="n">
        <v>0.21464550716</v>
      </c>
      <c r="S8" s="3419" t="n">
        <v>0.20151716277</v>
      </c>
      <c r="T8" s="26"/>
    </row>
    <row r="9" spans="1:20" ht="12" x14ac:dyDescent="0.15">
      <c r="A9" s="1828" t="s">
        <v>1086</v>
      </c>
      <c r="B9" s="3416" t="s">
        <v>1185</v>
      </c>
      <c r="C9" s="3416" t="s">
        <v>1185</v>
      </c>
      <c r="D9" s="3416" t="s">
        <v>1185</v>
      </c>
      <c r="E9" s="3416" t="s">
        <v>1185</v>
      </c>
      <c r="F9" s="3416" t="s">
        <v>1185</v>
      </c>
      <c r="G9" s="3416" t="s">
        <v>1185</v>
      </c>
      <c r="H9" s="3415" t="n">
        <v>4489.368820105059</v>
      </c>
      <c r="I9" s="3415" t="n">
        <v>4453.4326775446025</v>
      </c>
      <c r="J9" s="3419" t="n">
        <v>-35.93614256045632</v>
      </c>
      <c r="K9" s="3419" t="n">
        <v>-0.800472048532</v>
      </c>
      <c r="L9" s="3419" t="n">
        <v>-0.043506873178</v>
      </c>
      <c r="M9" s="3419" t="n">
        <v>-0.040845866097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2377.27910052509</v>
      </c>
      <c r="I10" s="3415" t="n">
        <v>2911.018701785103</v>
      </c>
      <c r="J10" s="3419" t="n">
        <v>533.7396012600132</v>
      </c>
      <c r="K10" s="3419" t="n">
        <v>22.451701238703</v>
      </c>
      <c r="L10" s="3419" t="n">
        <v>0.64618346566</v>
      </c>
      <c r="M10" s="3419" t="n">
        <v>0.606661002838</v>
      </c>
      <c r="N10" s="3415" t="n">
        <v>853.9028991676979</v>
      </c>
      <c r="O10" s="3415" t="n">
        <v>861.4129397332567</v>
      </c>
      <c r="P10" s="3419" t="n">
        <v>7.51004056555885</v>
      </c>
      <c r="Q10" s="3419" t="n">
        <v>0.879495850509</v>
      </c>
      <c r="R10" s="3419" t="n">
        <v>0.009092194074</v>
      </c>
      <c r="S10" s="3419" t="n">
        <v>0.008536089003</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4722.66285280511</v>
      </c>
      <c r="O12" s="3415" t="n">
        <v>4892.807199124738</v>
      </c>
      <c r="P12" s="3419" t="n">
        <v>170.144346319628</v>
      </c>
      <c r="Q12" s="3419" t="n">
        <v>3.602720575714</v>
      </c>
      <c r="R12" s="3419" t="n">
        <v>0.205988956239</v>
      </c>
      <c r="S12" s="3419" t="n">
        <v>0.193390071716</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2.5451731305</v>
      </c>
      <c r="I14" s="3415" t="n">
        <v>1.77115302</v>
      </c>
      <c r="J14" s="3419" t="n">
        <v>-0.7740201105</v>
      </c>
      <c r="K14" s="3419" t="n">
        <v>-30.411295059835</v>
      </c>
      <c r="L14" s="3419" t="n">
        <v>-9.37084294E-4</v>
      </c>
      <c r="M14" s="3419" t="n">
        <v>-8.79769489E-4</v>
      </c>
      <c r="N14" s="3415" t="n">
        <v>0.6245100736875</v>
      </c>
      <c r="O14" s="3415" t="n">
        <v>0.2646741825</v>
      </c>
      <c r="P14" s="3419" t="n">
        <v>-0.3598358911875</v>
      </c>
      <c r="Q14" s="3419" t="n">
        <v>-57.618909021403</v>
      </c>
      <c r="R14" s="3419" t="n">
        <v>-4.35643154E-4</v>
      </c>
      <c r="S14" s="3419" t="n">
        <v>-4.0899795E-4</v>
      </c>
      <c r="T14" s="26"/>
    </row>
    <row r="15" spans="1:20" ht="12" x14ac:dyDescent="0.15">
      <c r="A15" s="1828" t="s">
        <v>1088</v>
      </c>
      <c r="B15" s="3415" t="n">
        <v>367.0760409511378</v>
      </c>
      <c r="C15" s="3415" t="n">
        <v>367.0760409511378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18.1866666666667</v>
      </c>
      <c r="C16" s="3415" t="n">
        <v>18.1866666666667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23.3566666666667</v>
      </c>
      <c r="C17" s="3415" t="n">
        <v>23.3566666666667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5032.513069830382</v>
      </c>
      <c r="C19" s="3415" t="n">
        <v>5032.373831249208</v>
      </c>
      <c r="D19" s="3419" t="n">
        <v>-0.13923858117362</v>
      </c>
      <c r="E19" s="3419" t="n">
        <v>-0.002766780319</v>
      </c>
      <c r="F19" s="3416" t="s">
        <v>1185</v>
      </c>
      <c r="G19" s="3419" t="n">
        <v>-1.58261851E-4</v>
      </c>
      <c r="H19" s="3415" t="n">
        <v>285.585996001306</v>
      </c>
      <c r="I19" s="3415" t="n">
        <v>287.334944591254</v>
      </c>
      <c r="J19" s="3419" t="n">
        <v>1.748948589948</v>
      </c>
      <c r="K19" s="3419" t="n">
        <v>0.612406985789</v>
      </c>
      <c r="L19" s="3416" t="s">
        <v>1185</v>
      </c>
      <c r="M19" s="3419" t="n">
        <v>0.001987896163</v>
      </c>
      <c r="N19" s="3415" t="n">
        <v>61.41196349364105</v>
      </c>
      <c r="O19" s="3415" t="n">
        <v>61.39672141232105</v>
      </c>
      <c r="P19" s="3419" t="n">
        <v>-0.01524208132</v>
      </c>
      <c r="Q19" s="3419" t="n">
        <v>-0.024819400737</v>
      </c>
      <c r="R19" s="3416" t="s">
        <v>1185</v>
      </c>
      <c r="S19" s="3419" t="n">
        <v>-1.7324509E-5</v>
      </c>
      <c r="T19" s="336"/>
    </row>
    <row r="20" spans="1:20" ht="12" x14ac:dyDescent="0.15">
      <c r="A20" s="1828" t="s">
        <v>733</v>
      </c>
      <c r="B20" s="3415" t="n">
        <v>-1254.2787735493343</v>
      </c>
      <c r="C20" s="3415" t="n">
        <v>-1254.4178830855117</v>
      </c>
      <c r="D20" s="3419" t="n">
        <v>-0.13910953617732</v>
      </c>
      <c r="E20" s="3419" t="n">
        <v>0.011090798881</v>
      </c>
      <c r="F20" s="3416" t="s">
        <v>1185</v>
      </c>
      <c r="G20" s="3419" t="n">
        <v>-1.58115175E-4</v>
      </c>
      <c r="H20" s="3415" t="n">
        <v>5.906003114172</v>
      </c>
      <c r="I20" s="3415" t="n">
        <v>7.65495170412</v>
      </c>
      <c r="J20" s="3419" t="n">
        <v>1.748948589948</v>
      </c>
      <c r="K20" s="3419" t="n">
        <v>29.613065827061</v>
      </c>
      <c r="L20" s="3416" t="s">
        <v>1185</v>
      </c>
      <c r="M20" s="3419" t="n">
        <v>0.001987896163</v>
      </c>
      <c r="N20" s="3415" t="n">
        <v>23.362579511</v>
      </c>
      <c r="O20" s="3415" t="n">
        <v>23.34733742968</v>
      </c>
      <c r="P20" s="3419" t="n">
        <v>-0.01524208132</v>
      </c>
      <c r="Q20" s="3419" t="n">
        <v>-0.06524143155</v>
      </c>
      <c r="R20" s="3416" t="s">
        <v>1185</v>
      </c>
      <c r="S20" s="3419" t="n">
        <v>-1.7324509E-5</v>
      </c>
      <c r="T20" s="336"/>
    </row>
    <row r="21" spans="1:20" ht="12" x14ac:dyDescent="0.15">
      <c r="A21" s="1828" t="s">
        <v>736</v>
      </c>
      <c r="B21" s="3415" t="n">
        <v>3883.729956750255</v>
      </c>
      <c r="C21" s="3415" t="n">
        <v>3883.7299369672096</v>
      </c>
      <c r="D21" s="3419" t="n">
        <v>-1.978304533E-5</v>
      </c>
      <c r="E21" s="3419" t="n">
        <v>-5.09383E-7</v>
      </c>
      <c r="F21" s="3416" t="s">
        <v>1185</v>
      </c>
      <c r="G21" s="3419" t="n">
        <v>-2.2486E-8</v>
      </c>
      <c r="H21" s="3415" t="n">
        <v>147.514781946</v>
      </c>
      <c r="I21" s="3415" t="n">
        <v>147.514781946</v>
      </c>
      <c r="J21" s="3419" t="n">
        <v>0.0</v>
      </c>
      <c r="K21" s="3419" t="n">
        <v>0.0</v>
      </c>
      <c r="L21" s="3416" t="s">
        <v>1185</v>
      </c>
      <c r="M21" s="3419" t="n">
        <v>0.0</v>
      </c>
      <c r="N21" s="3415" t="n">
        <v>0.0572213237699</v>
      </c>
      <c r="O21" s="3415" t="n">
        <v>0.0572213237699</v>
      </c>
      <c r="P21" s="3419" t="n">
        <v>0.0</v>
      </c>
      <c r="Q21" s="3419" t="n">
        <v>0.0</v>
      </c>
      <c r="R21" s="3416" t="s">
        <v>1185</v>
      </c>
      <c r="S21" s="3419" t="n">
        <v>0.0</v>
      </c>
      <c r="T21" s="336"/>
    </row>
    <row r="22" spans="1:20" ht="12" x14ac:dyDescent="0.15">
      <c r="A22" s="1828" t="s">
        <v>740</v>
      </c>
      <c r="B22" s="3415" t="n">
        <v>2061.7390605711234</v>
      </c>
      <c r="C22" s="3415" t="n">
        <v>2061.739051457125</v>
      </c>
      <c r="D22" s="3419" t="n">
        <v>-9.11399867E-6</v>
      </c>
      <c r="E22" s="3419" t="n">
        <v>-4.42054E-7</v>
      </c>
      <c r="F22" s="3416" t="s">
        <v>1185</v>
      </c>
      <c r="G22" s="3419" t="n">
        <v>-1.0359E-8</v>
      </c>
      <c r="H22" s="3415" t="n">
        <v>128.09283764655</v>
      </c>
      <c r="I22" s="3415" t="n">
        <v>128.09283764655</v>
      </c>
      <c r="J22" s="3419" t="n">
        <v>0.0</v>
      </c>
      <c r="K22" s="3419" t="n">
        <v>0.0</v>
      </c>
      <c r="L22" s="3416" t="s">
        <v>1185</v>
      </c>
      <c r="M22" s="3419" t="n">
        <v>0.0</v>
      </c>
      <c r="N22" s="3415" t="n">
        <v>0.00623425678185</v>
      </c>
      <c r="O22" s="3415" t="n">
        <v>0.00623425678185</v>
      </c>
      <c r="P22" s="3419" t="n">
        <v>0.0</v>
      </c>
      <c r="Q22" s="3419" t="n">
        <v>0.0</v>
      </c>
      <c r="R22" s="3416" t="s">
        <v>1185</v>
      </c>
      <c r="S22" s="3419" t="n">
        <v>0.0</v>
      </c>
      <c r="T22" s="336"/>
    </row>
    <row r="23" spans="1:20" ht="12" x14ac:dyDescent="0.15">
      <c r="A23" s="1828" t="s">
        <v>896</v>
      </c>
      <c r="B23" s="3415" t="n">
        <v>77.77924917078661</v>
      </c>
      <c r="C23" s="3415" t="n">
        <v>77.7792371904743</v>
      </c>
      <c r="D23" s="3419" t="n">
        <v>-1.19803123E-5</v>
      </c>
      <c r="E23" s="3419" t="n">
        <v>-1.5402967E-5</v>
      </c>
      <c r="F23" s="3416" t="s">
        <v>1185</v>
      </c>
      <c r="G23" s="3419" t="n">
        <v>-1.3617E-8</v>
      </c>
      <c r="H23" s="3415" t="n">
        <v>4.072373294584</v>
      </c>
      <c r="I23" s="3415" t="n">
        <v>4.072373294584</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416.22275367285073</v>
      </c>
      <c r="C24" s="3415" t="n">
        <v>416.2226655052107</v>
      </c>
      <c r="D24" s="3419" t="n">
        <v>-8.816764E-5</v>
      </c>
      <c r="E24" s="3419" t="n">
        <v>-2.1182802E-5</v>
      </c>
      <c r="F24" s="3416" t="s">
        <v>1185</v>
      </c>
      <c r="G24" s="3419" t="n">
        <v>-1.00213E-7</v>
      </c>
      <c r="H24" s="3415" t="s">
        <v>2946</v>
      </c>
      <c r="I24" s="3415" t="s">
        <v>2986</v>
      </c>
      <c r="J24" s="3419" t="s">
        <v>1185</v>
      </c>
      <c r="K24" s="3419" t="s">
        <v>1185</v>
      </c>
      <c r="L24" s="3416" t="s">
        <v>1185</v>
      </c>
      <c r="M24" s="3419" t="s">
        <v>1185</v>
      </c>
      <c r="N24" s="3415" t="n">
        <v>37.7865941536955</v>
      </c>
      <c r="O24" s="3415" t="n">
        <v>37.7865941536955</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-152.6791767853</v>
      </c>
      <c r="C26" s="3415" t="n">
        <v>-152.6791767853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24.47845693360562</v>
      </c>
      <c r="C8" s="3415" t="n">
        <v>24.47845693360562</v>
      </c>
      <c r="D8" s="3419" t="n">
        <v>0.0</v>
      </c>
      <c r="E8" s="3419" t="n">
        <v>0.0</v>
      </c>
      <c r="F8" s="3419" t="n">
        <v>0.0</v>
      </c>
      <c r="G8" s="3419" t="n">
        <v>0.0</v>
      </c>
      <c r="H8" s="3415" t="n">
        <v>1708.4386759753932</v>
      </c>
      <c r="I8" s="3415" t="n">
        <v>1493.0463785723766</v>
      </c>
      <c r="J8" s="3419" t="n">
        <v>-215.39229740301644</v>
      </c>
      <c r="K8" s="3419" t="n">
        <v>-12.607552172163</v>
      </c>
      <c r="L8" s="3419" t="n">
        <v>-0.260769373087</v>
      </c>
      <c r="M8" s="3419" t="n">
        <v>-0.244819958717</v>
      </c>
      <c r="N8" s="3415" t="n">
        <v>261.41049849519163</v>
      </c>
      <c r="O8" s="3415" t="n">
        <v>261.3700542059957</v>
      </c>
      <c r="P8" s="3419" t="n">
        <v>-0.04044428919595</v>
      </c>
      <c r="Q8" s="3419" t="n">
        <v>-0.015471562706</v>
      </c>
      <c r="R8" s="3419" t="n">
        <v>-4.8964759E-5</v>
      </c>
      <c r="S8" s="3419" t="n">
        <v>-4.5969932E-5</v>
      </c>
    </row>
    <row r="9" spans="1:19" x14ac:dyDescent="0.15">
      <c r="A9" s="1828" t="s">
        <v>2687</v>
      </c>
      <c r="B9" s="3415" t="s">
        <v>2946</v>
      </c>
      <c r="C9" s="3415" t="s">
        <v>2946</v>
      </c>
      <c r="D9" s="3419" t="s">
        <v>1185</v>
      </c>
      <c r="E9" s="3419" t="s">
        <v>1185</v>
      </c>
      <c r="F9" s="3419" t="s">
        <v>1185</v>
      </c>
      <c r="G9" s="3419" t="s">
        <v>1185</v>
      </c>
      <c r="H9" s="3415" t="n">
        <v>1595.1646484048392</v>
      </c>
      <c r="I9" s="3415" t="n">
        <v>1359.2067511163355</v>
      </c>
      <c r="J9" s="3419" t="n">
        <v>-235.9578972885036</v>
      </c>
      <c r="K9" s="3419" t="n">
        <v>-14.792071622479</v>
      </c>
      <c r="L9" s="3419" t="n">
        <v>-0.28566756422</v>
      </c>
      <c r="M9" s="3419" t="n">
        <v>-0.268195303962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55.53536570779372</v>
      </c>
      <c r="I10" s="3415" t="n">
        <v>55.5349813177936</v>
      </c>
      <c r="J10" s="3419" t="n">
        <v>-3.8439000012E-4</v>
      </c>
      <c r="K10" s="3419" t="n">
        <v>-6.92153541E-4</v>
      </c>
      <c r="L10" s="3419" t="n">
        <v>-4.6537E-7</v>
      </c>
      <c r="M10" s="3419" t="n">
        <v>-4.36907E-7</v>
      </c>
      <c r="N10" s="3415" t="n">
        <v>28.35557628375255</v>
      </c>
      <c r="O10" s="3415" t="n">
        <v>28.3518465</v>
      </c>
      <c r="P10" s="3419" t="n">
        <v>-0.00372978375255</v>
      </c>
      <c r="Q10" s="3419" t="n">
        <v>-0.013153616471</v>
      </c>
      <c r="R10" s="3419" t="n">
        <v>-4.515544E-6</v>
      </c>
      <c r="S10" s="3419" t="n">
        <v>-4.23936E-6</v>
      </c>
    </row>
    <row r="11" spans="1:19" ht="13" x14ac:dyDescent="0.15">
      <c r="A11" s="1853" t="s">
        <v>993</v>
      </c>
      <c r="B11" s="3415" t="n">
        <v>2.65816094210282</v>
      </c>
      <c r="C11" s="3415" t="n">
        <v>2.65816094210282</v>
      </c>
      <c r="D11" s="3419" t="n">
        <v>0.0</v>
      </c>
      <c r="E11" s="3419" t="n">
        <v>0.0</v>
      </c>
      <c r="F11" s="3419" t="n">
        <v>0.0</v>
      </c>
      <c r="G11" s="3419" t="n">
        <v>0.0</v>
      </c>
      <c r="H11" s="3415" t="n">
        <v>3.13497314628652</v>
      </c>
      <c r="I11" s="3415" t="n">
        <v>3.13497314628652</v>
      </c>
      <c r="J11" s="3419" t="n">
        <v>0.0</v>
      </c>
      <c r="K11" s="3419" t="n">
        <v>0.0</v>
      </c>
      <c r="L11" s="3419" t="n">
        <v>0.0</v>
      </c>
      <c r="M11" s="3419" t="n">
        <v>0.0</v>
      </c>
      <c r="N11" s="3415" t="n">
        <v>0.8598374925586</v>
      </c>
      <c r="O11" s="3415" t="n">
        <v>0.8598374925586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51.56237952501272</v>
      </c>
      <c r="I12" s="3415" t="n">
        <v>72.1283638005</v>
      </c>
      <c r="J12" s="3419" t="n">
        <v>20.56598427548728</v>
      </c>
      <c r="K12" s="3419" t="n">
        <v>39.885638453731</v>
      </c>
      <c r="L12" s="3419" t="n">
        <v>0.024898656503</v>
      </c>
      <c r="M12" s="3419" t="n">
        <v>0.023375782152</v>
      </c>
      <c r="N12" s="3415" t="n">
        <v>232.1950847188805</v>
      </c>
      <c r="O12" s="3415" t="n">
        <v>232.1583702134371</v>
      </c>
      <c r="P12" s="3419" t="n">
        <v>-0.0367145054434</v>
      </c>
      <c r="Q12" s="3419" t="n">
        <v>-0.015811921897</v>
      </c>
      <c r="R12" s="3419" t="n">
        <v>-4.4449215E-5</v>
      </c>
      <c r="S12" s="3419" t="n">
        <v>-4.1730572E-5</v>
      </c>
    </row>
    <row r="13" spans="1:19" x14ac:dyDescent="0.15">
      <c r="A13" s="1828" t="s">
        <v>1208</v>
      </c>
      <c r="B13" s="3415" t="n">
        <v>21.8202959915028</v>
      </c>
      <c r="C13" s="3415" t="n">
        <v>21.8202959915028</v>
      </c>
      <c r="D13" s="3419" t="n">
        <v>0.0</v>
      </c>
      <c r="E13" s="3419" t="n">
        <v>0.0</v>
      </c>
      <c r="F13" s="3419" t="n">
        <v>0.0</v>
      </c>
      <c r="G13" s="3419" t="n">
        <v>0.0</v>
      </c>
      <c r="H13" s="3415" t="n">
        <v>3.04130919146096</v>
      </c>
      <c r="I13" s="3415" t="n">
        <v>3.04130919146096</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6704.031735105617</v>
      </c>
      <c r="C17" s="3415" t="n">
        <v>6704.031735105617</v>
      </c>
      <c r="D17" s="3419" t="n">
        <v>0.0</v>
      </c>
      <c r="E17" s="3419" t="n">
        <v>0.0</v>
      </c>
      <c r="F17" s="3419" t="n">
        <v>0.0</v>
      </c>
      <c r="G17" s="3419" t="n">
        <v>0.0</v>
      </c>
      <c r="H17" s="3415" t="n">
        <v>3.19435435866428</v>
      </c>
      <c r="I17" s="3415" t="n">
        <v>2.2091216593026</v>
      </c>
      <c r="J17" s="3419" t="n">
        <v>-0.98523269936168</v>
      </c>
      <c r="K17" s="3419" t="n">
        <v>-30.842936904898</v>
      </c>
      <c r="L17" s="3419" t="n">
        <v>-0.001192793412</v>
      </c>
      <c r="M17" s="3419" t="n">
        <v>-0.001119838693</v>
      </c>
      <c r="N17" s="3415" t="n">
        <v>48.8987637622926</v>
      </c>
      <c r="O17" s="3415" t="n">
        <v>48.8987637622926</v>
      </c>
      <c r="P17" s="3419" t="n">
        <v>0.0</v>
      </c>
      <c r="Q17" s="3419" t="n">
        <v>0.0</v>
      </c>
      <c r="R17" s="3419" t="n">
        <v>0.0</v>
      </c>
      <c r="S17" s="3419" t="n">
        <v>0.0</v>
      </c>
    </row>
    <row r="18" spans="1:19" x14ac:dyDescent="0.15">
      <c r="A18" s="1938" t="s">
        <v>61</v>
      </c>
      <c r="B18" s="3415" t="n">
        <v>1801.9289388183577</v>
      </c>
      <c r="C18" s="3415" t="n">
        <v>1801.9289388183577</v>
      </c>
      <c r="D18" s="3419" t="n">
        <v>0.0</v>
      </c>
      <c r="E18" s="3419" t="n">
        <v>0.0</v>
      </c>
      <c r="F18" s="3419" t="n">
        <v>0.0</v>
      </c>
      <c r="G18" s="3419" t="n">
        <v>0.0</v>
      </c>
      <c r="H18" s="3415" t="n">
        <v>0.22073626057896</v>
      </c>
      <c r="I18" s="3415" t="n">
        <v>0.22073626057896</v>
      </c>
      <c r="J18" s="3419" t="n">
        <v>0.0</v>
      </c>
      <c r="K18" s="3419" t="n">
        <v>0.0</v>
      </c>
      <c r="L18" s="3419" t="n">
        <v>0.0</v>
      </c>
      <c r="M18" s="3419" t="n">
        <v>0.0</v>
      </c>
      <c r="N18" s="3415" t="n">
        <v>16.28945189927635</v>
      </c>
      <c r="O18" s="3415" t="n">
        <v>16.28945189927635</v>
      </c>
      <c r="P18" s="3419" t="n">
        <v>0.0</v>
      </c>
      <c r="Q18" s="3419" t="n">
        <v>0.0</v>
      </c>
      <c r="R18" s="3419" t="n">
        <v>0.0</v>
      </c>
      <c r="S18" s="3419" t="n">
        <v>0.0</v>
      </c>
    </row>
    <row r="19" spans="1:19" x14ac:dyDescent="0.15">
      <c r="A19" s="1938" t="s">
        <v>62</v>
      </c>
      <c r="B19" s="3415" t="n">
        <v>4902.10279628726</v>
      </c>
      <c r="C19" s="3415" t="n">
        <v>4902.10279628726</v>
      </c>
      <c r="D19" s="3419" t="n">
        <v>0.0</v>
      </c>
      <c r="E19" s="3419" t="n">
        <v>0.0</v>
      </c>
      <c r="F19" s="3419" t="n">
        <v>0.0</v>
      </c>
      <c r="G19" s="3419" t="n">
        <v>0.0</v>
      </c>
      <c r="H19" s="3415" t="n">
        <v>2.97361809808532</v>
      </c>
      <c r="I19" s="3415" t="n">
        <v>1.98838539872364</v>
      </c>
      <c r="J19" s="3419" t="n">
        <v>-0.98523269936168</v>
      </c>
      <c r="K19" s="3419" t="n">
        <v>-33.132455710976</v>
      </c>
      <c r="L19" s="3419" t="n">
        <v>-0.001192793412</v>
      </c>
      <c r="M19" s="3419" t="n">
        <v>-0.001119838693</v>
      </c>
      <c r="N19" s="3415" t="n">
        <v>32.60931186301625</v>
      </c>
      <c r="O19" s="3415" t="n">
        <v>32.60931186301625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5157.051224417381</v>
      </c>
      <c r="C21" s="3415" t="n">
        <v>4799.235634259266</v>
      </c>
      <c r="D21" s="3419" t="n">
        <v>-357.8155901581154</v>
      </c>
      <c r="E21" s="3419" t="n">
        <v>-6.938375722621</v>
      </c>
      <c r="F21" s="3419" t="n">
        <v>-0.433197232451</v>
      </c>
      <c r="G21" s="3419" t="n">
        <v>-0.406701627992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563.6456506661856</v>
      </c>
      <c r="O24" s="3415" t="n">
        <v>559.4766126709329</v>
      </c>
      <c r="P24" s="3419" t="n">
        <v>-4.16903799525265</v>
      </c>
      <c r="Q24" s="3419" t="n">
        <v>-0.739655844115</v>
      </c>
      <c r="R24" s="3419" t="n">
        <v>-0.005047336592</v>
      </c>
      <c r="S24" s="3419" t="n">
        <v>-0.004738626786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1080.8319015856646</v>
      </c>
      <c r="C26" s="3415" t="n">
        <v>1082.4287688716945</v>
      </c>
      <c r="D26" s="3419" t="n">
        <v>1.59686728603</v>
      </c>
      <c r="E26" s="3419" t="n">
        <v>0.147744277689</v>
      </c>
      <c r="F26" s="3419" t="n">
        <v>0.001933282137</v>
      </c>
      <c r="G26" s="3419" t="n">
        <v>0.001815036971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157.390631407525</v>
      </c>
      <c r="C8" s="3415" t="n">
        <v>144.51125729775</v>
      </c>
      <c r="D8" s="3419" t="n">
        <v>-12.879374109775</v>
      </c>
      <c r="E8" s="3419" t="n">
        <v>-8.183062736706</v>
      </c>
      <c r="F8" s="3419" t="n">
        <v>-0.015592694599</v>
      </c>
      <c r="G8" s="3419" t="n">
        <v>-0.014638999982</v>
      </c>
      <c r="H8" s="3415" t="n">
        <v>0.066225</v>
      </c>
      <c r="I8" s="3415" t="n">
        <v>0.06675</v>
      </c>
      <c r="J8" s="3419" t="n">
        <v>5.25E-4</v>
      </c>
      <c r="K8" s="3419" t="n">
        <v>0.79275198188</v>
      </c>
      <c r="L8" s="3419" t="n">
        <v>6.35603E-7</v>
      </c>
      <c r="M8" s="3419" t="n">
        <v>5.96727E-7</v>
      </c>
      <c r="N8" s="3415" t="n">
        <v>121.7369941875</v>
      </c>
      <c r="O8" s="3415" t="n">
        <v>121.7369941875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n">
        <v>44.65</v>
      </c>
      <c r="O12" s="3415" t="n">
        <v>44.65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18.023435455525</v>
      </c>
      <c r="C19" s="3415" t="n">
        <v>16.65126097775</v>
      </c>
      <c r="D19" s="3419" t="n">
        <v>-1.372174477775</v>
      </c>
      <c r="E19" s="3419" t="n">
        <v>-7.613279283858</v>
      </c>
      <c r="F19" s="3419" t="n">
        <v>-0.001661252898</v>
      </c>
      <c r="G19" s="3419" t="n">
        <v>-0.001559645833</v>
      </c>
      <c r="H19" s="3415" t="n">
        <v>0.066225</v>
      </c>
      <c r="I19" s="3415" t="n">
        <v>0.06675</v>
      </c>
      <c r="J19" s="3419" t="n">
        <v>5.25E-4</v>
      </c>
      <c r="K19" s="3419" t="n">
        <v>0.79275198188</v>
      </c>
      <c r="L19" s="3419" t="n">
        <v>6.35603E-7</v>
      </c>
      <c r="M19" s="3419" t="n">
        <v>5.96727E-7</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139.367195952</v>
      </c>
      <c r="C20" s="3415" t="n">
        <v>127.85999632</v>
      </c>
      <c r="D20" s="3419" t="n">
        <v>-11.507199632</v>
      </c>
      <c r="E20" s="3419" t="n">
        <v>-8.256749053029</v>
      </c>
      <c r="F20" s="3419" t="n">
        <v>-0.013931441701</v>
      </c>
      <c r="G20" s="3419" t="n">
        <v>-0.01307935415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3.3827691875</v>
      </c>
      <c r="O25" s="3415" t="n">
        <v>3.3827691875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73.704225</v>
      </c>
      <c r="O26" s="3415" t="n">
        <v>73.704225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87461.6924544786</v>
      </c>
      <c r="E32" s="3415" t="n">
        <v>87979.87653128452</v>
      </c>
      <c r="F32" s="3419" t="n">
        <v>518.1840768059282</v>
      </c>
      <c r="G32" s="3419" t="n">
        <v>0.59246975706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82105.13239719544</v>
      </c>
      <c r="E33" s="3415" t="n">
        <v>82598.77103403174</v>
      </c>
      <c r="F33" s="3419" t="n">
        <v>493.63863683630206</v>
      </c>
      <c r="G33" s="3419" t="n">
        <v>0.601227502379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3243</v>
      </c>
      <c r="B7" s="3456" t="s">
        <v>3246</v>
      </c>
      <c r="C7" s="3456" t="s">
        <v>3247</v>
      </c>
      <c r="D7" s="3456" t="s">
        <v>3248</v>
      </c>
      <c r="E7" s="3455"/>
    </row>
    <row r="8">
      <c r="A8" s="3456" t="s">
        <v>3243</v>
      </c>
      <c r="B8" s="3456" t="s">
        <v>3249</v>
      </c>
      <c r="C8" s="3456" t="s">
        <v>3250</v>
      </c>
      <c r="D8" s="3456" t="s">
        <v>3251</v>
      </c>
      <c r="E8" s="3455"/>
    </row>
    <row r="9">
      <c r="A9" s="3456" t="s">
        <v>2819</v>
      </c>
      <c r="B9" s="3456" t="s">
        <v>3249</v>
      </c>
      <c r="C9" s="3456" t="s">
        <v>3250</v>
      </c>
      <c r="D9" s="3456" t="s">
        <v>3251</v>
      </c>
      <c r="E9" s="3455"/>
    </row>
    <row r="10">
      <c r="A10" s="3456" t="s">
        <v>2819</v>
      </c>
      <c r="B10" s="3456" t="s">
        <v>3252</v>
      </c>
      <c r="C10" s="3456" t="s">
        <v>3253</v>
      </c>
      <c r="D10" s="3456" t="s">
        <v>3254</v>
      </c>
      <c r="E10" s="3455"/>
    </row>
    <row r="11">
      <c r="A11" s="3456" t="s">
        <v>2819</v>
      </c>
      <c r="B11" s="3456" t="s">
        <v>3252</v>
      </c>
      <c r="C11" s="3456" t="s">
        <v>3255</v>
      </c>
      <c r="D11" s="3456" t="s">
        <v>3254</v>
      </c>
      <c r="E11" s="3455"/>
    </row>
    <row r="12">
      <c r="A12" s="3456" t="s">
        <v>2819</v>
      </c>
      <c r="B12" s="3456" t="s">
        <v>3252</v>
      </c>
      <c r="C12" s="3456" t="s">
        <v>3256</v>
      </c>
      <c r="D12" s="3456" t="s">
        <v>3254</v>
      </c>
      <c r="E12" s="3455"/>
    </row>
    <row r="13">
      <c r="A13" s="3456" t="s">
        <v>3244</v>
      </c>
      <c r="B13" s="3456" t="s">
        <v>3249</v>
      </c>
      <c r="C13" s="3456" t="s">
        <v>3250</v>
      </c>
      <c r="D13" s="3456" t="s">
        <v>3251</v>
      </c>
      <c r="E13" s="3455"/>
    </row>
    <row r="14" spans="1:6" ht="12.75" customHeight="1" x14ac:dyDescent="0.15">
      <c r="A14" s="3456" t="s">
        <v>3244</v>
      </c>
      <c r="B14" s="3456" t="s">
        <v>3252</v>
      </c>
      <c r="C14" s="3456" t="s">
        <v>3257</v>
      </c>
      <c r="D14" s="3456" t="s">
        <v>3258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3243</v>
      </c>
      <c r="B17" s="3456" t="s">
        <v>3259</v>
      </c>
      <c r="C17" s="3456" t="s">
        <v>1185</v>
      </c>
      <c r="D17" s="3456" t="s">
        <v>3260</v>
      </c>
      <c r="E17" s="3456" t="s">
        <v>3261</v>
      </c>
      <c r="F17" s="26"/>
    </row>
    <row r="18">
      <c r="A18" s="3456" t="s">
        <v>3243</v>
      </c>
      <c r="B18" s="3456" t="s">
        <v>3262</v>
      </c>
      <c r="C18" s="3456" t="s">
        <v>1185</v>
      </c>
      <c r="D18" s="3456" t="s">
        <v>3260</v>
      </c>
      <c r="E18" s="3456" t="s">
        <v>3261</v>
      </c>
    </row>
    <row r="19">
      <c r="A19" s="3456" t="s">
        <v>3243</v>
      </c>
      <c r="B19" s="3456" t="s">
        <v>3263</v>
      </c>
      <c r="C19" s="3456" t="s">
        <v>1185</v>
      </c>
      <c r="D19" s="3456" t="s">
        <v>3264</v>
      </c>
      <c r="E19" s="3456" t="s">
        <v>3265</v>
      </c>
    </row>
    <row r="20">
      <c r="A20" s="3456" t="s">
        <v>3243</v>
      </c>
      <c r="B20" s="3456" t="s">
        <v>3266</v>
      </c>
      <c r="C20" s="3456" t="s">
        <v>1185</v>
      </c>
      <c r="D20" s="3456" t="s">
        <v>3267</v>
      </c>
      <c r="E20" s="3456" t="s">
        <v>3268</v>
      </c>
    </row>
    <row r="21">
      <c r="A21" s="3456" t="s">
        <v>3243</v>
      </c>
      <c r="B21" s="3456" t="s">
        <v>3266</v>
      </c>
      <c r="C21" s="3456" t="s">
        <v>1185</v>
      </c>
      <c r="D21" s="3456" t="s">
        <v>3267</v>
      </c>
      <c r="E21" s="3456" t="s">
        <v>3269</v>
      </c>
    </row>
    <row r="22">
      <c r="A22" s="3456" t="s">
        <v>2819</v>
      </c>
      <c r="B22" s="3456" t="s">
        <v>3270</v>
      </c>
      <c r="C22" s="3456" t="s">
        <v>1185</v>
      </c>
      <c r="D22" s="3456" t="s">
        <v>3271</v>
      </c>
      <c r="E22" s="3456" t="s">
        <v>3272</v>
      </c>
    </row>
    <row r="23">
      <c r="A23" s="3456" t="s">
        <v>2819</v>
      </c>
      <c r="B23" s="3456" t="s">
        <v>3273</v>
      </c>
      <c r="C23" s="3456" t="s">
        <v>1185</v>
      </c>
      <c r="D23" s="3456" t="s">
        <v>3271</v>
      </c>
      <c r="E23" s="3456" t="s">
        <v>3274</v>
      </c>
    </row>
    <row r="24">
      <c r="A24" s="3456" t="s">
        <v>2819</v>
      </c>
      <c r="B24" s="3456" t="s">
        <v>3275</v>
      </c>
      <c r="C24" s="3456" t="s">
        <v>1185</v>
      </c>
      <c r="D24" s="3456" t="s">
        <v>3260</v>
      </c>
      <c r="E24" s="3456" t="s">
        <v>3276</v>
      </c>
    </row>
    <row r="25">
      <c r="A25" s="3456" t="s">
        <v>2819</v>
      </c>
      <c r="B25" s="3456" t="s">
        <v>3259</v>
      </c>
      <c r="C25" s="3456" t="s">
        <v>1185</v>
      </c>
      <c r="D25" s="3456" t="s">
        <v>3260</v>
      </c>
      <c r="E25" s="3456" t="s">
        <v>3261</v>
      </c>
    </row>
    <row r="26">
      <c r="A26" s="3456" t="s">
        <v>2819</v>
      </c>
      <c r="B26" s="3456" t="s">
        <v>3262</v>
      </c>
      <c r="C26" s="3456" t="s">
        <v>1185</v>
      </c>
      <c r="D26" s="3456" t="s">
        <v>3260</v>
      </c>
      <c r="E26" s="3456" t="s">
        <v>3261</v>
      </c>
    </row>
    <row r="27">
      <c r="A27" s="3456" t="s">
        <v>2819</v>
      </c>
      <c r="B27" s="3456" t="s">
        <v>3277</v>
      </c>
      <c r="C27" s="3456" t="s">
        <v>1185</v>
      </c>
      <c r="D27" s="3456" t="s">
        <v>3278</v>
      </c>
      <c r="E27" s="3456" t="s">
        <v>3279</v>
      </c>
    </row>
    <row r="28">
      <c r="A28" s="3456" t="s">
        <v>2819</v>
      </c>
      <c r="B28" s="3456" t="s">
        <v>3263</v>
      </c>
      <c r="C28" s="3456" t="s">
        <v>1185</v>
      </c>
      <c r="D28" s="3456" t="s">
        <v>3264</v>
      </c>
      <c r="E28" s="3456" t="s">
        <v>3265</v>
      </c>
    </row>
    <row r="29">
      <c r="A29" s="3456" t="s">
        <v>3244</v>
      </c>
      <c r="B29" s="3456" t="s">
        <v>3280</v>
      </c>
      <c r="C29" s="3456" t="s">
        <v>1185</v>
      </c>
      <c r="D29" s="3456" t="s">
        <v>3281</v>
      </c>
      <c r="E29" s="3456" t="s">
        <v>3282</v>
      </c>
    </row>
    <row r="30">
      <c r="A30" s="3456" t="s">
        <v>3244</v>
      </c>
      <c r="B30" s="3456" t="s">
        <v>3283</v>
      </c>
      <c r="C30" s="3456" t="s">
        <v>1185</v>
      </c>
      <c r="D30" s="3456" t="s">
        <v>3284</v>
      </c>
      <c r="E30" s="3456" t="s">
        <v>3282</v>
      </c>
    </row>
    <row r="31">
      <c r="A31" s="3456" t="s">
        <v>3244</v>
      </c>
      <c r="B31" s="3456" t="s">
        <v>3285</v>
      </c>
      <c r="C31" s="3456" t="s">
        <v>1185</v>
      </c>
      <c r="D31" s="3456" t="s">
        <v>3286</v>
      </c>
      <c r="E31" s="3456" t="s">
        <v>3287</v>
      </c>
    </row>
    <row r="32">
      <c r="A32" s="3456" t="s">
        <v>3244</v>
      </c>
      <c r="B32" s="3456" t="s">
        <v>3288</v>
      </c>
      <c r="C32" s="3456" t="s">
        <v>1185</v>
      </c>
      <c r="D32" s="3456" t="s">
        <v>3286</v>
      </c>
      <c r="E32" s="3456" t="s">
        <v>3289</v>
      </c>
    </row>
    <row r="33">
      <c r="A33" s="3456" t="s">
        <v>3244</v>
      </c>
      <c r="B33" s="3456" t="s">
        <v>3290</v>
      </c>
      <c r="C33" s="3456" t="s">
        <v>1185</v>
      </c>
      <c r="D33" s="3456" t="s">
        <v>3291</v>
      </c>
      <c r="E33" s="3456" t="s">
        <v>3261</v>
      </c>
    </row>
    <row r="34">
      <c r="A34" s="3456" t="s">
        <v>3244</v>
      </c>
      <c r="B34" s="3456" t="s">
        <v>3292</v>
      </c>
      <c r="C34" s="3456" t="s">
        <v>1185</v>
      </c>
      <c r="D34" s="3456" t="s">
        <v>3291</v>
      </c>
      <c r="E34" s="3456" t="s">
        <v>3287</v>
      </c>
    </row>
    <row r="35">
      <c r="A35" s="3456" t="s">
        <v>3244</v>
      </c>
      <c r="B35" s="3456" t="s">
        <v>3293</v>
      </c>
      <c r="C35" s="3456" t="s">
        <v>1185</v>
      </c>
      <c r="D35" s="3456" t="s">
        <v>3294</v>
      </c>
      <c r="E35" s="3456" t="s">
        <v>3295</v>
      </c>
    </row>
    <row r="36">
      <c r="A36" s="3456" t="s">
        <v>3244</v>
      </c>
      <c r="B36" s="3456" t="s">
        <v>3263</v>
      </c>
      <c r="C36" s="3456" t="s">
        <v>1185</v>
      </c>
      <c r="D36" s="3456" t="s">
        <v>3264</v>
      </c>
      <c r="E36" s="3456" t="s">
        <v>3265</v>
      </c>
    </row>
    <row r="37">
      <c r="A37" s="3456" t="s">
        <v>3244</v>
      </c>
      <c r="B37" s="3456" t="s">
        <v>3296</v>
      </c>
      <c r="C37" s="3456" t="s">
        <v>1185</v>
      </c>
      <c r="D37" s="3456" t="s">
        <v>3286</v>
      </c>
      <c r="E37" s="3456" t="s">
        <v>3297</v>
      </c>
    </row>
    <row r="38">
      <c r="A38" s="3456" t="s">
        <v>3244</v>
      </c>
      <c r="B38" s="3456" t="s">
        <v>3298</v>
      </c>
      <c r="C38" s="3456" t="s">
        <v>1185</v>
      </c>
      <c r="D38" s="3456" t="s">
        <v>3286</v>
      </c>
      <c r="E38" s="3456" t="s">
        <v>3299</v>
      </c>
    </row>
    <row r="39">
      <c r="A39" s="3456" t="s">
        <v>3244</v>
      </c>
      <c r="B39" s="3456" t="s">
        <v>3300</v>
      </c>
      <c r="C39" s="3456" t="s">
        <v>1185</v>
      </c>
      <c r="D39" s="3456" t="s">
        <v>3301</v>
      </c>
      <c r="E39" s="3456" t="s">
        <v>3302</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t="n" s="3419">
        <v>11.717704274609</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t="n" s="3419">
        <v>20.462996109554</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t="n" s="3419">
        <v>20.083164395468</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t="n" s="3415">
        <v>36.346694020284</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t="n" s="3415">
        <v>4.18738565881</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t="n" s="3415">
        <v>10.428116951379</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t="n" s="3415">
        <v>-5.031697256078</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t="n" s="3415">
        <v>82.083356639099</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t="n" s="3419">
        <v>61.707096227525</v>
      </c>
    </row>
    <row r="16" spans="1:37" x14ac:dyDescent="0.15">
      <c r="A16" s="1813" t="s">
        <v>1076</v>
      </c>
      <c r="B16" s="3415" t="s">
        <v>2945</v>
      </c>
      <c r="C16" s="3415" t="s">
        <v>2945</v>
      </c>
      <c r="D16" s="3415" t="s">
        <v>2945</v>
      </c>
      <c r="E16" s="3415" t="s">
        <v>2945</v>
      </c>
      <c r="F16" s="3415" t="s">
        <v>2945</v>
      </c>
      <c r="G16" s="3415" t="s">
        <v>2945</v>
      </c>
      <c r="H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t="n" s="3415">
        <v>61.707096227525</v>
      </c>
    </row>
    <row r="18" spans="1:37" x14ac:dyDescent="0.15">
      <c r="A18" s="1804" t="s">
        <v>1196</v>
      </c>
      <c r="B18" s="3415" t="s">
        <v>2944</v>
      </c>
      <c r="C18" s="3415" t="s">
        <v>2944</v>
      </c>
      <c r="D18" s="3415" t="s">
        <v>2944</v>
      </c>
      <c r="E18" s="3415" t="s">
        <v>2944</v>
      </c>
      <c r="F18" s="3415" t="s">
        <v>2944</v>
      </c>
      <c r="G18" s="3415" t="s">
        <v>2944</v>
      </c>
      <c r="H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t="n" s="3419">
        <v>22.393344015961</v>
      </c>
    </row>
    <row r="20" spans="1:37" x14ac:dyDescent="0.15">
      <c r="A20" s="1804" t="s">
        <v>359</v>
      </c>
      <c r="B20" s="3415" t="n">
        <v>973.473045769</v>
      </c>
      <c r="C20" s="3415" t="n">
        <v>973.473045769</v>
      </c>
      <c r="D20" s="3415" t="n">
        <v>1164.193274067</v>
      </c>
      <c r="E20" s="3415" t="n">
        <v>1318.372807166</v>
      </c>
      <c r="F20" s="3415" t="n">
        <v>1337.157025519</v>
      </c>
      <c r="G20" s="3415" t="n">
        <v>1398.120609446</v>
      </c>
      <c r="H20" t="n" s="3415">
        <v>43.621912853432</v>
      </c>
    </row>
    <row r="21" spans="1:37" x14ac:dyDescent="0.15">
      <c r="A21" s="1804" t="s">
        <v>1079</v>
      </c>
      <c r="B21" s="3415" t="n">
        <v>892.0832542</v>
      </c>
      <c r="C21" s="3415" t="n">
        <v>892.0832542</v>
      </c>
      <c r="D21" s="3415" t="n">
        <v>816.8328066</v>
      </c>
      <c r="E21" s="3415" t="n">
        <v>721.7709831</v>
      </c>
      <c r="F21" s="3415" t="n">
        <v>680.1999155</v>
      </c>
      <c r="G21" s="3415" t="n">
        <v>690.138512</v>
      </c>
      <c r="H21" t="n" s="3415">
        <v>-22.637432240682</v>
      </c>
    </row>
    <row r="22" spans="1:37" x14ac:dyDescent="0.15">
      <c r="A22" s="1804" t="s">
        <v>330</v>
      </c>
      <c r="B22" s="3415" t="n">
        <v>61.017</v>
      </c>
      <c r="C22" s="3415" t="n">
        <v>61.017</v>
      </c>
      <c r="D22" s="3415" t="n">
        <v>61.017</v>
      </c>
      <c r="E22" s="3415" t="n">
        <v>61.017</v>
      </c>
      <c r="F22" s="3415" t="n">
        <v>71.402</v>
      </c>
      <c r="G22" s="3415" t="n">
        <v>78.322</v>
      </c>
      <c r="H22" t="n" s="3415">
        <v>28.360948588098</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t="n" s="3415">
        <v>16.550166806216</v>
      </c>
    </row>
    <row r="24" spans="1:37" x14ac:dyDescent="0.15">
      <c r="A24" s="1804" t="s">
        <v>1197</v>
      </c>
      <c r="B24" s="3415" t="s">
        <v>2944</v>
      </c>
      <c r="C24" s="3415" t="s">
        <v>2944</v>
      </c>
      <c r="D24" s="3415" t="s">
        <v>2944</v>
      </c>
      <c r="E24" s="3415" t="s">
        <v>2944</v>
      </c>
      <c r="F24" s="3415" t="s">
        <v>2944</v>
      </c>
      <c r="G24" s="3415" t="s">
        <v>2944</v>
      </c>
      <c r="H24" t="n" s="3415">
        <v>0.0</v>
      </c>
    </row>
    <row r="25" spans="1:37" ht="13" x14ac:dyDescent="0.15">
      <c r="A25" s="1815" t="s">
        <v>1198</v>
      </c>
      <c r="B25" s="3415" t="s">
        <v>2945</v>
      </c>
      <c r="C25" s="3415" t="s">
        <v>2945</v>
      </c>
      <c r="D25" s="3415" t="s">
        <v>2945</v>
      </c>
      <c r="E25" s="3415" t="n">
        <v>3.5574</v>
      </c>
      <c r="F25" s="3415" t="n">
        <v>100.80397912275</v>
      </c>
      <c r="G25" s="3415" t="n">
        <v>144.57800729775</v>
      </c>
      <c r="H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t="n" s="3415">
        <v>199.000834254062</v>
      </c>
    </row>
    <row r="27" spans="1:37" x14ac:dyDescent="0.15">
      <c r="A27" s="1804" t="s">
        <v>1113</v>
      </c>
      <c r="B27" s="3415" t="s">
        <v>2986</v>
      </c>
      <c r="C27" s="3415" t="s">
        <v>2986</v>
      </c>
      <c r="D27" s="3415" t="s">
        <v>2986</v>
      </c>
      <c r="E27" s="3415" t="s">
        <v>2986</v>
      </c>
      <c r="F27" s="3415" t="s">
        <v>2986</v>
      </c>
      <c r="G27" s="3415" t="s">
        <v>2986</v>
      </c>
      <c r="H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t="n" s="3419">
        <v>-3.332814345091</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t="n" s="3415">
        <v>-1.524845277731</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t="n" s="3415">
        <v>11.398926456114</v>
      </c>
    </row>
    <row r="31" spans="1:37" x14ac:dyDescent="0.15">
      <c r="A31" s="1828" t="s">
        <v>515</v>
      </c>
      <c r="B31" s="3415" t="s">
        <v>2944</v>
      </c>
      <c r="C31" s="3415" t="s">
        <v>2944</v>
      </c>
      <c r="D31" s="3415" t="s">
        <v>2944</v>
      </c>
      <c r="E31" s="3415" t="s">
        <v>2944</v>
      </c>
      <c r="F31" s="3415" t="s">
        <v>2944</v>
      </c>
      <c r="G31" s="3415" t="s">
        <v>2944</v>
      </c>
      <c r="H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t="n" s="3415">
        <v>-10.574344199504</v>
      </c>
    </row>
    <row r="33" spans="1:37" x14ac:dyDescent="0.15">
      <c r="A33" s="1828" t="s">
        <v>518</v>
      </c>
      <c r="B33" s="3415" t="s">
        <v>2944</v>
      </c>
      <c r="C33" s="3415" t="s">
        <v>2944</v>
      </c>
      <c r="D33" s="3415" t="s">
        <v>2944</v>
      </c>
      <c r="E33" s="3415" t="s">
        <v>2944</v>
      </c>
      <c r="F33" s="3415" t="s">
        <v>2944</v>
      </c>
      <c r="G33" s="3415" t="s">
        <v>2944</v>
      </c>
      <c r="H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t="n" s="3415">
        <v>-5.000192611426</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t="n" s="3415">
        <v>-35.088557353175</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t="n" s="3415">
        <v>24.0</v>
      </c>
    </row>
    <row r="37" spans="1:37" x14ac:dyDescent="0.15">
      <c r="A37" s="1828" t="s">
        <v>1366</v>
      </c>
      <c r="B37" s="3415" t="n">
        <v>33.2904</v>
      </c>
      <c r="C37" s="3415" t="n">
        <v>33.2904</v>
      </c>
      <c r="D37" s="3415" t="n">
        <v>32.3752</v>
      </c>
      <c r="E37" s="3415" t="n">
        <v>29.0004</v>
      </c>
      <c r="F37" s="3415" t="n">
        <v>25.7209333333333</v>
      </c>
      <c r="G37" s="3415" t="n">
        <v>23.3566666666667</v>
      </c>
      <c r="H37" t="n" s="3415">
        <v>-29.839633447881</v>
      </c>
    </row>
    <row r="38" spans="1:37" x14ac:dyDescent="0.15">
      <c r="A38" s="1828" t="s">
        <v>1465</v>
      </c>
      <c r="B38" s="3415" t="s">
        <v>2986</v>
      </c>
      <c r="C38" s="3415" t="s">
        <v>2986</v>
      </c>
      <c r="D38" s="3415" t="s">
        <v>2986</v>
      </c>
      <c r="E38" s="3415" t="s">
        <v>2986</v>
      </c>
      <c r="F38" s="3415" t="s">
        <v>2986</v>
      </c>
      <c r="G38" s="3415" t="s">
        <v>2986</v>
      </c>
      <c r="H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t="n" s="3419">
        <v>-22.362000440627</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t="n" s="3415">
        <v>-0.659566327408</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t="n" s="3415">
        <v>-24.142603540817</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t="n" s="3415">
        <v>-3.878168822965</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t="n" s="3415">
        <v>-21.839189151034</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t="n" s="3415">
        <v>-2.873513818073</v>
      </c>
    </row>
    <row r="45" spans="1:37" x14ac:dyDescent="0.15">
      <c r="A45" s="1828" t="s">
        <v>1205</v>
      </c>
      <c r="B45" s="3415" t="s">
        <v>2986</v>
      </c>
      <c r="C45" s="3415" t="s">
        <v>2986</v>
      </c>
      <c r="D45" s="3415" t="s">
        <v>2986</v>
      </c>
      <c r="E45" s="3415" t="s">
        <v>2986</v>
      </c>
      <c r="F45" s="3415" t="s">
        <v>2986</v>
      </c>
      <c r="G45" s="3415" t="s">
        <v>2986</v>
      </c>
      <c r="H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t="n" s="3415">
        <v>6352.847642492359</v>
      </c>
    </row>
    <row r="47" spans="1:37" x14ac:dyDescent="0.15">
      <c r="A47" s="1828" t="s">
        <v>1207</v>
      </c>
      <c r="B47" s="3415" t="s">
        <v>2986</v>
      </c>
      <c r="C47" s="3415" t="s">
        <v>2986</v>
      </c>
      <c r="D47" s="3415" t="s">
        <v>2986</v>
      </c>
      <c r="E47" s="3415" t="s">
        <v>2986</v>
      </c>
      <c r="F47" s="3415" t="s">
        <v>2986</v>
      </c>
      <c r="G47" s="3415" t="s">
        <v>2986</v>
      </c>
      <c r="H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t="n" s="3419">
        <v>-11.02376215444</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t="n" s="3415">
        <v>-11.29290461909</v>
      </c>
    </row>
    <row r="50" spans="1:37" x14ac:dyDescent="0.15">
      <c r="A50" s="1828" t="s">
        <v>989</v>
      </c>
      <c r="B50" s="3415" t="n">
        <v>55.93063582328752</v>
      </c>
      <c r="C50" s="3415" t="n">
        <v>55.93063582328752</v>
      </c>
      <c r="D50" s="3415" t="n">
        <v>64.2731359</v>
      </c>
      <c r="E50" s="3415" t="n">
        <v>69.3891786</v>
      </c>
      <c r="F50" s="3415" t="n">
        <v>79.2397686</v>
      </c>
      <c r="G50" s="3415" t="n">
        <v>83.8868278177936</v>
      </c>
      <c r="H50" t="n" s="3415">
        <v>49.983683509041</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t="n" s="3415">
        <v>3.834823293406</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t="n" s="3415">
        <v>-19.899222363506</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t="n" s="3415">
        <v>0.11510869304</v>
      </c>
    </row>
    <row r="54" spans="1:37" x14ac:dyDescent="0.15">
      <c r="A54" s="1830" t="s">
        <v>1209</v>
      </c>
      <c r="B54" s="3419" t="s">
        <v>2944</v>
      </c>
      <c r="C54" s="3419" t="s">
        <v>2944</v>
      </c>
      <c r="D54" s="3419" t="s">
        <v>2944</v>
      </c>
      <c r="E54" s="3419" t="s">
        <v>2944</v>
      </c>
      <c r="F54" s="3419" t="s">
        <v>2944</v>
      </c>
      <c r="G54" s="3419" t="s">
        <v>2944</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t="n" s="3419">
        <v>40.631829575867</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t="n" s="3415">
        <v>2.808598657759</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t="n" s="3415">
        <v>62.677227046601</v>
      </c>
    </row>
    <row r="59" spans="1:37" x14ac:dyDescent="0.15">
      <c r="A59" s="1810" t="s">
        <v>63</v>
      </c>
      <c r="B59" s="3415" t="s">
        <v>2945</v>
      </c>
      <c r="C59" s="3415" t="s">
        <v>2945</v>
      </c>
      <c r="D59" s="3415" t="s">
        <v>2945</v>
      </c>
      <c r="E59" s="3415" t="s">
        <v>2945</v>
      </c>
      <c r="F59" s="3415" t="s">
        <v>2945</v>
      </c>
      <c r="G59" s="3415" t="s">
        <v>2945</v>
      </c>
      <c r="H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t="n" s="3415">
        <v>16.593112043298</v>
      </c>
    </row>
    <row r="61" spans="1:37" x14ac:dyDescent="0.15">
      <c r="A61" s="1810" t="s">
        <v>66</v>
      </c>
      <c r="B61" s="3415" t="s">
        <v>2946</v>
      </c>
      <c r="C61" s="3415" t="s">
        <v>2946</v>
      </c>
      <c r="D61" s="3415" t="s">
        <v>2946</v>
      </c>
      <c r="E61" s="3415" t="s">
        <v>2946</v>
      </c>
      <c r="F61" s="3415" t="s">
        <v>2946</v>
      </c>
      <c r="G61" s="3415" t="s">
        <v>2946</v>
      </c>
      <c r="H61" t="n" s="3415">
        <v>0.0</v>
      </c>
    </row>
    <row r="62" spans="1:37" x14ac:dyDescent="0.15">
      <c r="A62" s="1810" t="s">
        <v>1000</v>
      </c>
      <c r="B62" s="3415" t="s">
        <v>3044</v>
      </c>
      <c r="C62" s="3415" t="s">
        <v>3044</v>
      </c>
      <c r="D62" s="3415" t="s">
        <v>3044</v>
      </c>
      <c r="E62" s="3415" t="s">
        <v>3044</v>
      </c>
      <c r="F62" s="3415" t="s">
        <v>3044</v>
      </c>
      <c r="G62" s="3415" t="s">
        <v>3044</v>
      </c>
      <c r="H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t="n" s="3415">
        <v>11.330505987646</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t="n" s="3415">
        <v>-3.359431515508</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t="n" s="3419">
        <v>15.00653815836</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t="n" s="3419">
        <v>11.717704274609</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t="n" s="3419">
        <v>14.724516766263</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t="n" s="3419">
        <v>11.506275508949</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t="n" s="3419">
        <v>20.169302833409</v>
      </c>
      <c r="I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t="n" s="3419">
        <v>19.854876821477</v>
      </c>
      <c r="I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t="n" s="3415">
        <v>35.793750023459</v>
      </c>
      <c r="I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t="n" s="3415">
        <v>4.266944398715</v>
      </c>
      <c r="I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t="n" s="3415">
        <v>10.475911455901</v>
      </c>
      <c r="I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t="n" s="3415">
        <v>-5.634303397527</v>
      </c>
      <c r="I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t="n" s="3415">
        <v>82.920717368399</v>
      </c>
      <c r="I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t="n" s="3419">
        <v>68.728017760048</v>
      </c>
      <c r="I14" s="336"/>
    </row>
    <row r="15" spans="1:38" x14ac:dyDescent="0.15">
      <c r="A15" s="1813" t="s">
        <v>1076</v>
      </c>
      <c r="B15" s="3415" t="s">
        <v>2945</v>
      </c>
      <c r="C15" s="3415" t="s">
        <v>2945</v>
      </c>
      <c r="D15" s="3415" t="s">
        <v>2945</v>
      </c>
      <c r="E15" s="3415" t="s">
        <v>2945</v>
      </c>
      <c r="F15" s="3415" t="s">
        <v>2945</v>
      </c>
      <c r="G15" s="3415" t="s">
        <v>2945</v>
      </c>
      <c r="H15" t="n" s="3415">
        <v>0.0</v>
      </c>
      <c r="I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t="n" s="3415">
        <v>68.728017760048</v>
      </c>
      <c r="I16" s="336"/>
    </row>
    <row r="17" spans="1:38" x14ac:dyDescent="0.15">
      <c r="A17" s="1804" t="s">
        <v>1196</v>
      </c>
      <c r="B17" s="3415" t="s">
        <v>2944</v>
      </c>
      <c r="C17" s="3415" t="s">
        <v>2944</v>
      </c>
      <c r="D17" s="3415" t="s">
        <v>2944</v>
      </c>
      <c r="E17" s="3415" t="s">
        <v>2944</v>
      </c>
      <c r="F17" s="3415" t="s">
        <v>2944</v>
      </c>
      <c r="G17" s="3415" t="s">
        <v>2944</v>
      </c>
      <c r="H17" t="n" s="3415">
        <v>0.0</v>
      </c>
      <c r="I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t="n" s="3419">
        <v>38.895744505533</v>
      </c>
      <c r="I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t="n" s="3415">
        <v>43.621912853432</v>
      </c>
      <c r="I19" s="336"/>
    </row>
    <row r="20" spans="1:38" x14ac:dyDescent="0.15">
      <c r="A20" s="1804" t="s">
        <v>1079</v>
      </c>
      <c r="B20" s="3415" t="n">
        <v>0.5702542</v>
      </c>
      <c r="C20" s="3415" t="n">
        <v>0.5702542</v>
      </c>
      <c r="D20" s="3415" t="n">
        <v>0.6031266</v>
      </c>
      <c r="E20" s="3415" t="n">
        <v>0.6360231</v>
      </c>
      <c r="F20" s="3415" t="n">
        <v>0.6688955</v>
      </c>
      <c r="G20" s="3415" t="n">
        <v>0.701792</v>
      </c>
      <c r="H20" t="n" s="3415">
        <v>23.066520158905</v>
      </c>
      <c r="I20" s="336"/>
    </row>
    <row r="21" spans="1:38" x14ac:dyDescent="0.15">
      <c r="A21" s="1804" t="s">
        <v>330</v>
      </c>
      <c r="B21" s="3415" t="n">
        <v>30.467</v>
      </c>
      <c r="C21" s="3415" t="n">
        <v>30.467</v>
      </c>
      <c r="D21" s="3415" t="n">
        <v>30.467</v>
      </c>
      <c r="E21" s="3415" t="n">
        <v>30.467</v>
      </c>
      <c r="F21" s="3415" t="n">
        <v>36.152</v>
      </c>
      <c r="G21" s="3415" t="n">
        <v>33.672</v>
      </c>
      <c r="H21" t="n" s="3415">
        <v>10.51957856041</v>
      </c>
      <c r="I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t="n" s="3415">
        <v>16.591583729437</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0.055319345</v>
      </c>
      <c r="C25" s="3415" t="n">
        <v>0.055319345</v>
      </c>
      <c r="D25" s="3415" t="n">
        <v>0.0732123025</v>
      </c>
      <c r="E25" s="3415" t="n">
        <v>0.079136255</v>
      </c>
      <c r="F25" s="3415" t="n">
        <v>0.069922275</v>
      </c>
      <c r="G25" s="3415" t="n">
        <v>0.0848880725</v>
      </c>
      <c r="H25" t="n" s="3415">
        <v>53.450971807421</v>
      </c>
      <c r="I25" s="336"/>
    </row>
    <row r="26" spans="1:38" x14ac:dyDescent="0.15">
      <c r="A26" s="1804" t="s">
        <v>1113</v>
      </c>
      <c r="B26" s="3415" t="s">
        <v>2986</v>
      </c>
      <c r="C26" s="3415" t="s">
        <v>2986</v>
      </c>
      <c r="D26" s="3415" t="s">
        <v>2986</v>
      </c>
      <c r="E26" s="3415" t="s">
        <v>2986</v>
      </c>
      <c r="F26" s="3415" t="s">
        <v>2986</v>
      </c>
      <c r="G26" s="3415" t="s">
        <v>2986</v>
      </c>
      <c r="H26" t="n" s="3415">
        <v>0.0</v>
      </c>
      <c r="I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t="n" s="3419">
        <v>-33.391020207619</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t="n" s="3415">
        <v>-35.088557353175</v>
      </c>
      <c r="I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t="n" s="3415">
        <v>24.0</v>
      </c>
      <c r="I35" s="336"/>
    </row>
    <row r="36" spans="1:38" x14ac:dyDescent="0.15">
      <c r="A36" s="1828" t="s">
        <v>1366</v>
      </c>
      <c r="B36" s="3415" t="n">
        <v>33.2904</v>
      </c>
      <c r="C36" s="3415" t="n">
        <v>33.2904</v>
      </c>
      <c r="D36" s="3415" t="n">
        <v>32.3752</v>
      </c>
      <c r="E36" s="3415" t="n">
        <v>29.0004</v>
      </c>
      <c r="F36" s="3415" t="n">
        <v>25.7209333333333</v>
      </c>
      <c r="G36" s="3415" t="n">
        <v>23.3566666666667</v>
      </c>
      <c r="H36" t="n" s="3415">
        <v>-29.839633447881</v>
      </c>
      <c r="I36" s="336"/>
    </row>
    <row r="37" spans="1:38" x14ac:dyDescent="0.15">
      <c r="A37" s="1828" t="s">
        <v>1465</v>
      </c>
      <c r="B37" s="3415" t="s">
        <v>2986</v>
      </c>
      <c r="C37" s="3415" t="s">
        <v>2986</v>
      </c>
      <c r="D37" s="3415" t="s">
        <v>2986</v>
      </c>
      <c r="E37" s="3415" t="s">
        <v>2986</v>
      </c>
      <c r="F37" s="3415" t="s">
        <v>2986</v>
      </c>
      <c r="G37" s="3415" t="s">
        <v>2986</v>
      </c>
      <c r="H37" t="n" s="3415">
        <v>0.0</v>
      </c>
      <c r="I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t="n" s="3419">
        <v>-23.450231264249</v>
      </c>
      <c r="I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t="n" s="3415">
        <v>-0.503337923981</v>
      </c>
      <c r="I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t="n" s="3415">
        <v>-24.750399991803</v>
      </c>
      <c r="I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t="n" s="3415">
        <v>-3.870502258413</v>
      </c>
      <c r="I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t="n" s="3415">
        <v>-24.321834286264</v>
      </c>
      <c r="I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t="n" s="3415">
        <v>-2.856364225107</v>
      </c>
      <c r="I43" s="336"/>
    </row>
    <row r="44" spans="1:38" x14ac:dyDescent="0.15">
      <c r="A44" s="1828" t="s">
        <v>1205</v>
      </c>
      <c r="B44" s="3415" t="s">
        <v>2986</v>
      </c>
      <c r="C44" s="3415" t="s">
        <v>2986</v>
      </c>
      <c r="D44" s="3415" t="s">
        <v>2986</v>
      </c>
      <c r="E44" s="3415" t="s">
        <v>2986</v>
      </c>
      <c r="F44" s="3415" t="s">
        <v>2986</v>
      </c>
      <c r="G44" s="3415" t="s">
        <v>2986</v>
      </c>
      <c r="H44" t="n" s="3415">
        <v>0.0</v>
      </c>
      <c r="I44" s="336"/>
    </row>
    <row r="45" spans="1:38" x14ac:dyDescent="0.15">
      <c r="A45" s="1828" t="s">
        <v>1206</v>
      </c>
      <c r="B45" s="3415" t="n">
        <v>-2.36607441</v>
      </c>
      <c r="C45" s="3415" t="n">
        <v>-2.36607441</v>
      </c>
      <c r="D45" s="3415" t="n">
        <v>123.0954597002</v>
      </c>
      <c r="E45" s="3415" t="n">
        <v>-51.2975411143</v>
      </c>
      <c r="F45" s="3415" t="n">
        <v>-265.5872390527</v>
      </c>
      <c r="G45" s="3415" t="n">
        <v>-152.6791767853</v>
      </c>
      <c r="H45" t="n" s="3415">
        <v>6352.847642492359</v>
      </c>
      <c r="I45" s="336"/>
    </row>
    <row r="46" spans="1:38" x14ac:dyDescent="0.15">
      <c r="A46" s="1828" t="s">
        <v>1223</v>
      </c>
      <c r="B46" s="3415" t="s">
        <v>2986</v>
      </c>
      <c r="C46" s="3415" t="s">
        <v>2986</v>
      </c>
      <c r="D46" s="3415" t="s">
        <v>2986</v>
      </c>
      <c r="E46" s="3415" t="s">
        <v>2986</v>
      </c>
      <c r="F46" s="3415" t="s">
        <v>2986</v>
      </c>
      <c r="G46" s="3415" t="s">
        <v>2986</v>
      </c>
      <c r="H46" t="n" s="3415">
        <v>0.0</v>
      </c>
      <c r="I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t="n" s="3419">
        <v>0.592822663317</v>
      </c>
      <c r="I47" s="336"/>
    </row>
    <row r="48" spans="1:38" x14ac:dyDescent="0.15">
      <c r="A48" s="1828" t="s">
        <v>2687</v>
      </c>
      <c r="B48" s="3415" t="s">
        <v>2946</v>
      </c>
      <c r="C48" s="3415" t="s">
        <v>2946</v>
      </c>
      <c r="D48" s="3415" t="s">
        <v>2946</v>
      </c>
      <c r="E48" s="3415" t="s">
        <v>2946</v>
      </c>
      <c r="F48" s="3415" t="s">
        <v>2946</v>
      </c>
      <c r="G48" s="3415" t="s">
        <v>2946</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t="n" s="3415">
        <v>4.21694767617</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t="n" s="3415">
        <v>0.168480154236</v>
      </c>
      <c r="I52" s="336"/>
    </row>
    <row r="53" spans="1:38" x14ac:dyDescent="0.15">
      <c r="A53" s="1830" t="s">
        <v>1209</v>
      </c>
      <c r="B53" s="3419" t="s">
        <v>2944</v>
      </c>
      <c r="C53" s="3419" t="s">
        <v>2944</v>
      </c>
      <c r="D53" s="3419" t="s">
        <v>2944</v>
      </c>
      <c r="E53" s="3419" t="s">
        <v>2944</v>
      </c>
      <c r="F53" s="3419" t="s">
        <v>2944</v>
      </c>
      <c r="G53" s="3419" t="s">
        <v>2944</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t="n" s="3419">
        <v>40.655522686929</v>
      </c>
      <c r="I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t="n" s="3415">
        <v>2.799787832192</v>
      </c>
      <c r="I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t="n" s="3415">
        <v>62.675499521357</v>
      </c>
      <c r="I57" s="336"/>
    </row>
    <row r="58" spans="1:38" x14ac:dyDescent="0.15">
      <c r="A58" s="1810" t="s">
        <v>63</v>
      </c>
      <c r="B58" s="3415" t="s">
        <v>2943</v>
      </c>
      <c r="C58" s="3415" t="s">
        <v>2943</v>
      </c>
      <c r="D58" s="3415" t="s">
        <v>2943</v>
      </c>
      <c r="E58" s="3415" t="s">
        <v>2943</v>
      </c>
      <c r="F58" s="3415" t="s">
        <v>2943</v>
      </c>
      <c r="G58" s="3415" t="s">
        <v>2943</v>
      </c>
      <c r="H58" t="n" s="3415">
        <v>0.0</v>
      </c>
      <c r="I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t="n" s="3415">
        <v>16.593112043298</v>
      </c>
      <c r="I59" s="336"/>
    </row>
    <row r="60" spans="1:38" x14ac:dyDescent="0.15">
      <c r="A60" s="1810" t="s">
        <v>66</v>
      </c>
      <c r="B60" s="3415" t="s">
        <v>2946</v>
      </c>
      <c r="C60" s="3415" t="s">
        <v>2946</v>
      </c>
      <c r="D60" s="3415" t="s">
        <v>2946</v>
      </c>
      <c r="E60" s="3415" t="s">
        <v>2946</v>
      </c>
      <c r="F60" s="3415" t="s">
        <v>2946</v>
      </c>
      <c r="G60" s="3415" t="s">
        <v>2946</v>
      </c>
      <c r="H60" t="n" s="3415">
        <v>0.0</v>
      </c>
      <c r="I60" s="336"/>
    </row>
    <row r="61" spans="1:38" x14ac:dyDescent="0.15">
      <c r="A61" s="1810" t="s">
        <v>1000</v>
      </c>
      <c r="B61" s="3415" t="s">
        <v>3044</v>
      </c>
      <c r="C61" s="3415" t="s">
        <v>3044</v>
      </c>
      <c r="D61" s="3415" t="s">
        <v>3044</v>
      </c>
      <c r="E61" s="3415" t="s">
        <v>3044</v>
      </c>
      <c r="F61" s="3415" t="s">
        <v>3044</v>
      </c>
      <c r="G61" s="3415" t="s">
        <v>3044</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t="n" s="3415">
        <v>-3.359431515508</v>
      </c>
      <c r="I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t="n" s="3419">
        <v>19.96132002788</v>
      </c>
      <c r="I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t="n" s="3419">
        <v>15.309183846752</v>
      </c>
      <c r="I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t="n" s="3419">
        <v>19.493975673929</v>
      </c>
      <c r="I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t="n" s="3419">
        <v>14.974440353611</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t="n" s="3419">
        <v>57.085430119249</v>
      </c>
      <c r="I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t="n" s="3419">
        <v>62.513094634595</v>
      </c>
      <c r="I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t="n" s="3415">
        <v>866.824697953221</v>
      </c>
      <c r="I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t="n" s="3415">
        <v>0.915742827378</v>
      </c>
      <c r="I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t="n" s="3415">
        <v>0.236428084555</v>
      </c>
      <c r="I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t="n" s="3415">
        <v>21.937717079195</v>
      </c>
      <c r="I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t="n" s="3415">
        <v>17.539857572845</v>
      </c>
      <c r="I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t="n" s="3419">
        <v>45.687144718695</v>
      </c>
      <c r="I14" s="336"/>
    </row>
    <row r="15" spans="1:38" x14ac:dyDescent="0.15">
      <c r="A15" s="1813" t="s">
        <v>1076</v>
      </c>
      <c r="B15" s="3415" t="s">
        <v>2945</v>
      </c>
      <c r="C15" s="3415" t="s">
        <v>2945</v>
      </c>
      <c r="D15" s="3415" t="s">
        <v>2945</v>
      </c>
      <c r="E15" s="3415" t="s">
        <v>2945</v>
      </c>
      <c r="F15" s="3415" t="s">
        <v>2945</v>
      </c>
      <c r="G15" s="3415" t="s">
        <v>2945</v>
      </c>
      <c r="H15" t="n" s="3415">
        <v>0.0</v>
      </c>
      <c r="I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t="n" s="3415">
        <v>45.687144718695</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t="n" s="3419">
        <v>-12.197876463975</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s">
        <v>2946</v>
      </c>
      <c r="C20" s="3415" t="s">
        <v>2946</v>
      </c>
      <c r="D20" s="3415" t="s">
        <v>2946</v>
      </c>
      <c r="E20" s="3415" t="s">
        <v>2946</v>
      </c>
      <c r="F20" s="3415" t="s">
        <v>2946</v>
      </c>
      <c r="G20" s="3415" t="s">
        <v>2946</v>
      </c>
      <c r="H20" t="n" s="3415">
        <v>0.0</v>
      </c>
      <c r="I20" s="336"/>
    </row>
    <row r="21" spans="1:38" x14ac:dyDescent="0.15">
      <c r="A21" s="1804" t="s">
        <v>330</v>
      </c>
      <c r="B21" s="3415" t="s">
        <v>2944</v>
      </c>
      <c r="C21" s="3415" t="s">
        <v>2944</v>
      </c>
      <c r="D21" s="3415" t="s">
        <v>2944</v>
      </c>
      <c r="E21" s="3415" t="s">
        <v>2944</v>
      </c>
      <c r="F21" s="3415" t="s">
        <v>2944</v>
      </c>
      <c r="G21" s="3415" t="s">
        <v>2944</v>
      </c>
      <c r="H21" t="n" s="3415">
        <v>0.0</v>
      </c>
      <c r="I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t="n" s="3415">
        <v>-8.531617376963</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0.0852276449</v>
      </c>
      <c r="C25" s="3415" t="n">
        <v>0.0852276449</v>
      </c>
      <c r="D25" s="3415" t="n">
        <v>0.07722254735</v>
      </c>
      <c r="E25" s="3415" t="n">
        <v>0.097430627</v>
      </c>
      <c r="F25" s="3415" t="n">
        <v>0.0808081631</v>
      </c>
      <c r="G25" s="3415" t="n">
        <v>0.07438927585</v>
      </c>
      <c r="H25" t="n" s="3415">
        <v>-12.716964152555</v>
      </c>
      <c r="I25" s="336"/>
    </row>
    <row r="26" spans="1:38" x14ac:dyDescent="0.15">
      <c r="A26" s="1804" t="s">
        <v>1113</v>
      </c>
      <c r="B26" s="3415" t="s">
        <v>2986</v>
      </c>
      <c r="C26" s="3415" t="s">
        <v>2986</v>
      </c>
      <c r="D26" s="3415" t="s">
        <v>2986</v>
      </c>
      <c r="E26" s="3415" t="s">
        <v>2986</v>
      </c>
      <c r="F26" s="3415" t="s">
        <v>2986</v>
      </c>
      <c r="G26" s="3415" t="s">
        <v>2986</v>
      </c>
      <c r="H26" t="n" s="3415">
        <v>0.0</v>
      </c>
      <c r="I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t="n" s="3419">
        <v>4.491476858088</v>
      </c>
      <c r="I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t="n" s="3415">
        <v>-1.524845277731</v>
      </c>
      <c r="I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t="n" s="3415">
        <v>15.272566017024</v>
      </c>
      <c r="I29" s="336"/>
    </row>
    <row r="30" spans="1:38" x14ac:dyDescent="0.15">
      <c r="A30" s="1828" t="s">
        <v>515</v>
      </c>
      <c r="B30" s="3415" t="s">
        <v>2944</v>
      </c>
      <c r="C30" s="3415" t="s">
        <v>2944</v>
      </c>
      <c r="D30" s="3415" t="s">
        <v>2944</v>
      </c>
      <c r="E30" s="3415" t="s">
        <v>2944</v>
      </c>
      <c r="F30" s="3415" t="s">
        <v>2944</v>
      </c>
      <c r="G30" s="3415" t="s">
        <v>2944</v>
      </c>
      <c r="H30" t="n" s="3415">
        <v>0.0</v>
      </c>
      <c r="I30" s="336"/>
    </row>
    <row r="31" spans="1:38" x14ac:dyDescent="0.15">
      <c r="A31" s="1828" t="s">
        <v>1087</v>
      </c>
      <c r="B31" s="3415" t="s">
        <v>2943</v>
      </c>
      <c r="C31" s="3415" t="s">
        <v>2943</v>
      </c>
      <c r="D31" s="3415" t="s">
        <v>2943</v>
      </c>
      <c r="E31" s="3415" t="s">
        <v>2943</v>
      </c>
      <c r="F31" s="3415" t="s">
        <v>2943</v>
      </c>
      <c r="G31" s="3415" t="s">
        <v>2943</v>
      </c>
      <c r="H31" t="n" s="3415">
        <v>0.0</v>
      </c>
      <c r="I31" s="336"/>
    </row>
    <row r="32" spans="1:38" x14ac:dyDescent="0.15">
      <c r="A32" s="1828" t="s">
        <v>518</v>
      </c>
      <c r="B32" s="3415" t="s">
        <v>2944</v>
      </c>
      <c r="C32" s="3415" t="s">
        <v>2944</v>
      </c>
      <c r="D32" s="3415" t="s">
        <v>2944</v>
      </c>
      <c r="E32" s="3415" t="s">
        <v>2944</v>
      </c>
      <c r="F32" s="3415" t="s">
        <v>2944</v>
      </c>
      <c r="G32" s="3415" t="s">
        <v>2944</v>
      </c>
      <c r="H32" t="n" s="3415">
        <v>0.0</v>
      </c>
      <c r="I32" s="336"/>
    </row>
    <row r="33" spans="1:38" x14ac:dyDescent="0.15">
      <c r="A33" s="1828" t="s">
        <v>520</v>
      </c>
      <c r="B33" s="3415" t="n">
        <v>0.066584835</v>
      </c>
      <c r="C33" s="3415" t="n">
        <v>0.066584835</v>
      </c>
      <c r="D33" s="3415" t="n">
        <v>0.067280976</v>
      </c>
      <c r="E33" s="3415" t="n">
        <v>0.058973967</v>
      </c>
      <c r="F33" s="3415" t="n">
        <v>0.0657355635</v>
      </c>
      <c r="G33" s="3415" t="n">
        <v>0.063255465</v>
      </c>
      <c r="H33" t="n" s="3415">
        <v>-5.000192611426</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2986</v>
      </c>
      <c r="C37" s="3415" t="s">
        <v>2986</v>
      </c>
      <c r="D37" s="3415" t="s">
        <v>2986</v>
      </c>
      <c r="E37" s="3415" t="s">
        <v>2986</v>
      </c>
      <c r="F37" s="3415" t="s">
        <v>2986</v>
      </c>
      <c r="G37" s="3415" t="s">
        <v>2986</v>
      </c>
      <c r="H37" t="n" s="3415">
        <v>0.0</v>
      </c>
      <c r="I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t="n" s="3419">
        <v>-2.196446832328</v>
      </c>
      <c r="I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t="n" s="3415">
        <v>46.718795895293</v>
      </c>
      <c r="I39" s="336"/>
    </row>
    <row r="40" spans="1:38" x14ac:dyDescent="0.15">
      <c r="A40" s="1828" t="s">
        <v>1201</v>
      </c>
      <c r="B40" s="3415" t="n">
        <v>5.4691616618</v>
      </c>
      <c r="C40" s="3415" t="n">
        <v>5.4691616618</v>
      </c>
      <c r="D40" s="3415" t="n">
        <v>5.4189675137</v>
      </c>
      <c r="E40" s="3415" t="n">
        <v>5.3687733656</v>
      </c>
      <c r="F40" s="3415" t="n">
        <v>5.3185792175</v>
      </c>
      <c r="G40" s="3415" t="n">
        <v>5.2683850695</v>
      </c>
      <c r="H40" t="n" s="3415">
        <v>-3.671067061381</v>
      </c>
      <c r="I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t="n" s="3415">
        <v>-4.001734249404</v>
      </c>
      <c r="I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t="n" s="3415">
        <v>103.473059072804</v>
      </c>
      <c r="I42" s="336"/>
    </row>
    <row r="43" spans="1:38" x14ac:dyDescent="0.15">
      <c r="A43" s="1828" t="s">
        <v>1204</v>
      </c>
      <c r="B43" s="3415" t="s">
        <v>2986</v>
      </c>
      <c r="C43" s="3415" t="s">
        <v>2986</v>
      </c>
      <c r="D43" s="3415" t="s">
        <v>2986</v>
      </c>
      <c r="E43" s="3415" t="s">
        <v>2986</v>
      </c>
      <c r="F43" s="3415" t="s">
        <v>2986</v>
      </c>
      <c r="G43" s="3415" t="s">
        <v>2986</v>
      </c>
      <c r="H43" t="n" s="3415">
        <v>0.0</v>
      </c>
      <c r="I43" s="336"/>
    </row>
    <row r="44" spans="1:38" x14ac:dyDescent="0.15">
      <c r="A44" s="1828" t="s">
        <v>1205</v>
      </c>
      <c r="B44" s="3415" t="s">
        <v>2986</v>
      </c>
      <c r="C44" s="3415" t="s">
        <v>2986</v>
      </c>
      <c r="D44" s="3415" t="s">
        <v>2986</v>
      </c>
      <c r="E44" s="3415" t="s">
        <v>2986</v>
      </c>
      <c r="F44" s="3415" t="s">
        <v>2986</v>
      </c>
      <c r="G44" s="3415" t="s">
        <v>2986</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2986</v>
      </c>
      <c r="C46" s="3415" t="s">
        <v>2986</v>
      </c>
      <c r="D46" s="3415" t="s">
        <v>2986</v>
      </c>
      <c r="E46" s="3415" t="s">
        <v>2986</v>
      </c>
      <c r="F46" s="3415" t="s">
        <v>2986</v>
      </c>
      <c r="G46" s="3415" t="s">
        <v>2986</v>
      </c>
      <c r="H46" t="n" s="3415">
        <v>0.0</v>
      </c>
      <c r="I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t="n" s="3419">
        <v>-9.307759274975</v>
      </c>
      <c r="I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t="n" s="3415">
        <v>-11.29290461909</v>
      </c>
      <c r="I48" s="336"/>
    </row>
    <row r="49" spans="1:38" x14ac:dyDescent="0.15">
      <c r="A49" s="1828" t="s">
        <v>989</v>
      </c>
      <c r="B49" s="3415" t="n">
        <v>1.29201169368884</v>
      </c>
      <c r="C49" s="3415" t="n">
        <v>1.29201169368884</v>
      </c>
      <c r="D49" s="3415" t="n">
        <v>1.5130909</v>
      </c>
      <c r="E49" s="3415" t="n">
        <v>1.6190788</v>
      </c>
      <c r="F49" s="3415" t="n">
        <v>1.8940848</v>
      </c>
      <c r="G49" s="3415" t="n">
        <v>1.9833921899212</v>
      </c>
      <c r="H49" t="n" s="3415">
        <v>53.51193798087</v>
      </c>
      <c r="I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t="n" s="3415">
        <v>3.483161332515</v>
      </c>
      <c r="I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t="n" s="3415">
        <v>0.483271857802</v>
      </c>
      <c r="I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t="n" s="3415">
        <v>-0.266150788182</v>
      </c>
      <c r="I52" s="336"/>
    </row>
    <row r="53" spans="1:38" x14ac:dyDescent="0.15">
      <c r="A53" s="1830" t="s">
        <v>1209</v>
      </c>
      <c r="B53" s="3419" t="s">
        <v>2944</v>
      </c>
      <c r="C53" s="3419" t="s">
        <v>2944</v>
      </c>
      <c r="D53" s="3419" t="s">
        <v>2944</v>
      </c>
      <c r="E53" s="3419" t="s">
        <v>2944</v>
      </c>
      <c r="F53" s="3419" t="s">
        <v>2944</v>
      </c>
      <c r="G53" s="3419" t="s">
        <v>2944</v>
      </c>
      <c r="H53" t="n" s="3419">
        <v>0.0</v>
      </c>
      <c r="I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t="n" s="3419">
        <v>4.661846452472</v>
      </c>
      <c r="I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t="n" s="3419">
        <v>4.448740924685</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t="n" s="3419">
        <v>57.891578754789</v>
      </c>
      <c r="I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t="n" s="3415">
        <v>9.563661900538</v>
      </c>
      <c r="I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t="n" s="3415">
        <v>66.021158435133</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148550.9575451734</v>
      </c>
      <c r="C9" s="3418" t="s">
        <v>2948</v>
      </c>
      <c r="D9" s="3416" t="s">
        <v>1185</v>
      </c>
      <c r="E9" s="3416" t="s">
        <v>1185</v>
      </c>
      <c r="F9" s="3416" t="s">
        <v>1185</v>
      </c>
      <c r="G9" s="3418" t="n">
        <v>8944.68514934058</v>
      </c>
      <c r="H9" s="3418" t="n">
        <v>8.45842463980708</v>
      </c>
      <c r="I9" s="3418" t="n">
        <v>0.20673728576829</v>
      </c>
      <c r="J9" s="3418" t="s">
        <v>2944</v>
      </c>
    </row>
    <row r="10" spans="1:10" x14ac:dyDescent="0.15">
      <c r="A10" s="844" t="s">
        <v>87</v>
      </c>
      <c r="B10" s="3418" t="n">
        <v>88008.40881186175</v>
      </c>
      <c r="C10" s="3418" t="s">
        <v>2948</v>
      </c>
      <c r="D10" s="3418" t="n">
        <v>74.18852168190094</v>
      </c>
      <c r="E10" s="3418" t="n">
        <v>3.68685541535615</v>
      </c>
      <c r="F10" s="3418" t="n">
        <v>0.9541968450541</v>
      </c>
      <c r="G10" s="3418" t="n">
        <v>6529.213745328408</v>
      </c>
      <c r="H10" s="3418" t="n">
        <v>0.32447427862489</v>
      </c>
      <c r="I10" s="3418" t="n">
        <v>0.08397734602651</v>
      </c>
      <c r="J10" s="3418" t="s">
        <v>2944</v>
      </c>
    </row>
    <row r="11" spans="1:10" x14ac:dyDescent="0.15">
      <c r="A11" s="844" t="s">
        <v>88</v>
      </c>
      <c r="B11" s="3418" t="n">
        <v>3155.684</v>
      </c>
      <c r="C11" s="3418" t="s">
        <v>2948</v>
      </c>
      <c r="D11" s="3418" t="n">
        <v>94.35795013062145</v>
      </c>
      <c r="E11" s="3418" t="n">
        <v>79.6266172405095</v>
      </c>
      <c r="F11" s="3418" t="n">
        <v>1.49673360197029</v>
      </c>
      <c r="G11" s="3418" t="n">
        <v>297.7638735</v>
      </c>
      <c r="H11" s="3418" t="n">
        <v>0.251276442</v>
      </c>
      <c r="I11" s="3418" t="n">
        <v>0.00472321828</v>
      </c>
      <c r="J11" s="3418" t="s">
        <v>2944</v>
      </c>
    </row>
    <row r="12" spans="1:10" x14ac:dyDescent="0.15">
      <c r="A12" s="844" t="s">
        <v>89</v>
      </c>
      <c r="B12" s="3418" t="n">
        <v>36430.40833360648</v>
      </c>
      <c r="C12" s="3418" t="s">
        <v>2948</v>
      </c>
      <c r="D12" s="3418" t="n">
        <v>56.90000000000009</v>
      </c>
      <c r="E12" s="3418" t="n">
        <v>56.76783203451725</v>
      </c>
      <c r="F12" s="3418" t="n">
        <v>0.97911161128314</v>
      </c>
      <c r="G12" s="3418" t="n">
        <v>2072.890234182212</v>
      </c>
      <c r="H12" s="3418" t="n">
        <v>2.06807530123105</v>
      </c>
      <c r="I12" s="3418" t="n">
        <v>0.03566943580322</v>
      </c>
      <c r="J12" s="3418" t="s">
        <v>2944</v>
      </c>
    </row>
    <row r="13" spans="1:10" ht="13" x14ac:dyDescent="0.15">
      <c r="A13" s="844" t="s">
        <v>103</v>
      </c>
      <c r="B13" s="3418" t="n">
        <v>545.075225634649</v>
      </c>
      <c r="C13" s="3418" t="s">
        <v>2948</v>
      </c>
      <c r="D13" s="3418" t="n">
        <v>82.22222222222236</v>
      </c>
      <c r="E13" s="3418" t="n">
        <v>30.00000000000097</v>
      </c>
      <c r="F13" s="3418" t="n">
        <v>4.00000000000258</v>
      </c>
      <c r="G13" s="3418" t="n">
        <v>44.8172963299601</v>
      </c>
      <c r="H13" s="3418" t="n">
        <v>0.01635225676904</v>
      </c>
      <c r="I13" s="3418" t="n">
        <v>0.00218030090254</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20411.38117407053</v>
      </c>
      <c r="C15" s="3418" t="s">
        <v>2948</v>
      </c>
      <c r="D15" s="3418" t="n">
        <v>99.6352512199859</v>
      </c>
      <c r="E15" s="3418" t="n">
        <v>284.0692803556021</v>
      </c>
      <c r="F15" s="3418" t="n">
        <v>3.92854281012032</v>
      </c>
      <c r="G15" s="3418" t="n">
        <v>2033.693091025408</v>
      </c>
      <c r="H15" s="3418" t="n">
        <v>5.7982463611821</v>
      </c>
      <c r="I15" s="3418" t="n">
        <v>0.08018698475602</v>
      </c>
      <c r="J15" s="3418" t="s">
        <v>2944</v>
      </c>
    </row>
    <row r="16" spans="1:10" ht="13" x14ac:dyDescent="0.15">
      <c r="A16" s="893" t="s">
        <v>2776</v>
      </c>
      <c r="B16" s="3418" t="n">
        <v>21462.41678838262</v>
      </c>
      <c r="C16" s="3418" t="s">
        <v>2948</v>
      </c>
      <c r="D16" s="3416" t="s">
        <v>1185</v>
      </c>
      <c r="E16" s="3416" t="s">
        <v>1185</v>
      </c>
      <c r="F16" s="3416" t="s">
        <v>1185</v>
      </c>
      <c r="G16" s="3418" t="n">
        <v>1353.9092321049102</v>
      </c>
      <c r="H16" s="3418" t="n">
        <v>0.56844700067252</v>
      </c>
      <c r="I16" s="3418" t="n">
        <v>0.0235474149862</v>
      </c>
      <c r="J16" s="3418" t="s">
        <v>2944</v>
      </c>
    </row>
    <row r="17" spans="1:10" x14ac:dyDescent="0.15">
      <c r="A17" s="844" t="s">
        <v>87</v>
      </c>
      <c r="B17" s="3418" t="n">
        <v>11499.68076520456</v>
      </c>
      <c r="C17" s="3418" t="s">
        <v>2948</v>
      </c>
      <c r="D17" s="3418" t="n">
        <v>73.91050934960809</v>
      </c>
      <c r="E17" s="3418" t="n">
        <v>4.04603401361136</v>
      </c>
      <c r="F17" s="3418" t="n">
        <v>0.8140501301345</v>
      </c>
      <c r="G17" s="3418" t="n">
        <v>849.94726271416</v>
      </c>
      <c r="H17" s="3418" t="n">
        <v>0.04652809952169</v>
      </c>
      <c r="I17" s="3418" t="n">
        <v>0.00936131662342</v>
      </c>
      <c r="J17" s="3418" t="s">
        <v>2944</v>
      </c>
    </row>
    <row r="18" spans="1:10" x14ac:dyDescent="0.15">
      <c r="A18" s="844" t="s">
        <v>88</v>
      </c>
      <c r="B18" s="3418" t="n">
        <v>91.0541</v>
      </c>
      <c r="C18" s="3418" t="s">
        <v>2948</v>
      </c>
      <c r="D18" s="3418" t="n">
        <v>94.02954397440642</v>
      </c>
      <c r="E18" s="3418" t="n">
        <v>10.0</v>
      </c>
      <c r="F18" s="3418" t="n">
        <v>1.4</v>
      </c>
      <c r="G18" s="3418" t="n">
        <v>8.5617755</v>
      </c>
      <c r="H18" s="3418" t="n">
        <v>9.10541E-4</v>
      </c>
      <c r="I18" s="3418" t="n">
        <v>1.2747574E-4</v>
      </c>
      <c r="J18" s="3418" t="s">
        <v>2944</v>
      </c>
    </row>
    <row r="19" spans="1:10" x14ac:dyDescent="0.15">
      <c r="A19" s="844" t="s">
        <v>89</v>
      </c>
      <c r="B19" s="3418" t="n">
        <v>7918.85584465361</v>
      </c>
      <c r="C19" s="3418" t="s">
        <v>2948</v>
      </c>
      <c r="D19" s="3418" t="n">
        <v>56.89999999999995</v>
      </c>
      <c r="E19" s="3418" t="n">
        <v>45.88039249809358</v>
      </c>
      <c r="F19" s="3418" t="n">
        <v>0.96969491181789</v>
      </c>
      <c r="G19" s="3418" t="n">
        <v>450.58289756079</v>
      </c>
      <c r="H19" s="3418" t="n">
        <v>0.36332021428853</v>
      </c>
      <c r="I19" s="3418" t="n">
        <v>0.00767887421998</v>
      </c>
      <c r="J19" s="3418" t="s">
        <v>2944</v>
      </c>
    </row>
    <row r="20" spans="1:10" ht="13" x14ac:dyDescent="0.15">
      <c r="A20" s="844" t="s">
        <v>103</v>
      </c>
      <c r="B20" s="3418" t="n">
        <v>545.075225634649</v>
      </c>
      <c r="C20" s="3418" t="s">
        <v>2948</v>
      </c>
      <c r="D20" s="3418" t="n">
        <v>82.22222222222236</v>
      </c>
      <c r="E20" s="3418" t="n">
        <v>30.00000000000097</v>
      </c>
      <c r="F20" s="3418" t="n">
        <v>4.00000000000258</v>
      </c>
      <c r="G20" s="3418" t="n">
        <v>44.8172963299601</v>
      </c>
      <c r="H20" s="3418" t="n">
        <v>0.01635225676904</v>
      </c>
      <c r="I20" s="3418" t="n">
        <v>0.00218030090254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1407.7508528898</v>
      </c>
      <c r="C22" s="3418" t="s">
        <v>2948</v>
      </c>
      <c r="D22" s="3418" t="n">
        <v>96.70887070259108</v>
      </c>
      <c r="E22" s="3418" t="n">
        <v>100.39836864820845</v>
      </c>
      <c r="F22" s="3418" t="n">
        <v>2.98309000604721</v>
      </c>
      <c r="G22" s="3418" t="n">
        <v>136.141995213582</v>
      </c>
      <c r="H22" s="3418" t="n">
        <v>0.14133588909326</v>
      </c>
      <c r="I22" s="3418" t="n">
        <v>0.00419944750026</v>
      </c>
      <c r="J22" s="3418" t="s">
        <v>2944</v>
      </c>
    </row>
    <row r="23" spans="1:10" x14ac:dyDescent="0.15">
      <c r="A23" s="3438" t="s">
        <v>2966</v>
      </c>
      <c r="B23" s="3418" t="n">
        <v>19471.09961560796</v>
      </c>
      <c r="C23" s="3418" t="s">
        <v>2948</v>
      </c>
      <c r="D23" s="3416" t="s">
        <v>1185</v>
      </c>
      <c r="E23" s="3416" t="s">
        <v>1185</v>
      </c>
      <c r="F23" s="3416" t="s">
        <v>1185</v>
      </c>
      <c r="G23" s="3418" t="n">
        <v>1211.794950710356</v>
      </c>
      <c r="H23" s="3418" t="n">
        <v>0.53691553793474</v>
      </c>
      <c r="I23" s="3418" t="n">
        <v>0.018045845681</v>
      </c>
      <c r="J23" s="3418" t="s">
        <v>2944</v>
      </c>
    </row>
    <row r="24">
      <c r="A24" s="3443" t="s">
        <v>2950</v>
      </c>
      <c r="B24" s="3415" t="n">
        <v>9508.3635924299</v>
      </c>
      <c r="C24" s="3418" t="s">
        <v>2948</v>
      </c>
      <c r="D24" s="3418" t="n">
        <v>74.44319671190829</v>
      </c>
      <c r="E24" s="3418" t="n">
        <v>1.57720480902199</v>
      </c>
      <c r="F24" s="3418" t="n">
        <v>0.40593181788851</v>
      </c>
      <c r="G24" s="3415" t="n">
        <v>707.832981319606</v>
      </c>
      <c r="H24" s="3415" t="n">
        <v>0.01499663678391</v>
      </c>
      <c r="I24" s="3415" t="n">
        <v>0.00385974731822</v>
      </c>
      <c r="J24" s="3415" t="s">
        <v>2944</v>
      </c>
    </row>
    <row r="25">
      <c r="A25" s="3443" t="s">
        <v>2951</v>
      </c>
      <c r="B25" s="3415" t="n">
        <v>91.0541</v>
      </c>
      <c r="C25" s="3418" t="s">
        <v>2948</v>
      </c>
      <c r="D25" s="3418" t="n">
        <v>94.02954397440642</v>
      </c>
      <c r="E25" s="3418" t="n">
        <v>10.0</v>
      </c>
      <c r="F25" s="3418" t="n">
        <v>1.4</v>
      </c>
      <c r="G25" s="3415" t="n">
        <v>8.5617755</v>
      </c>
      <c r="H25" s="3415" t="n">
        <v>9.10541E-4</v>
      </c>
      <c r="I25" s="3415" t="n">
        <v>1.2747574E-4</v>
      </c>
      <c r="J25" s="3415" t="s">
        <v>2944</v>
      </c>
    </row>
    <row r="26">
      <c r="A26" s="3443" t="s">
        <v>2952</v>
      </c>
      <c r="B26" s="3415" t="n">
        <v>7918.85584465361</v>
      </c>
      <c r="C26" s="3418" t="s">
        <v>2948</v>
      </c>
      <c r="D26" s="3418" t="n">
        <v>56.89999999999995</v>
      </c>
      <c r="E26" s="3418" t="n">
        <v>45.88039249809358</v>
      </c>
      <c r="F26" s="3418" t="n">
        <v>0.96969491181789</v>
      </c>
      <c r="G26" s="3415" t="n">
        <v>450.58289756079</v>
      </c>
      <c r="H26" s="3415" t="n">
        <v>0.36332021428853</v>
      </c>
      <c r="I26" s="3415" t="n">
        <v>0.00767887421998</v>
      </c>
      <c r="J26" s="3415" t="s">
        <v>2944</v>
      </c>
    </row>
    <row r="27">
      <c r="A27" s="3443" t="s">
        <v>2953</v>
      </c>
      <c r="B27" s="3415" t="n">
        <v>545.075225634649</v>
      </c>
      <c r="C27" s="3418" t="s">
        <v>2948</v>
      </c>
      <c r="D27" s="3418" t="n">
        <v>82.22222222222236</v>
      </c>
      <c r="E27" s="3418" t="n">
        <v>30.00000000000097</v>
      </c>
      <c r="F27" s="3418" t="n">
        <v>4.00000000000258</v>
      </c>
      <c r="G27" s="3415" t="n">
        <v>44.8172963299601</v>
      </c>
      <c r="H27" s="3415" t="n">
        <v>0.01635225676904</v>
      </c>
      <c r="I27" s="3415" t="n">
        <v>0.00218030090254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1407.7508528898</v>
      </c>
      <c r="C29" s="3418" t="s">
        <v>2948</v>
      </c>
      <c r="D29" s="3418" t="n">
        <v>96.70887070259108</v>
      </c>
      <c r="E29" s="3418" t="n">
        <v>100.39836864820845</v>
      </c>
      <c r="F29" s="3418" t="n">
        <v>2.98309000604721</v>
      </c>
      <c r="G29" s="3415" t="n">
        <v>136.141995213582</v>
      </c>
      <c r="H29" s="3415" t="n">
        <v>0.14133588909326</v>
      </c>
      <c r="I29" s="3415" t="n">
        <v>0.00419944750026</v>
      </c>
      <c r="J29" s="3415" t="s">
        <v>2944</v>
      </c>
    </row>
    <row r="30">
      <c r="A30" s="3438" t="s">
        <v>2967</v>
      </c>
      <c r="B30" s="3418" t="n">
        <v>1991.31717277466</v>
      </c>
      <c r="C30" s="3418" t="s">
        <v>2948</v>
      </c>
      <c r="D30" s="3416" t="s">
        <v>1185</v>
      </c>
      <c r="E30" s="3416" t="s">
        <v>1185</v>
      </c>
      <c r="F30" s="3416" t="s">
        <v>1185</v>
      </c>
      <c r="G30" s="3418" t="n">
        <v>142.114281394554</v>
      </c>
      <c r="H30" s="3418" t="n">
        <v>0.03153146273778</v>
      </c>
      <c r="I30" s="3418" t="n">
        <v>0.0055015693052</v>
      </c>
      <c r="J30" s="3416" t="s">
        <v>1185</v>
      </c>
    </row>
    <row r="31">
      <c r="A31" s="3443" t="s">
        <v>2950</v>
      </c>
      <c r="B31" s="3415" t="n">
        <v>1991.31717277466</v>
      </c>
      <c r="C31" s="3418" t="s">
        <v>2948</v>
      </c>
      <c r="D31" s="3418" t="n">
        <v>71.36697425078442</v>
      </c>
      <c r="E31" s="3418" t="n">
        <v>15.83447537583614</v>
      </c>
      <c r="F31" s="3418" t="n">
        <v>2.76277901904207</v>
      </c>
      <c r="G31" s="3415" t="n">
        <v>142.114281394554</v>
      </c>
      <c r="H31" s="3415" t="n">
        <v>0.03153146273778</v>
      </c>
      <c r="I31" s="3415" t="n">
        <v>0.0055015693052</v>
      </c>
      <c r="J31" s="3416" t="s">
        <v>1185</v>
      </c>
    </row>
    <row r="32">
      <c r="A32" s="3443" t="s">
        <v>65</v>
      </c>
      <c r="B32" s="3415" t="s">
        <v>2944</v>
      </c>
      <c r="C32" s="3418" t="s">
        <v>2948</v>
      </c>
      <c r="D32" s="3418" t="s">
        <v>2944</v>
      </c>
      <c r="E32" s="3418" t="s">
        <v>2944</v>
      </c>
      <c r="F32" s="3418" t="s">
        <v>2944</v>
      </c>
      <c r="G32" s="3415" t="s">
        <v>2944</v>
      </c>
      <c r="H32" s="3415" t="s">
        <v>2944</v>
      </c>
      <c r="I32" s="3415" t="s">
        <v>2944</v>
      </c>
      <c r="J32" s="3416" t="s">
        <v>1185</v>
      </c>
    </row>
    <row r="33" spans="1:10" ht="13" x14ac:dyDescent="0.15">
      <c r="A33" s="893" t="s">
        <v>2777</v>
      </c>
      <c r="B33" s="3418" t="n">
        <v>91432.78763566738</v>
      </c>
      <c r="C33" s="3418" t="s">
        <v>2948</v>
      </c>
      <c r="D33" s="3416" t="s">
        <v>1185</v>
      </c>
      <c r="E33" s="3416" t="s">
        <v>1185</v>
      </c>
      <c r="F33" s="3416" t="s">
        <v>1185</v>
      </c>
      <c r="G33" s="3418" t="n">
        <v>5162.186208334121</v>
      </c>
      <c r="H33" s="3418" t="n">
        <v>6.63622166750245</v>
      </c>
      <c r="I33" s="3418" t="n">
        <v>0.11957467104929</v>
      </c>
      <c r="J33" s="3418" t="s">
        <v>2944</v>
      </c>
    </row>
    <row r="34" spans="1:10" x14ac:dyDescent="0.15">
      <c r="A34" s="844" t="s">
        <v>87</v>
      </c>
      <c r="B34" s="3418" t="n">
        <v>48948.83143945567</v>
      </c>
      <c r="C34" s="3418" t="s">
        <v>2948</v>
      </c>
      <c r="D34" s="3418" t="n">
        <v>74.05262202680237</v>
      </c>
      <c r="E34" s="3418" t="n">
        <v>2.21320848996686</v>
      </c>
      <c r="F34" s="3418" t="n">
        <v>0.5961940932436</v>
      </c>
      <c r="G34" s="3418" t="n">
        <v>3624.7893132396716</v>
      </c>
      <c r="H34" s="3418" t="n">
        <v>0.10833396931576</v>
      </c>
      <c r="I34" s="3418" t="n">
        <v>0.02918300417538</v>
      </c>
      <c r="J34" s="3418" t="s">
        <v>2944</v>
      </c>
    </row>
    <row r="35" spans="1:10" x14ac:dyDescent="0.15">
      <c r="A35" s="844" t="s">
        <v>88</v>
      </c>
      <c r="B35" s="3418" t="n">
        <v>757.6538</v>
      </c>
      <c r="C35" s="3418" t="s">
        <v>2948</v>
      </c>
      <c r="D35" s="3418" t="n">
        <v>95.431797147985</v>
      </c>
      <c r="E35" s="3418" t="n">
        <v>300.0</v>
      </c>
      <c r="F35" s="3418" t="n">
        <v>1.5</v>
      </c>
      <c r="G35" s="3418" t="n">
        <v>72.30426375</v>
      </c>
      <c r="H35" s="3418" t="n">
        <v>0.22729614</v>
      </c>
      <c r="I35" s="3418" t="n">
        <v>0.0011364807</v>
      </c>
      <c r="J35" s="3418" t="s">
        <v>2944</v>
      </c>
    </row>
    <row r="36" spans="1:10" x14ac:dyDescent="0.15">
      <c r="A36" s="844" t="s">
        <v>89</v>
      </c>
      <c r="B36" s="3418" t="n">
        <v>25748.5523962117</v>
      </c>
      <c r="C36" s="3418" t="s">
        <v>2948</v>
      </c>
      <c r="D36" s="3418" t="n">
        <v>56.90000000000017</v>
      </c>
      <c r="E36" s="3418" t="n">
        <v>59.39271694765984</v>
      </c>
      <c r="F36" s="3418" t="n">
        <v>0.98429557452087</v>
      </c>
      <c r="G36" s="3418" t="n">
        <v>1465.09263134445</v>
      </c>
      <c r="H36" s="3418" t="n">
        <v>1.52927648428019</v>
      </c>
      <c r="I36" s="3418" t="n">
        <v>0.02534418617391</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15977.75</v>
      </c>
      <c r="C39" s="3418" t="s">
        <v>2948</v>
      </c>
      <c r="D39" s="3418" t="n">
        <v>99.83564647588052</v>
      </c>
      <c r="E39" s="3418" t="n">
        <v>298.6224639831328</v>
      </c>
      <c r="F39" s="3418" t="n">
        <v>4.0</v>
      </c>
      <c r="G39" s="3418" t="n">
        <v>1595.14900048</v>
      </c>
      <c r="H39" s="3418" t="n">
        <v>4.7713150739065</v>
      </c>
      <c r="I39" s="3418" t="n">
        <v>0.063911</v>
      </c>
      <c r="J39" s="3418" t="s">
        <v>2944</v>
      </c>
    </row>
    <row r="40" spans="1:10" x14ac:dyDescent="0.15">
      <c r="A40" s="3433" t="s">
        <v>2968</v>
      </c>
      <c r="B40" s="3418" t="n">
        <v>91068.7556383616</v>
      </c>
      <c r="C40" s="3418" t="s">
        <v>2948</v>
      </c>
      <c r="D40" s="3416" t="s">
        <v>1185</v>
      </c>
      <c r="E40" s="3416" t="s">
        <v>1185</v>
      </c>
      <c r="F40" s="3416" t="s">
        <v>1185</v>
      </c>
      <c r="G40" s="3418" t="n">
        <v>5135.6118725308</v>
      </c>
      <c r="H40" s="3418" t="n">
        <v>6.58834268039745</v>
      </c>
      <c r="I40" s="3418" t="n">
        <v>0.11917919152705</v>
      </c>
      <c r="J40" s="3418" t="s">
        <v>2944</v>
      </c>
    </row>
    <row r="41">
      <c r="A41" s="3438" t="s">
        <v>2950</v>
      </c>
      <c r="B41" s="3415" t="n">
        <v>48584.7994421499</v>
      </c>
      <c r="C41" s="3418" t="s">
        <v>2948</v>
      </c>
      <c r="D41" s="3418" t="n">
        <v>74.06050902238997</v>
      </c>
      <c r="E41" s="3418" t="n">
        <v>1.24431885908563</v>
      </c>
      <c r="F41" s="3418" t="n">
        <v>0.59252122029273</v>
      </c>
      <c r="G41" s="3415" t="n">
        <v>3598.21497743635</v>
      </c>
      <c r="H41" s="3415" t="n">
        <v>0.06045498221076</v>
      </c>
      <c r="I41" s="3415" t="n">
        <v>0.02878752465314</v>
      </c>
      <c r="J41" s="3415" t="s">
        <v>2944</v>
      </c>
    </row>
    <row r="42">
      <c r="A42" s="3438" t="s">
        <v>2951</v>
      </c>
      <c r="B42" s="3415" t="n">
        <v>757.6538</v>
      </c>
      <c r="C42" s="3418" t="s">
        <v>2948</v>
      </c>
      <c r="D42" s="3418" t="n">
        <v>95.431797147985</v>
      </c>
      <c r="E42" s="3418" t="n">
        <v>300.0</v>
      </c>
      <c r="F42" s="3418" t="n">
        <v>1.5</v>
      </c>
      <c r="G42" s="3415" t="n">
        <v>72.30426375</v>
      </c>
      <c r="H42" s="3415" t="n">
        <v>0.22729614</v>
      </c>
      <c r="I42" s="3415" t="n">
        <v>0.0011364807</v>
      </c>
      <c r="J42" s="3415" t="s">
        <v>2944</v>
      </c>
    </row>
    <row r="43">
      <c r="A43" s="3438" t="s">
        <v>2952</v>
      </c>
      <c r="B43" s="3415" t="n">
        <v>25748.5523962117</v>
      </c>
      <c r="C43" s="3418" t="s">
        <v>2948</v>
      </c>
      <c r="D43" s="3418" t="n">
        <v>56.90000000000017</v>
      </c>
      <c r="E43" s="3418" t="n">
        <v>59.39271694765984</v>
      </c>
      <c r="F43" s="3418" t="n">
        <v>0.98429557452087</v>
      </c>
      <c r="G43" s="3415" t="n">
        <v>1465.09263134445</v>
      </c>
      <c r="H43" s="3415" t="n">
        <v>1.52927648428019</v>
      </c>
      <c r="I43" s="3415" t="n">
        <v>0.02534418617391</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15977.75</v>
      </c>
      <c r="C46" s="3418" t="s">
        <v>2948</v>
      </c>
      <c r="D46" s="3418" t="n">
        <v>99.83564647588052</v>
      </c>
      <c r="E46" s="3418" t="n">
        <v>298.6224639831328</v>
      </c>
      <c r="F46" s="3418" t="n">
        <v>4.0</v>
      </c>
      <c r="G46" s="3415" t="n">
        <v>1595.14900048</v>
      </c>
      <c r="H46" s="3415" t="n">
        <v>4.7713150739065</v>
      </c>
      <c r="I46" s="3415" t="n">
        <v>0.063911</v>
      </c>
      <c r="J46" s="3415" t="s">
        <v>2944</v>
      </c>
    </row>
    <row r="47">
      <c r="A47" s="3433" t="s">
        <v>2969</v>
      </c>
      <c r="B47" s="3418" t="n">
        <v>364.031997305776</v>
      </c>
      <c r="C47" s="3418" t="s">
        <v>2948</v>
      </c>
      <c r="D47" s="3416" t="s">
        <v>1185</v>
      </c>
      <c r="E47" s="3416" t="s">
        <v>1185</v>
      </c>
      <c r="F47" s="3416" t="s">
        <v>1185</v>
      </c>
      <c r="G47" s="3418" t="n">
        <v>26.5743358033216</v>
      </c>
      <c r="H47" s="3418" t="n">
        <v>0.047878987105</v>
      </c>
      <c r="I47" s="3418" t="n">
        <v>3.9547952224E-4</v>
      </c>
      <c r="J47" s="3416" t="s">
        <v>1185</v>
      </c>
    </row>
    <row r="48">
      <c r="A48" s="3438" t="s">
        <v>2950</v>
      </c>
      <c r="B48" s="3415" t="n">
        <v>364.031997305776</v>
      </c>
      <c r="C48" s="3418" t="s">
        <v>2948</v>
      </c>
      <c r="D48" s="3418" t="n">
        <v>72.99999999999987</v>
      </c>
      <c r="E48" s="3418" t="n">
        <v>131.52411727363372</v>
      </c>
      <c r="F48" s="3418" t="n">
        <v>1.08638670547361</v>
      </c>
      <c r="G48" s="3415" t="n">
        <v>26.5743358033216</v>
      </c>
      <c r="H48" s="3415" t="n">
        <v>0.047878987105</v>
      </c>
      <c r="I48" s="3415" t="n">
        <v>3.9547952224E-4</v>
      </c>
      <c r="J48" s="3416" t="s">
        <v>1185</v>
      </c>
    </row>
    <row r="49">
      <c r="A49" s="3438" t="s">
        <v>65</v>
      </c>
      <c r="B49" s="3415" t="s">
        <v>2944</v>
      </c>
      <c r="C49" s="3418" t="s">
        <v>2948</v>
      </c>
      <c r="D49" s="3418" t="s">
        <v>2944</v>
      </c>
      <c r="E49" s="3418" t="s">
        <v>2944</v>
      </c>
      <c r="F49" s="3418" t="s">
        <v>2944</v>
      </c>
      <c r="G49" s="3415" t="s">
        <v>2944</v>
      </c>
      <c r="H49" s="3415" t="s">
        <v>2944</v>
      </c>
      <c r="I49" s="3415" t="s">
        <v>2944</v>
      </c>
      <c r="J49" s="3416" t="s">
        <v>1185</v>
      </c>
    </row>
    <row r="50" spans="1:10" x14ac:dyDescent="0.15">
      <c r="A50" s="893" t="s">
        <v>41</v>
      </c>
      <c r="B50" s="3418" t="n">
        <v>35655.75312112342</v>
      </c>
      <c r="C50" s="3418" t="s">
        <v>2948</v>
      </c>
      <c r="D50" s="3416" t="s">
        <v>1185</v>
      </c>
      <c r="E50" s="3416" t="s">
        <v>1185</v>
      </c>
      <c r="F50" s="3416" t="s">
        <v>1185</v>
      </c>
      <c r="G50" s="3418" t="n">
        <v>2428.5897089015484</v>
      </c>
      <c r="H50" s="3418" t="n">
        <v>1.25375597163211</v>
      </c>
      <c r="I50" s="3418" t="n">
        <v>0.0636151997328</v>
      </c>
      <c r="J50" s="3418" t="s">
        <v>2944</v>
      </c>
    </row>
    <row r="51" spans="1:10" x14ac:dyDescent="0.15">
      <c r="A51" s="844" t="s">
        <v>87</v>
      </c>
      <c r="B51" s="3418" t="n">
        <v>27559.89660720152</v>
      </c>
      <c r="C51" s="3418" t="s">
        <v>2948</v>
      </c>
      <c r="D51" s="3418" t="n">
        <v>74.54589538763845</v>
      </c>
      <c r="E51" s="3418" t="n">
        <v>6.1543122677434</v>
      </c>
      <c r="F51" s="3418" t="n">
        <v>1.64851943660188</v>
      </c>
      <c r="G51" s="3418" t="n">
        <v>2054.4771693745765</v>
      </c>
      <c r="H51" s="3418" t="n">
        <v>0.16961220978744</v>
      </c>
      <c r="I51" s="3418" t="n">
        <v>0.04543302522771</v>
      </c>
      <c r="J51" s="3418" t="s">
        <v>2944</v>
      </c>
    </row>
    <row r="52" spans="1:10" x14ac:dyDescent="0.15">
      <c r="A52" s="844" t="s">
        <v>88</v>
      </c>
      <c r="B52" s="3418" t="n">
        <v>2306.9761</v>
      </c>
      <c r="C52" s="3418" t="s">
        <v>2948</v>
      </c>
      <c r="D52" s="3418" t="n">
        <v>94.01824069612165</v>
      </c>
      <c r="E52" s="3418" t="n">
        <v>10.0</v>
      </c>
      <c r="F52" s="3418" t="n">
        <v>1.49947883725367</v>
      </c>
      <c r="G52" s="3418" t="n">
        <v>216.89783425</v>
      </c>
      <c r="H52" s="3418" t="n">
        <v>0.023069761</v>
      </c>
      <c r="I52" s="3418" t="n">
        <v>0.00345926184</v>
      </c>
      <c r="J52" s="3418" t="s">
        <v>2944</v>
      </c>
    </row>
    <row r="53" spans="1:10" x14ac:dyDescent="0.15">
      <c r="A53" s="844" t="s">
        <v>89</v>
      </c>
      <c r="B53" s="3418" t="n">
        <v>2763.00009274117</v>
      </c>
      <c r="C53" s="3418" t="s">
        <v>2948</v>
      </c>
      <c r="D53" s="3418" t="n">
        <v>56.89999999999979</v>
      </c>
      <c r="E53" s="3418" t="n">
        <v>63.51016893677981</v>
      </c>
      <c r="F53" s="3418" t="n">
        <v>0.95779056116662</v>
      </c>
      <c r="G53" s="3418" t="n">
        <v>157.214705276972</v>
      </c>
      <c r="H53" s="3418" t="n">
        <v>0.17547860266233</v>
      </c>
      <c r="I53" s="3418" t="n">
        <v>0.00264637540933</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3025.88032118073</v>
      </c>
      <c r="C56" s="3418" t="s">
        <v>2948</v>
      </c>
      <c r="D56" s="3418" t="n">
        <v>99.93855117634843</v>
      </c>
      <c r="E56" s="3418" t="n">
        <v>292.67363682010114</v>
      </c>
      <c r="F56" s="3418" t="n">
        <v>3.99108225504689</v>
      </c>
      <c r="G56" s="3418" t="n">
        <v>302.402095331826</v>
      </c>
      <c r="H56" s="3418" t="n">
        <v>0.88559539818234</v>
      </c>
      <c r="I56" s="3418" t="n">
        <v>0.01207653725576</v>
      </c>
      <c r="J56" s="3418" t="s">
        <v>2944</v>
      </c>
    </row>
    <row r="57" spans="1:10" x14ac:dyDescent="0.15">
      <c r="A57" s="859" t="s">
        <v>121</v>
      </c>
      <c r="B57" s="3418" t="n">
        <v>16061.31065853186</v>
      </c>
      <c r="C57" s="3418" t="s">
        <v>2948</v>
      </c>
      <c r="D57" s="3416" t="s">
        <v>1185</v>
      </c>
      <c r="E57" s="3416" t="s">
        <v>1185</v>
      </c>
      <c r="F57" s="3416" t="s">
        <v>1185</v>
      </c>
      <c r="G57" s="3418" t="n">
        <v>979.784497159929</v>
      </c>
      <c r="H57" s="3418" t="n">
        <v>1.09566326036277</v>
      </c>
      <c r="I57" s="3418" t="n">
        <v>0.02122370408361</v>
      </c>
      <c r="J57" s="3418" t="s">
        <v>2944</v>
      </c>
    </row>
    <row r="58" spans="1:10" x14ac:dyDescent="0.15">
      <c r="A58" s="844" t="s">
        <v>87</v>
      </c>
      <c r="B58" s="3415" t="n">
        <v>7965.45414460996</v>
      </c>
      <c r="C58" s="3418" t="s">
        <v>2948</v>
      </c>
      <c r="D58" s="3418" t="n">
        <v>76.03734157992753</v>
      </c>
      <c r="E58" s="3418" t="n">
        <v>1.4461822651876</v>
      </c>
      <c r="F58" s="3418" t="n">
        <v>0.38184007130066</v>
      </c>
      <c r="G58" s="3415" t="n">
        <v>605.671957632957</v>
      </c>
      <c r="H58" s="3415" t="n">
        <v>0.0115194985181</v>
      </c>
      <c r="I58" s="3415" t="n">
        <v>0.00304152957852</v>
      </c>
      <c r="J58" s="3415" t="s">
        <v>2944</v>
      </c>
    </row>
    <row r="59" spans="1:10" x14ac:dyDescent="0.15">
      <c r="A59" s="844" t="s">
        <v>88</v>
      </c>
      <c r="B59" s="3415" t="n">
        <v>2306.9761</v>
      </c>
      <c r="C59" s="3418" t="s">
        <v>2948</v>
      </c>
      <c r="D59" s="3418" t="n">
        <v>94.01824069612165</v>
      </c>
      <c r="E59" s="3418" t="n">
        <v>10.0</v>
      </c>
      <c r="F59" s="3418" t="n">
        <v>1.49947883725367</v>
      </c>
      <c r="G59" s="3415" t="n">
        <v>216.89783425</v>
      </c>
      <c r="H59" s="3415" t="n">
        <v>0.023069761</v>
      </c>
      <c r="I59" s="3415" t="n">
        <v>0.00345926184</v>
      </c>
      <c r="J59" s="3415" t="s">
        <v>2944</v>
      </c>
    </row>
    <row r="60" spans="1:10" x14ac:dyDescent="0.15">
      <c r="A60" s="844" t="s">
        <v>89</v>
      </c>
      <c r="B60" s="3415" t="n">
        <v>2763.00009274117</v>
      </c>
      <c r="C60" s="3418" t="s">
        <v>2948</v>
      </c>
      <c r="D60" s="3418" t="n">
        <v>56.89999999999979</v>
      </c>
      <c r="E60" s="3418" t="n">
        <v>63.51016893677981</v>
      </c>
      <c r="F60" s="3418" t="n">
        <v>0.95779056116662</v>
      </c>
      <c r="G60" s="3415" t="n">
        <v>157.214705276972</v>
      </c>
      <c r="H60" s="3415" t="n">
        <v>0.17547860266233</v>
      </c>
      <c r="I60" s="3415" t="n">
        <v>0.00264637540933</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3025.88032118073</v>
      </c>
      <c r="C63" s="3418" t="s">
        <v>2948</v>
      </c>
      <c r="D63" s="3418" t="n">
        <v>99.93855117634843</v>
      </c>
      <c r="E63" s="3418" t="n">
        <v>292.67363682010114</v>
      </c>
      <c r="F63" s="3418" t="n">
        <v>3.99108225504689</v>
      </c>
      <c r="G63" s="3415" t="n">
        <v>302.402095331826</v>
      </c>
      <c r="H63" s="3415" t="n">
        <v>0.88559539818234</v>
      </c>
      <c r="I63" s="3415" t="n">
        <v>0.01207653725576</v>
      </c>
      <c r="J63" s="3415" t="s">
        <v>2944</v>
      </c>
    </row>
    <row r="64" spans="1:10" x14ac:dyDescent="0.15">
      <c r="A64" s="859" t="s">
        <v>122</v>
      </c>
      <c r="B64" s="3418" t="n">
        <v>8078.771306108485</v>
      </c>
      <c r="C64" s="3418" t="s">
        <v>2948</v>
      </c>
      <c r="D64" s="3416" t="s">
        <v>1185</v>
      </c>
      <c r="E64" s="3416" t="s">
        <v>1185</v>
      </c>
      <c r="F64" s="3416" t="s">
        <v>1185</v>
      </c>
      <c r="G64" s="3418" t="n">
        <v>597.8646830278124</v>
      </c>
      <c r="H64" s="3418" t="n">
        <v>0.14260176565198</v>
      </c>
      <c r="I64" s="3418" t="n">
        <v>0.02276328603449</v>
      </c>
      <c r="J64" s="3416" t="s">
        <v>1185</v>
      </c>
    </row>
    <row r="65" spans="1:10" x14ac:dyDescent="0.15">
      <c r="A65" s="844" t="s">
        <v>109</v>
      </c>
      <c r="B65" s="3415" t="n">
        <v>682.132805720305</v>
      </c>
      <c r="C65" s="3418" t="s">
        <v>2948</v>
      </c>
      <c r="D65" s="3418" t="n">
        <v>72.99497854692937</v>
      </c>
      <c r="E65" s="3418" t="n">
        <v>168.36274539015534</v>
      </c>
      <c r="F65" s="3418" t="n">
        <v>0.98340260913218</v>
      </c>
      <c r="G65" s="3415" t="n">
        <v>49.7922695197104</v>
      </c>
      <c r="H65" s="3415" t="n">
        <v>0.11484575189176</v>
      </c>
      <c r="I65" s="3415" t="n">
        <v>6.7081118092E-4</v>
      </c>
      <c r="J65" s="3416" t="s">
        <v>1185</v>
      </c>
    </row>
    <row r="66" spans="1:10" x14ac:dyDescent="0.15">
      <c r="A66" s="844" t="s">
        <v>110</v>
      </c>
      <c r="B66" s="3415" t="n">
        <v>7396.63850038818</v>
      </c>
      <c r="C66" s="3418" t="s">
        <v>2948</v>
      </c>
      <c r="D66" s="3418" t="n">
        <v>74.09749894892644</v>
      </c>
      <c r="E66" s="3418" t="n">
        <v>3.75251727643082</v>
      </c>
      <c r="F66" s="3418" t="n">
        <v>2.98682636070569</v>
      </c>
      <c r="G66" s="3415" t="n">
        <v>548.072413508102</v>
      </c>
      <c r="H66" s="3415" t="n">
        <v>0.02775601376022</v>
      </c>
      <c r="I66" s="3415" t="n">
        <v>0.02209247485357</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s">
        <v>2944</v>
      </c>
      <c r="C70" s="3418" t="s">
        <v>2948</v>
      </c>
      <c r="D70" s="3418" t="s">
        <v>2944</v>
      </c>
      <c r="E70" s="3418" t="s">
        <v>2944</v>
      </c>
      <c r="F70" s="3418" t="s">
        <v>2944</v>
      </c>
      <c r="G70" s="3415" t="s">
        <v>2944</v>
      </c>
      <c r="H70" s="3415" t="s">
        <v>2944</v>
      </c>
      <c r="I70" s="3415" t="s">
        <v>2944</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11515.671156483077</v>
      </c>
      <c r="C72" s="3418" t="s">
        <v>2948</v>
      </c>
      <c r="D72" s="3416" t="s">
        <v>1185</v>
      </c>
      <c r="E72" s="3416" t="s">
        <v>1185</v>
      </c>
      <c r="F72" s="3416" t="s">
        <v>1185</v>
      </c>
      <c r="G72" s="3418" t="n">
        <v>850.940528713807</v>
      </c>
      <c r="H72" s="3418" t="n">
        <v>0.01549094561736</v>
      </c>
      <c r="I72" s="3418" t="n">
        <v>0.0196282096147</v>
      </c>
      <c r="J72" s="3416" t="s">
        <v>1185</v>
      </c>
    </row>
    <row r="73" spans="1:10" x14ac:dyDescent="0.15">
      <c r="A73" s="844" t="s">
        <v>117</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118</v>
      </c>
      <c r="B74" s="3415" t="n">
        <v>11202.2891466411</v>
      </c>
      <c r="C74" s="3418" t="s">
        <v>2948</v>
      </c>
      <c r="D74" s="3418" t="n">
        <v>74.0114953409139</v>
      </c>
      <c r="E74" s="3418" t="n">
        <v>1.22527155677512</v>
      </c>
      <c r="F74" s="3418" t="n">
        <v>1.73529750364448</v>
      </c>
      <c r="G74" s="3415" t="n">
        <v>829.098170984198</v>
      </c>
      <c r="H74" s="3415" t="n">
        <v>0.01372584626215</v>
      </c>
      <c r="I74" s="3415" t="n">
        <v>0.01943930439127</v>
      </c>
      <c r="J74" s="3416" t="s">
        <v>1185</v>
      </c>
    </row>
    <row r="75" spans="1:10" x14ac:dyDescent="0.15">
      <c r="A75" s="844" t="s">
        <v>109</v>
      </c>
      <c r="B75" s="3415" t="n">
        <v>313.382009841976</v>
      </c>
      <c r="C75" s="3418" t="s">
        <v>2948</v>
      </c>
      <c r="D75" s="3418" t="n">
        <v>69.69882457714496</v>
      </c>
      <c r="E75" s="3418" t="n">
        <v>5.6324208147751</v>
      </c>
      <c r="F75" s="3418" t="n">
        <v>0.60279536634938</v>
      </c>
      <c r="G75" s="3415" t="n">
        <v>21.842357729609</v>
      </c>
      <c r="H75" s="3415" t="n">
        <v>0.00176509935521</v>
      </c>
      <c r="I75" s="3415" t="n">
        <v>1.8890522343E-4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4408.02109995335</v>
      </c>
      <c r="C80" s="3418" t="s">
        <v>2948</v>
      </c>
      <c r="D80" s="3416" t="s">
        <v>1185</v>
      </c>
      <c r="E80" s="3416" t="s">
        <v>1185</v>
      </c>
      <c r="F80" s="3416" t="s">
        <v>1185</v>
      </c>
      <c r="G80" s="3418" t="n">
        <v>320.5011488541767</v>
      </c>
      <c r="H80" s="3418" t="n">
        <v>0.09650113191903</v>
      </c>
      <c r="I80" s="3418" t="n">
        <v>0.00921094321845</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4408.02109995335</v>
      </c>
      <c r="C84" s="3418" t="s">
        <v>2948</v>
      </c>
      <c r="D84" s="3416" t="s">
        <v>1185</v>
      </c>
      <c r="E84" s="3416" t="s">
        <v>1185</v>
      </c>
      <c r="F84" s="3416" t="s">
        <v>1185</v>
      </c>
      <c r="G84" s="3418" t="n">
        <v>320.5011488541767</v>
      </c>
      <c r="H84" s="3418" t="n">
        <v>0.09650113191903</v>
      </c>
      <c r="I84" s="3418" t="n">
        <v>0.00921094321845</v>
      </c>
      <c r="J84" s="3416" t="s">
        <v>1185</v>
      </c>
    </row>
    <row r="85" spans="1:10" x14ac:dyDescent="0.15">
      <c r="A85" s="3433" t="s">
        <v>2971</v>
      </c>
      <c r="B85" s="3418" t="n">
        <v>3564.43682179185</v>
      </c>
      <c r="C85" s="3418" t="s">
        <v>2948</v>
      </c>
      <c r="D85" s="3416" t="s">
        <v>1185</v>
      </c>
      <c r="E85" s="3416" t="s">
        <v>1185</v>
      </c>
      <c r="F85" s="3416" t="s">
        <v>1185</v>
      </c>
      <c r="G85" s="3418" t="n">
        <v>258.374812446175</v>
      </c>
      <c r="H85" s="3418" t="n">
        <v>0.01254977697903</v>
      </c>
      <c r="I85" s="3418" t="n">
        <v>0.00746292504345</v>
      </c>
      <c r="J85" s="3416" t="s">
        <v>1185</v>
      </c>
    </row>
    <row r="86">
      <c r="A86" s="3438" t="s">
        <v>2950</v>
      </c>
      <c r="B86" s="3415" t="n">
        <v>3564.43682179185</v>
      </c>
      <c r="C86" s="3418" t="s">
        <v>2948</v>
      </c>
      <c r="D86" s="3418" t="n">
        <v>72.4868542672863</v>
      </c>
      <c r="E86" s="3418" t="n">
        <v>3.52083024793835</v>
      </c>
      <c r="F86" s="3418" t="n">
        <v>2.09371786247522</v>
      </c>
      <c r="G86" s="3415" t="n">
        <v>258.374812446175</v>
      </c>
      <c r="H86" s="3415" t="n">
        <v>0.01254977697903</v>
      </c>
      <c r="I86" s="3415" t="n">
        <v>0.00746292504345</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843.5842781615</v>
      </c>
      <c r="C91" s="3418" t="s">
        <v>2948</v>
      </c>
      <c r="D91" s="3416" t="s">
        <v>1185</v>
      </c>
      <c r="E91" s="3416" t="s">
        <v>1185</v>
      </c>
      <c r="F91" s="3416" t="s">
        <v>1185</v>
      </c>
      <c r="G91" s="3418" t="n">
        <v>62.1263364080017</v>
      </c>
      <c r="H91" s="3418" t="n">
        <v>0.08395135494</v>
      </c>
      <c r="I91" s="3418" t="n">
        <v>0.001748018175</v>
      </c>
      <c r="J91" s="3416" t="s">
        <v>1185</v>
      </c>
    </row>
    <row r="92">
      <c r="A92" s="3438" t="s">
        <v>2950</v>
      </c>
      <c r="B92" s="3415" t="n">
        <v>843.5842781615</v>
      </c>
      <c r="C92" s="3418" t="s">
        <v>2948</v>
      </c>
      <c r="D92" s="3418" t="n">
        <v>73.6456783469214</v>
      </c>
      <c r="E92" s="3418" t="n">
        <v>99.51744847943685</v>
      </c>
      <c r="F92" s="3418" t="n">
        <v>2.07213223414928</v>
      </c>
      <c r="G92" s="3415" t="n">
        <v>62.1263364080017</v>
      </c>
      <c r="H92" s="3415" t="n">
        <v>0.08395135494</v>
      </c>
      <c r="I92" s="3415" t="n">
        <v>0.001748018175</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s">
        <v>2944</v>
      </c>
      <c r="C95" s="3418" t="s">
        <v>2948</v>
      </c>
      <c r="D95" s="3418" t="s">
        <v>2944</v>
      </c>
      <c r="E95" s="3418" t="s">
        <v>2944</v>
      </c>
      <c r="F95" s="3418" t="s">
        <v>2944</v>
      </c>
      <c r="G95" s="3415" t="s">
        <v>2944</v>
      </c>
      <c r="H95" s="3415" t="s">
        <v>2944</v>
      </c>
      <c r="I95" s="3415" t="s">
        <v>2944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11202.3908285259</v>
      </c>
      <c r="C98" s="3418" t="s">
        <v>2948</v>
      </c>
      <c r="D98" s="3418" t="n">
        <v>107.71533440299933</v>
      </c>
      <c r="E98" s="3418" t="n">
        <v>2.45737062798338</v>
      </c>
      <c r="F98" s="3418" t="n">
        <v>1.37778435084477</v>
      </c>
      <c r="G98" s="3415" t="n">
        <v>1206.66927420776</v>
      </c>
      <c r="H98" s="3415" t="n">
        <v>0.02752842618521</v>
      </c>
      <c r="I98" s="3415" t="n">
        <v>0.01543447877559</v>
      </c>
      <c r="J98" s="3415" t="s">
        <v>2944</v>
      </c>
    </row>
    <row r="99" spans="1:10" s="27" customFormat="1" ht="13" x14ac:dyDescent="0.15">
      <c r="A99" s="859" t="s">
        <v>1972</v>
      </c>
      <c r="B99" s="3415" t="n">
        <v>9165.59249606662</v>
      </c>
      <c r="C99" s="3418" t="s">
        <v>2948</v>
      </c>
      <c r="D99" s="3418" t="n">
        <v>82.22222222222221</v>
      </c>
      <c r="E99" s="3418" t="n">
        <v>2.45737062798349</v>
      </c>
      <c r="F99" s="3418" t="n">
        <v>1.37778435084468</v>
      </c>
      <c r="G99" s="3415" t="n">
        <v>753.615383009922</v>
      </c>
      <c r="H99" s="3415" t="n">
        <v>0.0225232577879</v>
      </c>
      <c r="I99" s="3415" t="n">
        <v>0.0126282099073</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t="n" s="3419">
        <v>15.4414114128</v>
      </c>
      <c r="I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t="n" s="3419">
        <v>15.431182548318</v>
      </c>
      <c r="I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t="n" s="3415">
        <v>36.379032534341</v>
      </c>
      <c r="I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t="n" s="3415">
        <v>-3.538690634566</v>
      </c>
      <c r="I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t="n" s="3415">
        <v>14.958157910598</v>
      </c>
      <c r="I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t="n" s="3415">
        <v>3.958235208538</v>
      </c>
      <c r="I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t="n" s="3415">
        <v>83.328163770707</v>
      </c>
      <c r="I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t="n" s="3419">
        <v>40.871013711337</v>
      </c>
      <c r="I14" s="336"/>
    </row>
    <row r="15" spans="1:38" ht="12" customHeight="1" x14ac:dyDescent="0.15">
      <c r="A15" s="1813" t="s">
        <v>1076</v>
      </c>
      <c r="B15" s="3415" t="s">
        <v>2945</v>
      </c>
      <c r="C15" s="3415" t="s">
        <v>2945</v>
      </c>
      <c r="D15" s="3415" t="s">
        <v>2945</v>
      </c>
      <c r="E15" s="3415" t="s">
        <v>2945</v>
      </c>
      <c r="F15" s="3415" t="s">
        <v>2945</v>
      </c>
      <c r="G15" s="3415" t="s">
        <v>2945</v>
      </c>
      <c r="H15" t="n" s="3415">
        <v>0.0</v>
      </c>
      <c r="I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t="n" s="3415">
        <v>40.871013711337</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t="n" s="3419">
        <v>-22.234916192518</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3.3642</v>
      </c>
      <c r="C20" s="3415" t="n">
        <v>3.3642</v>
      </c>
      <c r="D20" s="3415" t="n">
        <v>3.080112</v>
      </c>
      <c r="E20" s="3415" t="n">
        <v>2.721264</v>
      </c>
      <c r="F20" s="3415" t="n">
        <v>2.564268</v>
      </c>
      <c r="G20" s="3415" t="n">
        <v>2.601648</v>
      </c>
      <c r="H20" t="n" s="3415">
        <v>-22.666666666667</v>
      </c>
      <c r="I20" s="336"/>
    </row>
    <row r="21" spans="1:38" ht="13.5" customHeight="1" x14ac:dyDescent="0.15">
      <c r="A21" s="1804" t="s">
        <v>330</v>
      </c>
      <c r="B21" s="3415" t="s">
        <v>2944</v>
      </c>
      <c r="C21" s="3415" t="s">
        <v>2944</v>
      </c>
      <c r="D21" s="3415" t="s">
        <v>2944</v>
      </c>
      <c r="E21" s="3415" t="s">
        <v>2944</v>
      </c>
      <c r="F21" s="3415" t="s">
        <v>2944</v>
      </c>
      <c r="G21" s="3415" t="s">
        <v>2944</v>
      </c>
      <c r="H21" t="n" s="3415">
        <v>0.0</v>
      </c>
      <c r="I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t="n" s="3415">
        <v>48.953589096272</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t="n" s="3415">
        <v>0.939283308035</v>
      </c>
      <c r="I25" s="336"/>
    </row>
    <row r="26" spans="1:38" ht="12" customHeight="1" x14ac:dyDescent="0.15">
      <c r="A26" s="1804" t="s">
        <v>1113</v>
      </c>
      <c r="B26" s="3415" t="s">
        <v>2986</v>
      </c>
      <c r="C26" s="3415" t="s">
        <v>2986</v>
      </c>
      <c r="D26" s="3415" t="s">
        <v>2986</v>
      </c>
      <c r="E26" s="3415" t="s">
        <v>2986</v>
      </c>
      <c r="F26" s="3415" t="s">
        <v>2986</v>
      </c>
      <c r="G26" s="3415" t="s">
        <v>2986</v>
      </c>
      <c r="H26" t="n" s="3415">
        <v>0.0</v>
      </c>
      <c r="I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t="n" s="3419">
        <v>-9.131034711831</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t="n" s="3415">
        <v>0.03851438504</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t="n" s="3415">
        <v>-10.574344199504</v>
      </c>
      <c r="I31" s="336"/>
    </row>
    <row r="32" spans="1:38" ht="12.75" customHeight="1" x14ac:dyDescent="0.15">
      <c r="A32" s="1828" t="s">
        <v>518</v>
      </c>
      <c r="B32" s="3415" t="s">
        <v>2944</v>
      </c>
      <c r="C32" s="3415" t="s">
        <v>2944</v>
      </c>
      <c r="D32" s="3415" t="s">
        <v>2944</v>
      </c>
      <c r="E32" s="3415" t="s">
        <v>2944</v>
      </c>
      <c r="F32" s="3415" t="s">
        <v>2944</v>
      </c>
      <c r="G32" s="3415" t="s">
        <v>2944</v>
      </c>
      <c r="H32" t="n" s="3415">
        <v>0.0</v>
      </c>
      <c r="I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t="n" s="3415">
        <v>-5.000192611426</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2986</v>
      </c>
      <c r="C37" s="3415" t="s">
        <v>2986</v>
      </c>
      <c r="D37" s="3415" t="s">
        <v>2986</v>
      </c>
      <c r="E37" s="3415" t="s">
        <v>2986</v>
      </c>
      <c r="F37" s="3415" t="s">
        <v>2986</v>
      </c>
      <c r="G37" s="3415" t="s">
        <v>2986</v>
      </c>
      <c r="H37" t="n" s="3415">
        <v>0.0</v>
      </c>
      <c r="I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t="n" s="3419">
        <v>-2.91911178242</v>
      </c>
      <c r="I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t="n" s="3415">
        <v>-2.751632465815</v>
      </c>
      <c r="I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t="n" s="3415">
        <v>15.892565710741</v>
      </c>
      <c r="I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t="n" s="3415">
        <v>3.556903039574</v>
      </c>
      <c r="I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t="n" s="3415">
        <v>0.0</v>
      </c>
      <c r="I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t="n" s="3415">
        <v>-3.062018184265</v>
      </c>
      <c r="I43" s="336"/>
    </row>
    <row r="44" spans="1:38" ht="12" customHeight="1" x14ac:dyDescent="0.15">
      <c r="A44" s="1828" t="s">
        <v>1205</v>
      </c>
      <c r="B44" s="3415" t="s">
        <v>2986</v>
      </c>
      <c r="C44" s="3415" t="s">
        <v>2986</v>
      </c>
      <c r="D44" s="3415" t="s">
        <v>2986</v>
      </c>
      <c r="E44" s="3415" t="s">
        <v>2986</v>
      </c>
      <c r="F44" s="3415" t="s">
        <v>2986</v>
      </c>
      <c r="G44" s="3415" t="s">
        <v>2986</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2986</v>
      </c>
      <c r="C46" s="3415" t="s">
        <v>2986</v>
      </c>
      <c r="D46" s="3415" t="s">
        <v>2986</v>
      </c>
      <c r="E46" s="3415" t="s">
        <v>2986</v>
      </c>
      <c r="F46" s="3415" t="s">
        <v>2986</v>
      </c>
      <c r="G46" s="3415" t="s">
        <v>2986</v>
      </c>
      <c r="H46" t="n" s="3415">
        <v>0.0</v>
      </c>
      <c r="I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t="n" s="3419">
        <v>-20.478851286151</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0.07454456</v>
      </c>
      <c r="C49" s="3415" t="n">
        <v>0.07454456</v>
      </c>
      <c r="D49" s="3415" t="n">
        <v>0.08266638</v>
      </c>
      <c r="E49" s="3415" t="n">
        <v>0.09077348</v>
      </c>
      <c r="F49" s="3415" t="n">
        <v>0.09888828</v>
      </c>
      <c r="G49" s="3415" t="n">
        <v>0.1069881</v>
      </c>
      <c r="H49" t="n" s="3415">
        <v>43.52234421935</v>
      </c>
      <c r="I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t="n" s="3415">
        <v>3.944463670405</v>
      </c>
      <c r="I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t="n" s="3415">
        <v>-24.647981939236</v>
      </c>
      <c r="I51" s="336"/>
    </row>
    <row r="52" spans="1:38" ht="13.5" customHeight="1" x14ac:dyDescent="0.15">
      <c r="A52" s="1828" t="s">
        <v>1208</v>
      </c>
      <c r="B52" s="3415" t="s">
        <v>3044</v>
      </c>
      <c r="C52" s="3415" t="s">
        <v>3044</v>
      </c>
      <c r="D52" s="3415" t="s">
        <v>3044</v>
      </c>
      <c r="E52" s="3415" t="s">
        <v>3044</v>
      </c>
      <c r="F52" s="3415" t="s">
        <v>3044</v>
      </c>
      <c r="G52" s="3415" t="s">
        <v>3044</v>
      </c>
      <c r="H52" t="n" s="3415">
        <v>0.0</v>
      </c>
      <c r="I52" s="336"/>
    </row>
    <row r="53" spans="1:38" ht="12.75" customHeight="1" x14ac:dyDescent="0.15">
      <c r="A53" s="1830" t="s">
        <v>1209</v>
      </c>
      <c r="B53" s="3419" t="s">
        <v>2944</v>
      </c>
      <c r="C53" s="3419" t="s">
        <v>2944</v>
      </c>
      <c r="D53" s="3419" t="s">
        <v>2944</v>
      </c>
      <c r="E53" s="3419" t="s">
        <v>2944</v>
      </c>
      <c r="F53" s="3419" t="s">
        <v>2944</v>
      </c>
      <c r="G53" s="3419" t="s">
        <v>2944</v>
      </c>
      <c r="H53" t="n" s="3419">
        <v>0.0</v>
      </c>
      <c r="I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t="n" s="3419">
        <v>-10.260838206349</v>
      </c>
      <c r="I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t="n" s="3419">
        <v>-10.202124021693</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t="n" s="3419">
        <v>36.79703190578</v>
      </c>
      <c r="I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t="n" s="3415">
        <v>3.705188358951</v>
      </c>
      <c r="I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t="n" s="3415">
        <v>62.737155128947</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t="n" s="3415">
        <v>11.330505987646</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s">
        <v>2987</v>
      </c>
      <c r="C7" s="3419" t="s">
        <v>2987</v>
      </c>
      <c r="D7" s="3419" t="s">
        <v>2987</v>
      </c>
      <c r="E7" s="3419" t="n">
        <v>3.5574</v>
      </c>
      <c r="F7" s="3419" t="n">
        <v>100.80397912275</v>
      </c>
      <c r="G7" s="3419" t="n">
        <v>144.57800729775</v>
      </c>
      <c r="H7" t="n" s="3419">
        <v>100.0</v>
      </c>
      <c r="I7" s="336"/>
    </row>
    <row r="8" spans="1:38" ht="13" x14ac:dyDescent="0.15">
      <c r="A8" s="2013" t="s">
        <v>2354</v>
      </c>
      <c r="B8" s="3419" t="s">
        <v>2987</v>
      </c>
      <c r="C8" s="3419" t="s">
        <v>2987</v>
      </c>
      <c r="D8" s="3419" t="s">
        <v>2987</v>
      </c>
      <c r="E8" s="3419" t="n">
        <v>3.5574</v>
      </c>
      <c r="F8" s="3419" t="n">
        <v>100.80397912275</v>
      </c>
      <c r="G8" s="3419" t="n">
        <v>144.51125729775</v>
      </c>
      <c r="H8" t="n" s="3419">
        <v>100.0</v>
      </c>
      <c r="I8" s="336"/>
    </row>
    <row r="9" spans="1:38" ht="13" x14ac:dyDescent="0.15">
      <c r="A9" s="1994" t="s">
        <v>389</v>
      </c>
      <c r="B9" s="3415" t="s">
        <v>2946</v>
      </c>
      <c r="C9" s="3415" t="s">
        <v>2946</v>
      </c>
      <c r="D9" s="3415" t="s">
        <v>2946</v>
      </c>
      <c r="E9" s="3415" t="s">
        <v>2946</v>
      </c>
      <c r="F9" s="3415" t="s">
        <v>2946</v>
      </c>
      <c r="G9" s="3415" t="s">
        <v>2946</v>
      </c>
      <c r="H9" t="n" s="3415">
        <v>0.0</v>
      </c>
      <c r="I9" s="336"/>
    </row>
    <row r="10" spans="1:38" ht="13" x14ac:dyDescent="0.15">
      <c r="A10" s="1994" t="s">
        <v>390</v>
      </c>
      <c r="B10" s="3415" t="s">
        <v>2987</v>
      </c>
      <c r="C10" s="3415" t="s">
        <v>2987</v>
      </c>
      <c r="D10" s="3415" t="s">
        <v>2987</v>
      </c>
      <c r="E10" s="3415" t="s">
        <v>2987</v>
      </c>
      <c r="F10" s="3415" t="s">
        <v>2987</v>
      </c>
      <c r="G10" s="3415" t="s">
        <v>2987</v>
      </c>
      <c r="H10" t="n" s="3415">
        <v>0.0</v>
      </c>
      <c r="I10" s="336"/>
    </row>
    <row r="11" spans="1:38" ht="13" x14ac:dyDescent="0.15">
      <c r="A11" s="1994" t="s">
        <v>391</v>
      </c>
      <c r="B11" s="3415" t="s">
        <v>2946</v>
      </c>
      <c r="C11" s="3415" t="s">
        <v>2946</v>
      </c>
      <c r="D11" s="3415" t="s">
        <v>2946</v>
      </c>
      <c r="E11" s="3415" t="s">
        <v>2946</v>
      </c>
      <c r="F11" s="3415" t="s">
        <v>2946</v>
      </c>
      <c r="G11" s="3415" t="s">
        <v>2946</v>
      </c>
      <c r="H11" t="n" s="3415">
        <v>0.0</v>
      </c>
      <c r="I11" s="336"/>
    </row>
    <row r="12" spans="1:38" ht="13" x14ac:dyDescent="0.15">
      <c r="A12" s="1994" t="s">
        <v>392</v>
      </c>
      <c r="B12" s="3415" t="s">
        <v>2946</v>
      </c>
      <c r="C12" s="3415" t="s">
        <v>2946</v>
      </c>
      <c r="D12" s="3415" t="s">
        <v>2946</v>
      </c>
      <c r="E12" s="3415" t="s">
        <v>2946</v>
      </c>
      <c r="F12" s="3415" t="s">
        <v>2946</v>
      </c>
      <c r="G12" s="3415" t="s">
        <v>2946</v>
      </c>
      <c r="H12" t="n" s="3415">
        <v>0.0</v>
      </c>
      <c r="I12" s="336"/>
    </row>
    <row r="13" spans="1:38" ht="13" x14ac:dyDescent="0.15">
      <c r="A13" s="1994" t="s">
        <v>393</v>
      </c>
      <c r="B13" s="3415" t="s">
        <v>2987</v>
      </c>
      <c r="C13" s="3415" t="s">
        <v>2987</v>
      </c>
      <c r="D13" s="3415" t="s">
        <v>2987</v>
      </c>
      <c r="E13" s="3415" t="s">
        <v>2987</v>
      </c>
      <c r="F13" s="3415" t="s">
        <v>2987</v>
      </c>
      <c r="G13" s="3415" t="n">
        <v>3.5586E-4</v>
      </c>
      <c r="H13" t="n" s="3415">
        <v>100.0</v>
      </c>
      <c r="I13" s="336"/>
    </row>
    <row r="14" spans="1:38" ht="13" x14ac:dyDescent="0.15">
      <c r="A14" s="1994" t="s">
        <v>394</v>
      </c>
      <c r="B14" s="3415" t="s">
        <v>2946</v>
      </c>
      <c r="C14" s="3415" t="s">
        <v>2946</v>
      </c>
      <c r="D14" s="3415" t="s">
        <v>2946</v>
      </c>
      <c r="E14" s="3415" t="s">
        <v>2946</v>
      </c>
      <c r="F14" s="3415" t="s">
        <v>2946</v>
      </c>
      <c r="G14" s="3415" t="s">
        <v>2946</v>
      </c>
      <c r="H14" t="n" s="3415">
        <v>0.0</v>
      </c>
      <c r="I14" s="336"/>
    </row>
    <row r="15" spans="1:38" ht="13" x14ac:dyDescent="0.15">
      <c r="A15" s="1994" t="s">
        <v>395</v>
      </c>
      <c r="B15" s="3415" t="s">
        <v>2987</v>
      </c>
      <c r="C15" s="3415" t="s">
        <v>2987</v>
      </c>
      <c r="D15" s="3415" t="s">
        <v>2987</v>
      </c>
      <c r="E15" s="3415" t="n">
        <v>0.002418</v>
      </c>
      <c r="F15" s="3415" t="n">
        <v>0.0743569070175</v>
      </c>
      <c r="G15" s="3415" t="n">
        <v>0.1040551977675</v>
      </c>
      <c r="H15" t="n" s="3415">
        <v>100.0</v>
      </c>
      <c r="I15" s="336"/>
    </row>
    <row r="16" spans="1:38" ht="13" x14ac:dyDescent="0.15">
      <c r="A16" s="1994" t="s">
        <v>396</v>
      </c>
      <c r="B16" s="3415" t="s">
        <v>2946</v>
      </c>
      <c r="C16" s="3415" t="s">
        <v>2946</v>
      </c>
      <c r="D16" s="3415" t="s">
        <v>2946</v>
      </c>
      <c r="E16" s="3415" t="s">
        <v>2946</v>
      </c>
      <c r="F16" s="3415" t="s">
        <v>2946</v>
      </c>
      <c r="G16" s="3415" t="s">
        <v>2946</v>
      </c>
      <c r="H16" t="n" s="3415">
        <v>0.0</v>
      </c>
      <c r="I16" s="336"/>
    </row>
    <row r="17" spans="1:38" ht="13" x14ac:dyDescent="0.15">
      <c r="A17" s="1994" t="s">
        <v>397</v>
      </c>
      <c r="B17" s="3415" t="s">
        <v>2987</v>
      </c>
      <c r="C17" s="3415" t="s">
        <v>2987</v>
      </c>
      <c r="D17" s="3415" t="s">
        <v>2987</v>
      </c>
      <c r="E17" s="3415" t="s">
        <v>2987</v>
      </c>
      <c r="F17" s="3415" t="s">
        <v>2987</v>
      </c>
      <c r="G17" s="3415" t="n">
        <v>3.6738E-4</v>
      </c>
      <c r="H17" t="n" s="3415">
        <v>100.0</v>
      </c>
      <c r="I17" s="336"/>
    </row>
    <row r="18" spans="1:38" ht="13" x14ac:dyDescent="0.15">
      <c r="A18" s="1994" t="s">
        <v>398</v>
      </c>
      <c r="B18" s="3415" t="s">
        <v>2946</v>
      </c>
      <c r="C18" s="3415" t="s">
        <v>2946</v>
      </c>
      <c r="D18" s="3415" t="s">
        <v>2946</v>
      </c>
      <c r="E18" s="3415" t="s">
        <v>2946</v>
      </c>
      <c r="F18" s="3415" t="s">
        <v>2946</v>
      </c>
      <c r="G18" s="3415" t="s">
        <v>2946</v>
      </c>
      <c r="H18" t="n" s="3415">
        <v>0.0</v>
      </c>
      <c r="I18" s="336"/>
    </row>
    <row r="19" spans="1:38" ht="13" x14ac:dyDescent="0.15">
      <c r="A19" s="1994" t="s">
        <v>399</v>
      </c>
      <c r="B19" s="3415" t="s">
        <v>2946</v>
      </c>
      <c r="C19" s="3415" t="s">
        <v>2946</v>
      </c>
      <c r="D19" s="3415" t="s">
        <v>2946</v>
      </c>
      <c r="E19" s="3415" t="n">
        <v>0.003</v>
      </c>
      <c r="F19" s="3415" t="n">
        <v>0.03</v>
      </c>
      <c r="G19" s="3415" t="n">
        <v>0.046</v>
      </c>
      <c r="H19" t="n" s="3415">
        <v>100.0</v>
      </c>
      <c r="I19" s="336"/>
    </row>
    <row r="20" spans="1:38" ht="13" x14ac:dyDescent="0.15">
      <c r="A20" s="1994" t="s">
        <v>400</v>
      </c>
      <c r="B20" s="3415" t="s">
        <v>2946</v>
      </c>
      <c r="C20" s="3415" t="s">
        <v>2946</v>
      </c>
      <c r="D20" s="3415" t="s">
        <v>2946</v>
      </c>
      <c r="E20" s="3415" t="s">
        <v>2946</v>
      </c>
      <c r="F20" s="3415" t="s">
        <v>2946</v>
      </c>
      <c r="G20" s="3415" t="s">
        <v>2946</v>
      </c>
      <c r="H20" t="n" s="3415">
        <v>0.0</v>
      </c>
      <c r="I20" s="336"/>
    </row>
    <row r="21" spans="1:38" ht="13" x14ac:dyDescent="0.15">
      <c r="A21" s="1994" t="s">
        <v>401</v>
      </c>
      <c r="B21" s="3415" t="s">
        <v>2946</v>
      </c>
      <c r="C21" s="3415" t="s">
        <v>2946</v>
      </c>
      <c r="D21" s="3415" t="s">
        <v>2946</v>
      </c>
      <c r="E21" s="3415" t="s">
        <v>2946</v>
      </c>
      <c r="F21" s="3415" t="s">
        <v>2946</v>
      </c>
      <c r="G21" s="3415" t="s">
        <v>2946</v>
      </c>
      <c r="H21" t="n" s="3415">
        <v>0.0</v>
      </c>
      <c r="I21" s="336"/>
    </row>
    <row r="22" spans="1:38" ht="13" x14ac:dyDescent="0.15">
      <c r="A22" s="1994" t="s">
        <v>402</v>
      </c>
      <c r="B22" s="3415" t="s">
        <v>2946</v>
      </c>
      <c r="C22" s="3415" t="s">
        <v>2946</v>
      </c>
      <c r="D22" s="3415" t="s">
        <v>2946</v>
      </c>
      <c r="E22" s="3415" t="s">
        <v>2946</v>
      </c>
      <c r="F22" s="3415" t="s">
        <v>2946</v>
      </c>
      <c r="G22" s="3415" t="s">
        <v>2946</v>
      </c>
      <c r="H22" t="n" s="3415">
        <v>0.0</v>
      </c>
      <c r="I22" s="336"/>
    </row>
    <row r="23" spans="1:38" ht="13" x14ac:dyDescent="0.15">
      <c r="A23" s="1994" t="s">
        <v>403</v>
      </c>
      <c r="B23" s="3415" t="s">
        <v>2946</v>
      </c>
      <c r="C23" s="3415" t="s">
        <v>2946</v>
      </c>
      <c r="D23" s="3415" t="s">
        <v>2946</v>
      </c>
      <c r="E23" s="3415" t="s">
        <v>2946</v>
      </c>
      <c r="F23" s="3415" t="s">
        <v>2946</v>
      </c>
      <c r="G23" s="3415" t="s">
        <v>2946</v>
      </c>
      <c r="H23" t="n" s="3415">
        <v>0.0</v>
      </c>
      <c r="I23" s="336"/>
    </row>
    <row r="24" spans="1:38" ht="13" x14ac:dyDescent="0.15">
      <c r="A24" s="1994" t="s">
        <v>404</v>
      </c>
      <c r="B24" s="3415" t="s">
        <v>2946</v>
      </c>
      <c r="C24" s="3415" t="s">
        <v>2946</v>
      </c>
      <c r="D24" s="3415" t="s">
        <v>2946</v>
      </c>
      <c r="E24" s="3415" t="s">
        <v>2946</v>
      </c>
      <c r="F24" s="3415" t="s">
        <v>2946</v>
      </c>
      <c r="G24" s="3415" t="s">
        <v>2946</v>
      </c>
      <c r="H24" t="n" s="3415">
        <v>0.0</v>
      </c>
      <c r="I24" s="336"/>
    </row>
    <row r="25" spans="1:38" ht="13" x14ac:dyDescent="0.15">
      <c r="A25" s="1994" t="s">
        <v>405</v>
      </c>
      <c r="B25" s="3415" t="s">
        <v>2946</v>
      </c>
      <c r="C25" s="3415" t="s">
        <v>2946</v>
      </c>
      <c r="D25" s="3415" t="s">
        <v>2946</v>
      </c>
      <c r="E25" s="3415" t="s">
        <v>2946</v>
      </c>
      <c r="F25" s="3415" t="s">
        <v>2946</v>
      </c>
      <c r="G25" s="3415" t="s">
        <v>2946</v>
      </c>
      <c r="H25" t="n" s="3415">
        <v>0.0</v>
      </c>
      <c r="I25" s="336"/>
    </row>
    <row r="26" spans="1:38" ht="13" x14ac:dyDescent="0.15">
      <c r="A26" s="1994" t="s">
        <v>406</v>
      </c>
      <c r="B26" s="3415" t="s">
        <v>2946</v>
      </c>
      <c r="C26" s="3415" t="s">
        <v>2946</v>
      </c>
      <c r="D26" s="3415" t="s">
        <v>2946</v>
      </c>
      <c r="E26" s="3415" t="s">
        <v>2946</v>
      </c>
      <c r="F26" s="3415" t="s">
        <v>2946</v>
      </c>
      <c r="G26" s="3415" t="s">
        <v>2946</v>
      </c>
      <c r="H26" t="n" s="3415">
        <v>0.0</v>
      </c>
      <c r="I26" s="336"/>
    </row>
    <row r="27" spans="1:38" ht="13" x14ac:dyDescent="0.15">
      <c r="A27" s="1994" t="s">
        <v>407</v>
      </c>
      <c r="B27" s="3415" t="s">
        <v>2946</v>
      </c>
      <c r="C27" s="3415" t="s">
        <v>2946</v>
      </c>
      <c r="D27" s="3415" t="s">
        <v>2946</v>
      </c>
      <c r="E27" s="3415" t="s">
        <v>2946</v>
      </c>
      <c r="F27" s="3415" t="s">
        <v>2946</v>
      </c>
      <c r="G27" s="3415" t="s">
        <v>2946</v>
      </c>
      <c r="H27" t="n" s="3415">
        <v>0.0</v>
      </c>
      <c r="I27" s="336"/>
    </row>
    <row r="28" spans="1:38" ht="14.25" customHeight="1" x14ac:dyDescent="0.15">
      <c r="A28" s="1994" t="s">
        <v>2688</v>
      </c>
      <c r="B28" s="3415" t="s">
        <v>2987</v>
      </c>
      <c r="C28" s="3415" t="s">
        <v>2987</v>
      </c>
      <c r="D28" s="3415" t="s">
        <v>2987</v>
      </c>
      <c r="E28" s="3415" t="s">
        <v>2987</v>
      </c>
      <c r="F28" s="3415" t="s">
        <v>2987</v>
      </c>
      <c r="G28" s="3415" t="s">
        <v>2987</v>
      </c>
      <c r="H28" t="n" s="3415">
        <v>0.0</v>
      </c>
      <c r="I28" s="336"/>
    </row>
    <row r="29" spans="1:38" ht="14" x14ac:dyDescent="0.15">
      <c r="A29" s="1995" t="s">
        <v>2355</v>
      </c>
      <c r="B29" s="3419" t="s">
        <v>2946</v>
      </c>
      <c r="C29" s="3419" t="s">
        <v>2946</v>
      </c>
      <c r="D29" s="3419" t="s">
        <v>2946</v>
      </c>
      <c r="E29" s="3419" t="s">
        <v>2946</v>
      </c>
      <c r="F29" s="3419" t="s">
        <v>2946</v>
      </c>
      <c r="G29" s="3419" t="n">
        <v>0.06675</v>
      </c>
      <c r="H29" t="n" s="3419">
        <v>100.0</v>
      </c>
      <c r="I29" s="336"/>
    </row>
    <row r="30" spans="1:38" ht="13" x14ac:dyDescent="0.15">
      <c r="A30" s="1994" t="s">
        <v>1234</v>
      </c>
      <c r="B30" s="3415" t="s">
        <v>2946</v>
      </c>
      <c r="C30" s="3415" t="s">
        <v>2946</v>
      </c>
      <c r="D30" s="3415" t="s">
        <v>2946</v>
      </c>
      <c r="E30" s="3415" t="s">
        <v>2946</v>
      </c>
      <c r="F30" s="3415" t="s">
        <v>2946</v>
      </c>
      <c r="G30" s="3415" t="s">
        <v>2946</v>
      </c>
      <c r="H30" t="n" s="3415">
        <v>0.0</v>
      </c>
      <c r="I30" s="336"/>
    </row>
    <row r="31" spans="1:38" ht="13" x14ac:dyDescent="0.15">
      <c r="A31" s="1994" t="s">
        <v>1235</v>
      </c>
      <c r="B31" s="3415" t="s">
        <v>2946</v>
      </c>
      <c r="C31" s="3415" t="s">
        <v>2946</v>
      </c>
      <c r="D31" s="3415" t="s">
        <v>2946</v>
      </c>
      <c r="E31" s="3415" t="s">
        <v>2946</v>
      </c>
      <c r="F31" s="3415" t="s">
        <v>2946</v>
      </c>
      <c r="G31" s="3415" t="s">
        <v>2946</v>
      </c>
      <c r="H31" t="n" s="3415">
        <v>0.0</v>
      </c>
      <c r="I31" s="336"/>
    </row>
    <row r="32" spans="1:38" ht="13" x14ac:dyDescent="0.15">
      <c r="A32" s="1994" t="s">
        <v>1236</v>
      </c>
      <c r="B32" s="3415" t="s">
        <v>2946</v>
      </c>
      <c r="C32" s="3415" t="s">
        <v>2946</v>
      </c>
      <c r="D32" s="3415" t="s">
        <v>2946</v>
      </c>
      <c r="E32" s="3415" t="s">
        <v>2946</v>
      </c>
      <c r="F32" s="3415" t="s">
        <v>2946</v>
      </c>
      <c r="G32" s="3415" t="n">
        <v>7.5E-6</v>
      </c>
      <c r="H32" t="n" s="3415">
        <v>100.0</v>
      </c>
      <c r="I32" s="336"/>
    </row>
    <row r="33" spans="1:38" ht="13" x14ac:dyDescent="0.15">
      <c r="A33" s="1994" t="s">
        <v>1237</v>
      </c>
      <c r="B33" s="3415" t="s">
        <v>2946</v>
      </c>
      <c r="C33" s="3415" t="s">
        <v>2946</v>
      </c>
      <c r="D33" s="3415" t="s">
        <v>2946</v>
      </c>
      <c r="E33" s="3415" t="s">
        <v>2946</v>
      </c>
      <c r="F33" s="3415" t="s">
        <v>2946</v>
      </c>
      <c r="G33" s="3415" t="s">
        <v>2946</v>
      </c>
      <c r="H33" t="n" s="3415">
        <v>0.0</v>
      </c>
      <c r="I33" s="336"/>
    </row>
    <row r="34" spans="1:38" ht="13" x14ac:dyDescent="0.15">
      <c r="A34" s="1994" t="s">
        <v>1238</v>
      </c>
      <c r="B34" s="3415" t="s">
        <v>2946</v>
      </c>
      <c r="C34" s="3415" t="s">
        <v>2946</v>
      </c>
      <c r="D34" s="3415" t="s">
        <v>2946</v>
      </c>
      <c r="E34" s="3415" t="s">
        <v>2946</v>
      </c>
      <c r="F34" s="3415" t="s">
        <v>2946</v>
      </c>
      <c r="G34" s="3415" t="s">
        <v>2946</v>
      </c>
      <c r="H34" t="n" s="3415">
        <v>0.0</v>
      </c>
      <c r="I34" s="336"/>
    </row>
    <row r="35" spans="1:38" ht="13" x14ac:dyDescent="0.15">
      <c r="A35" s="1994" t="s">
        <v>1239</v>
      </c>
      <c r="B35" s="3415" t="s">
        <v>2946</v>
      </c>
      <c r="C35" s="3415" t="s">
        <v>2946</v>
      </c>
      <c r="D35" s="3415" t="s">
        <v>2946</v>
      </c>
      <c r="E35" s="3415" t="s">
        <v>2946</v>
      </c>
      <c r="F35" s="3415" t="s">
        <v>2946</v>
      </c>
      <c r="G35" s="3415" t="s">
        <v>2946</v>
      </c>
      <c r="H35" t="n" s="3415">
        <v>0.0</v>
      </c>
      <c r="I35" s="336"/>
    </row>
    <row r="36" spans="1:38" ht="13" x14ac:dyDescent="0.15">
      <c r="A36" s="1994" t="s">
        <v>1240</v>
      </c>
      <c r="B36" s="3415" t="s">
        <v>2946</v>
      </c>
      <c r="C36" s="3415" t="s">
        <v>2946</v>
      </c>
      <c r="D36" s="3415" t="s">
        <v>2946</v>
      </c>
      <c r="E36" s="3415" t="s">
        <v>2946</v>
      </c>
      <c r="F36" s="3415" t="s">
        <v>2946</v>
      </c>
      <c r="G36" s="3415" t="s">
        <v>2946</v>
      </c>
      <c r="H36" t="n" s="3415">
        <v>0.0</v>
      </c>
      <c r="I36" s="336"/>
    </row>
    <row r="37" spans="1:38" ht="13" x14ac:dyDescent="0.15">
      <c r="A37" s="1994" t="s">
        <v>1241</v>
      </c>
      <c r="B37" s="3415" t="s">
        <v>2946</v>
      </c>
      <c r="C37" s="3415" t="s">
        <v>2946</v>
      </c>
      <c r="D37" s="3415" t="s">
        <v>2946</v>
      </c>
      <c r="E37" s="3415" t="s">
        <v>2946</v>
      </c>
      <c r="F37" s="3415" t="s">
        <v>2946</v>
      </c>
      <c r="G37" s="3415" t="s">
        <v>2946</v>
      </c>
      <c r="H37" t="n" s="3415">
        <v>0.0</v>
      </c>
      <c r="I37" s="336"/>
    </row>
    <row r="38" spans="1:38" ht="13" x14ac:dyDescent="0.15">
      <c r="A38" s="1994" t="s">
        <v>1242</v>
      </c>
      <c r="B38" s="3415" t="s">
        <v>2946</v>
      </c>
      <c r="C38" s="3415" t="s">
        <v>2946</v>
      </c>
      <c r="D38" s="3415" t="s">
        <v>2946</v>
      </c>
      <c r="E38" s="3415" t="s">
        <v>2946</v>
      </c>
      <c r="F38" s="3415" t="s">
        <v>2946</v>
      </c>
      <c r="G38" s="3415" t="s">
        <v>2946</v>
      </c>
      <c r="H38" t="n" s="3415">
        <v>0.0</v>
      </c>
      <c r="I38" s="336"/>
    </row>
    <row r="39" spans="1:38" ht="14" x14ac:dyDescent="0.15">
      <c r="A39" s="1994" t="s">
        <v>2689</v>
      </c>
      <c r="B39" s="3415" t="s">
        <v>2946</v>
      </c>
      <c r="C39" s="3415" t="s">
        <v>2946</v>
      </c>
      <c r="D39" s="3415" t="s">
        <v>2946</v>
      </c>
      <c r="E39" s="3415" t="s">
        <v>2946</v>
      </c>
      <c r="F39" s="3415" t="s">
        <v>2946</v>
      </c>
      <c r="G39" s="3415" t="s">
        <v>2946</v>
      </c>
      <c r="H39" t="n" s="3415">
        <v>0.0</v>
      </c>
      <c r="I39" s="336"/>
    </row>
    <row r="40" spans="1:38" ht="13" x14ac:dyDescent="0.15">
      <c r="A40" s="1996" t="s">
        <v>2774</v>
      </c>
      <c r="B40" s="3419" t="s">
        <v>2946</v>
      </c>
      <c r="C40" s="3419" t="s">
        <v>2946</v>
      </c>
      <c r="D40" s="3419" t="s">
        <v>2946</v>
      </c>
      <c r="E40" s="3419" t="s">
        <v>2946</v>
      </c>
      <c r="F40" s="3419" t="s">
        <v>2946</v>
      </c>
      <c r="G40" s="3419" t="s">
        <v>2946</v>
      </c>
      <c r="H40" t="n" s="3419">
        <v>0.0</v>
      </c>
      <c r="I40" s="336"/>
    </row>
    <row r="41" spans="1:38" ht="13" x14ac:dyDescent="0.15">
      <c r="A41" s="1995" t="s">
        <v>2356</v>
      </c>
      <c r="B41" s="3419" t="n">
        <v>43.71</v>
      </c>
      <c r="C41" s="3419" t="n">
        <v>43.71</v>
      </c>
      <c r="D41" s="3419" t="n">
        <v>62.938875</v>
      </c>
      <c r="E41" s="3419" t="n">
        <v>88.976875</v>
      </c>
      <c r="F41" s="3419" t="n">
        <v>100.9683375</v>
      </c>
      <c r="G41" s="3419" t="n">
        <v>121.7369941875</v>
      </c>
      <c r="H41" t="n" s="3419">
        <v>178.510625</v>
      </c>
      <c r="I41" s="336"/>
    </row>
    <row r="42" spans="1:38" ht="13" x14ac:dyDescent="0.15">
      <c r="A42" s="1998" t="s">
        <v>1254</v>
      </c>
      <c r="B42" s="3415" t="n">
        <v>0.00186</v>
      </c>
      <c r="C42" s="3415" t="n">
        <v>0.00186</v>
      </c>
      <c r="D42" s="3415" t="n">
        <v>0.00267825</v>
      </c>
      <c r="E42" s="3415" t="n">
        <v>0.00378625</v>
      </c>
      <c r="F42" s="3415" t="n">
        <v>0.004296525</v>
      </c>
      <c r="G42" s="3415" t="n">
        <v>0.005180297625</v>
      </c>
      <c r="H42" t="n" s="3415">
        <v>178.510625</v>
      </c>
      <c r="I42" s="336"/>
    </row>
    <row r="43" spans="1:38" ht="13" x14ac:dyDescent="0.15">
      <c r="A43" s="2001" t="s">
        <v>2357</v>
      </c>
      <c r="B43" s="3419" t="s">
        <v>2946</v>
      </c>
      <c r="C43" s="3419" t="s">
        <v>2946</v>
      </c>
      <c r="D43" s="3419" t="s">
        <v>2946</v>
      </c>
      <c r="E43" s="3419" t="s">
        <v>2946</v>
      </c>
      <c r="F43" s="3419" t="s">
        <v>2946</v>
      </c>
      <c r="G43" s="3419" t="s">
        <v>2946</v>
      </c>
      <c r="H43" t="n" s="3419">
        <v>0.0</v>
      </c>
      <c r="I43" s="336"/>
    </row>
    <row r="44" spans="1:38" ht="13" x14ac:dyDescent="0.15">
      <c r="A44" s="2002" t="s">
        <v>1255</v>
      </c>
      <c r="B44" s="3415" t="s">
        <v>2946</v>
      </c>
      <c r="C44" s="3415" t="s">
        <v>2946</v>
      </c>
      <c r="D44" s="3415" t="s">
        <v>2946</v>
      </c>
      <c r="E44" s="3415" t="s">
        <v>2946</v>
      </c>
      <c r="F44" s="3415" t="s">
        <v>2946</v>
      </c>
      <c r="G44" s="3415" t="s">
        <v>2946</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t="n" s="3419">
        <v>19.96132002788</v>
      </c>
      <c r="I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t="n" s="3419">
        <v>15.309183846752</v>
      </c>
      <c r="I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t="n" s="3419">
        <v>4.661846452472</v>
      </c>
      <c r="I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t="n" s="3419">
        <v>4.448740924685</v>
      </c>
      <c r="I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t="n" s="3419">
        <v>-10.260838206349</v>
      </c>
      <c r="I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t="n" s="3419">
        <v>-10.202124021693</v>
      </c>
      <c r="I12" s="336"/>
    </row>
    <row r="13" spans="1:38" x14ac:dyDescent="0.15">
      <c r="A13" s="2004" t="s">
        <v>1121</v>
      </c>
      <c r="B13" s="3419" t="s">
        <v>2987</v>
      </c>
      <c r="C13" s="3419" t="s">
        <v>2987</v>
      </c>
      <c r="D13" s="3419" t="s">
        <v>2987</v>
      </c>
      <c r="E13" s="3419" t="n">
        <v>3.5574</v>
      </c>
      <c r="F13" s="3419" t="n">
        <v>100.80397912275</v>
      </c>
      <c r="G13" s="3419" t="n">
        <v>144.51125729775</v>
      </c>
      <c r="H13" t="n" s="3419">
        <v>100.0</v>
      </c>
      <c r="I13" s="336"/>
    </row>
    <row r="14" spans="1:38" x14ac:dyDescent="0.15">
      <c r="A14" s="2004" t="s">
        <v>1104</v>
      </c>
      <c r="B14" s="3419" t="s">
        <v>2946</v>
      </c>
      <c r="C14" s="3419" t="s">
        <v>2946</v>
      </c>
      <c r="D14" s="3419" t="s">
        <v>2946</v>
      </c>
      <c r="E14" s="3419" t="s">
        <v>2946</v>
      </c>
      <c r="F14" s="3419" t="s">
        <v>2946</v>
      </c>
      <c r="G14" s="3419" t="n">
        <v>0.06675</v>
      </c>
      <c r="H14" t="n" s="3419">
        <v>100.0</v>
      </c>
      <c r="I14" s="336"/>
    </row>
    <row r="15" spans="1:38" x14ac:dyDescent="0.15">
      <c r="A15" s="2004" t="s">
        <v>1105</v>
      </c>
      <c r="B15" s="3419" t="s">
        <v>2946</v>
      </c>
      <c r="C15" s="3419" t="s">
        <v>2946</v>
      </c>
      <c r="D15" s="3419" t="s">
        <v>2946</v>
      </c>
      <c r="E15" s="3419" t="s">
        <v>2946</v>
      </c>
      <c r="F15" s="3419" t="s">
        <v>2946</v>
      </c>
      <c r="G15" s="3419" t="s">
        <v>2946</v>
      </c>
      <c r="H15" t="n" s="3419">
        <v>0.0</v>
      </c>
      <c r="I15" s="336"/>
    </row>
    <row r="16" spans="1:38" x14ac:dyDescent="0.15">
      <c r="A16" s="2004" t="s">
        <v>1254</v>
      </c>
      <c r="B16" s="3419" t="n">
        <v>43.71</v>
      </c>
      <c r="C16" s="3419" t="n">
        <v>43.71</v>
      </c>
      <c r="D16" s="3419" t="n">
        <v>62.938875</v>
      </c>
      <c r="E16" s="3419" t="n">
        <v>88.976875</v>
      </c>
      <c r="F16" s="3419" t="n">
        <v>100.9683375</v>
      </c>
      <c r="G16" s="3419" t="n">
        <v>121.7369941875</v>
      </c>
      <c r="H16" t="n" s="3419">
        <v>178.510625</v>
      </c>
      <c r="I16" s="336"/>
    </row>
    <row r="17" spans="1:38" x14ac:dyDescent="0.15">
      <c r="A17" s="2004" t="s">
        <v>1255</v>
      </c>
      <c r="B17" s="3419" t="s">
        <v>2946</v>
      </c>
      <c r="C17" s="3419" t="s">
        <v>2946</v>
      </c>
      <c r="D17" s="3419" t="s">
        <v>2946</v>
      </c>
      <c r="E17" s="3419" t="s">
        <v>2946</v>
      </c>
      <c r="F17" s="3419" t="s">
        <v>2946</v>
      </c>
      <c r="G17" s="3419" t="s">
        <v>2946</v>
      </c>
      <c r="H17" t="n" s="3419">
        <v>0.0</v>
      </c>
      <c r="I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t="n" s="3419">
        <v>15.00653815836</v>
      </c>
      <c r="I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t="n" s="3419">
        <v>11.717704274609</v>
      </c>
      <c r="I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t="n" s="3419">
        <v>14.724516766263</v>
      </c>
      <c r="I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t="n" s="3419">
        <v>11.506275508949</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t="n" s="3419">
        <v>20.462996109554</v>
      </c>
      <c r="I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t="n" s="3419">
        <v>22.393344015961</v>
      </c>
      <c r="I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t="n" s="3419">
        <v>-3.332814345091</v>
      </c>
      <c r="I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t="n" s="3419">
        <v>-22.362000440627</v>
      </c>
      <c r="I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t="n" s="3419">
        <v>-11.02376215444</v>
      </c>
      <c r="I30" s="336"/>
    </row>
    <row r="31" spans="1:38" x14ac:dyDescent="0.15">
      <c r="A31" s="2004" t="s">
        <v>266</v>
      </c>
      <c r="B31" s="3419" t="s">
        <v>2944</v>
      </c>
      <c r="C31" s="3419" t="s">
        <v>2944</v>
      </c>
      <c r="D31" s="3419" t="s">
        <v>2944</v>
      </c>
      <c r="E31" s="3419" t="s">
        <v>2944</v>
      </c>
      <c r="F31" s="3419" t="s">
        <v>2944</v>
      </c>
      <c r="G31" s="3419" t="s">
        <v>2944</v>
      </c>
      <c r="H31" t="n" s="3419">
        <v>0.0</v>
      </c>
      <c r="I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t="n" s="3419">
        <v>11.717704274609</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1185</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390368.36725</v>
      </c>
      <c r="F8" s="3415" t="n">
        <v>224694.7871</v>
      </c>
      <c r="G8" s="3415" t="n">
        <v>252323.267</v>
      </c>
      <c r="H8" s="3416" t="s">
        <v>1185</v>
      </c>
      <c r="I8" s="3415" t="n">
        <v>-3692.5679</v>
      </c>
      <c r="J8" s="3418" t="n">
        <v>366432.45525</v>
      </c>
      <c r="K8" s="3415" t="n">
        <v>1.0</v>
      </c>
      <c r="L8" s="3418" t="s">
        <v>2948</v>
      </c>
      <c r="M8" s="3418" t="n">
        <v>366432.45525</v>
      </c>
      <c r="N8" s="3415" t="n">
        <v>19.990909091</v>
      </c>
      <c r="O8" s="3418" t="n">
        <v>7325.317900894675</v>
      </c>
      <c r="P8" s="3415" t="s">
        <v>2944</v>
      </c>
      <c r="Q8" s="3418" t="n">
        <v>7325.317900894675</v>
      </c>
      <c r="R8" s="3415" t="n">
        <v>1.0</v>
      </c>
      <c r="S8" s="3418" t="n">
        <v>26859.49896994717</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46614.814644</v>
      </c>
      <c r="G11" s="3415" t="n">
        <v>30802.30532</v>
      </c>
      <c r="H11" s="3415" t="n">
        <v>11.354571768</v>
      </c>
      <c r="I11" s="3415" t="n">
        <v>3670.830294</v>
      </c>
      <c r="J11" s="3418" t="n">
        <v>12130.324458232</v>
      </c>
      <c r="K11" s="3415" t="n">
        <v>1.0</v>
      </c>
      <c r="L11" s="3418" t="s">
        <v>2948</v>
      </c>
      <c r="M11" s="3418" t="n">
        <v>12130.324458232</v>
      </c>
      <c r="N11" s="3415" t="n">
        <v>19.909090909</v>
      </c>
      <c r="O11" s="3418" t="n">
        <v>241.50373239460706</v>
      </c>
      <c r="P11" s="3415" t="s">
        <v>2977</v>
      </c>
      <c r="Q11" s="3418" t="n">
        <v>241.50373239460706</v>
      </c>
      <c r="R11" s="3415" t="n">
        <v>1.0</v>
      </c>
      <c r="S11" s="3418" t="n">
        <v>885.5136854468933</v>
      </c>
      <c r="T11" s="194"/>
      <c r="U11" s="194"/>
      <c r="V11" s="194"/>
      <c r="W11" s="194"/>
      <c r="X11" s="194"/>
      <c r="Y11" s="194"/>
    </row>
    <row r="12" spans="1:25" ht="12" customHeight="1" x14ac:dyDescent="0.15">
      <c r="A12" s="2567"/>
      <c r="B12" s="2567"/>
      <c r="C12" s="109" t="s">
        <v>108</v>
      </c>
      <c r="D12" s="3415" t="s">
        <v>2980</v>
      </c>
      <c r="E12" s="3416" t="s">
        <v>1185</v>
      </c>
      <c r="F12" s="3415" t="n">
        <v>24013.9294</v>
      </c>
      <c r="G12" s="3415" t="n">
        <v>4017.66</v>
      </c>
      <c r="H12" s="3415" t="n">
        <v>25013.424399</v>
      </c>
      <c r="I12" s="3415" t="n">
        <v>-258.4248</v>
      </c>
      <c r="J12" s="3418" t="n">
        <v>-4758.730199</v>
      </c>
      <c r="K12" s="3415" t="n">
        <v>1.0</v>
      </c>
      <c r="L12" s="3418" t="s">
        <v>2948</v>
      </c>
      <c r="M12" s="3418" t="n">
        <v>-4758.730199</v>
      </c>
      <c r="N12" s="3415" t="n">
        <v>19.636363636</v>
      </c>
      <c r="O12" s="3418" t="n">
        <v>-93.44415663317864</v>
      </c>
      <c r="P12" s="3415" t="s">
        <v>2977</v>
      </c>
      <c r="Q12" s="3418" t="n">
        <v>-93.44415663317864</v>
      </c>
      <c r="R12" s="3415" t="n">
        <v>1.0</v>
      </c>
      <c r="S12" s="3418" t="n">
        <v>-342.6285743216553</v>
      </c>
      <c r="T12" s="194"/>
      <c r="U12" s="194"/>
      <c r="V12" s="194"/>
      <c r="W12" s="194"/>
      <c r="X12" s="194"/>
      <c r="Y12" s="194"/>
    </row>
    <row r="13" spans="1:25" ht="12" customHeight="1" x14ac:dyDescent="0.15">
      <c r="A13" s="2567"/>
      <c r="B13" s="2567"/>
      <c r="C13" s="109" t="s">
        <v>167</v>
      </c>
      <c r="D13" s="3415" t="s">
        <v>2980</v>
      </c>
      <c r="E13" s="3416" t="s">
        <v>1185</v>
      </c>
      <c r="F13" s="3415" t="n">
        <v>2775.7469876</v>
      </c>
      <c r="G13" s="3415" t="s">
        <v>2944</v>
      </c>
      <c r="H13" s="3415" t="s">
        <v>2944</v>
      </c>
      <c r="I13" s="3415" t="n">
        <v>-656.9002124</v>
      </c>
      <c r="J13" s="3418" t="n">
        <v>3432.6472</v>
      </c>
      <c r="K13" s="3415" t="n">
        <v>1.0</v>
      </c>
      <c r="L13" s="3418" t="s">
        <v>2948</v>
      </c>
      <c r="M13" s="3418" t="n">
        <v>3432.6472</v>
      </c>
      <c r="N13" s="3415" t="n">
        <v>19.609090909</v>
      </c>
      <c r="O13" s="3418" t="n">
        <v>67.3110910033243</v>
      </c>
      <c r="P13" s="3415" t="s">
        <v>2977</v>
      </c>
      <c r="Q13" s="3418" t="n">
        <v>67.3110910033243</v>
      </c>
      <c r="R13" s="3415" t="n">
        <v>1.0</v>
      </c>
      <c r="S13" s="3418" t="n">
        <v>246.807333678856</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89907.505665012</v>
      </c>
      <c r="G15" s="3415" t="n">
        <v>76711.680696</v>
      </c>
      <c r="H15" s="3415" t="n">
        <v>23741.315879</v>
      </c>
      <c r="I15" s="3415" t="n">
        <v>-3335.161982988</v>
      </c>
      <c r="J15" s="3418" t="n">
        <v>-7210.328927</v>
      </c>
      <c r="K15" s="3415" t="n">
        <v>1.0</v>
      </c>
      <c r="L15" s="3418" t="s">
        <v>2948</v>
      </c>
      <c r="M15" s="3418" t="n">
        <v>-7210.328927</v>
      </c>
      <c r="N15" s="3415" t="n">
        <v>20.209090909</v>
      </c>
      <c r="O15" s="3418" t="n">
        <v>-145.71419276953543</v>
      </c>
      <c r="P15" s="3418" t="s">
        <v>2977</v>
      </c>
      <c r="Q15" s="3418" t="n">
        <v>-145.71419276953543</v>
      </c>
      <c r="R15" s="3415" t="n">
        <v>1.0</v>
      </c>
      <c r="S15" s="3418" t="n">
        <v>-534.2853734882971</v>
      </c>
      <c r="T15" s="194"/>
      <c r="U15" s="194"/>
      <c r="V15" s="194"/>
      <c r="W15" s="194"/>
      <c r="X15" s="194"/>
      <c r="Y15" s="194"/>
    </row>
    <row r="16" spans="1:25" ht="12" customHeight="1" x14ac:dyDescent="0.15">
      <c r="A16" s="2567"/>
      <c r="B16" s="2567"/>
      <c r="C16" s="109" t="s">
        <v>117</v>
      </c>
      <c r="D16" s="3415" t="s">
        <v>2980</v>
      </c>
      <c r="E16" s="3416" t="s">
        <v>1185</v>
      </c>
      <c r="F16" s="3415" t="n">
        <v>50522.220768</v>
      </c>
      <c r="G16" s="3415" t="n">
        <v>56761.8788</v>
      </c>
      <c r="H16" s="3415" t="n">
        <v>38302.2772207921</v>
      </c>
      <c r="I16" s="3415" t="n">
        <v>96.96</v>
      </c>
      <c r="J16" s="3418" t="n">
        <v>-44638.8952527921</v>
      </c>
      <c r="K16" s="3415" t="n">
        <v>1.0</v>
      </c>
      <c r="L16" s="3418" t="s">
        <v>2948</v>
      </c>
      <c r="M16" s="3418" t="n">
        <v>-44638.8952527921</v>
      </c>
      <c r="N16" s="3415" t="n">
        <v>21.463636364</v>
      </c>
      <c r="O16" s="3418" t="n">
        <v>-958.1130153966155</v>
      </c>
      <c r="P16" s="3415" t="s">
        <v>2977</v>
      </c>
      <c r="Q16" s="3418" t="n">
        <v>-958.1130153966155</v>
      </c>
      <c r="R16" s="3415" t="n">
        <v>1.0</v>
      </c>
      <c r="S16" s="3418" t="n">
        <v>-3513.08105645426</v>
      </c>
      <c r="T16" s="194"/>
      <c r="U16" s="194"/>
      <c r="V16" s="194"/>
      <c r="W16" s="194"/>
      <c r="X16" s="194"/>
      <c r="Y16" s="194"/>
    </row>
    <row r="17" spans="1:25" ht="12" customHeight="1" x14ac:dyDescent="0.15">
      <c r="A17" s="2567"/>
      <c r="B17" s="2567"/>
      <c r="C17" s="109" t="s">
        <v>111</v>
      </c>
      <c r="D17" s="3415" t="s">
        <v>2980</v>
      </c>
      <c r="E17" s="3416" t="s">
        <v>1185</v>
      </c>
      <c r="F17" s="3415" t="n">
        <v>694.968</v>
      </c>
      <c r="G17" s="3415" t="n">
        <v>3467.25</v>
      </c>
      <c r="H17" s="3416" t="s">
        <v>1185</v>
      </c>
      <c r="I17" s="3415" t="n">
        <v>134.274</v>
      </c>
      <c r="J17" s="3418" t="n">
        <v>-2906.556</v>
      </c>
      <c r="K17" s="3415" t="n">
        <v>1.0</v>
      </c>
      <c r="L17" s="3418" t="s">
        <v>2948</v>
      </c>
      <c r="M17" s="3418" t="n">
        <v>-2906.556</v>
      </c>
      <c r="N17" s="3415" t="n">
        <v>17.672727273</v>
      </c>
      <c r="O17" s="3418" t="n">
        <v>-51.36677149170179</v>
      </c>
      <c r="P17" s="3418" t="s">
        <v>2944</v>
      </c>
      <c r="Q17" s="3418" t="n">
        <v>-51.36677149170179</v>
      </c>
      <c r="R17" s="3415" t="n">
        <v>1.0</v>
      </c>
      <c r="S17" s="3418" t="n">
        <v>-188.34482880290673</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6183.0525</v>
      </c>
      <c r="H19" s="3416" t="s">
        <v>1185</v>
      </c>
      <c r="I19" s="3415" t="n">
        <v>-85.529</v>
      </c>
      <c r="J19" s="3418" t="n">
        <v>-6097.5235</v>
      </c>
      <c r="K19" s="3415" t="n">
        <v>1.0</v>
      </c>
      <c r="L19" s="3418" t="s">
        <v>2948</v>
      </c>
      <c r="M19" s="3418" t="n">
        <v>-6097.5235</v>
      </c>
      <c r="N19" s="3415" t="n">
        <v>19.990909091</v>
      </c>
      <c r="O19" s="3418" t="n">
        <v>-121.89503796873613</v>
      </c>
      <c r="P19" s="3418" t="s">
        <v>2944</v>
      </c>
      <c r="Q19" s="3418" t="n">
        <v>-121.89503796873613</v>
      </c>
      <c r="R19" s="3415" t="n">
        <v>1.0</v>
      </c>
      <c r="S19" s="3418" t="n">
        <v>-446.9484725520329</v>
      </c>
      <c r="T19" s="194"/>
      <c r="U19" s="194"/>
      <c r="V19" s="194"/>
      <c r="W19" s="194"/>
      <c r="X19" s="194"/>
      <c r="Y19" s="194"/>
    </row>
    <row r="20" spans="1:25" ht="12" customHeight="1" x14ac:dyDescent="0.15">
      <c r="A20" s="2567"/>
      <c r="B20" s="2567"/>
      <c r="C20" s="109" t="s">
        <v>171</v>
      </c>
      <c r="D20" s="3415" t="s">
        <v>2980</v>
      </c>
      <c r="E20" s="3416" t="s">
        <v>1185</v>
      </c>
      <c r="F20" s="3415" t="n">
        <v>8880.7332</v>
      </c>
      <c r="G20" s="3415" t="n">
        <v>66.3068</v>
      </c>
      <c r="H20" s="3416" t="s">
        <v>1185</v>
      </c>
      <c r="I20" s="3415" t="n">
        <v>-19.502</v>
      </c>
      <c r="J20" s="3418" t="n">
        <v>8833.9284</v>
      </c>
      <c r="K20" s="3415" t="n">
        <v>1.0</v>
      </c>
      <c r="L20" s="3418" t="s">
        <v>2948</v>
      </c>
      <c r="M20" s="3418" t="n">
        <v>8833.9284</v>
      </c>
      <c r="N20" s="3415" t="n">
        <v>22.009090909</v>
      </c>
      <c r="O20" s="3418" t="n">
        <v>194.42673323919692</v>
      </c>
      <c r="P20" s="3418" t="n">
        <v>198.4815605</v>
      </c>
      <c r="Q20" s="3418" t="n">
        <v>-4.05482726080308</v>
      </c>
      <c r="R20" s="3415" t="n">
        <v>1.0</v>
      </c>
      <c r="S20" s="3418" t="n">
        <v>-14.86769995627797</v>
      </c>
      <c r="T20" s="194"/>
      <c r="U20" s="194"/>
      <c r="V20" s="194"/>
      <c r="W20" s="194"/>
      <c r="X20" s="194"/>
      <c r="Y20" s="194"/>
    </row>
    <row r="21" spans="1:25" ht="12" customHeight="1" x14ac:dyDescent="0.15">
      <c r="A21" s="2567"/>
      <c r="B21" s="2567"/>
      <c r="C21" s="109" t="s">
        <v>172</v>
      </c>
      <c r="D21" s="3415" t="s">
        <v>2980</v>
      </c>
      <c r="E21" s="3416" t="s">
        <v>1185</v>
      </c>
      <c r="F21" s="3415" t="n">
        <v>4384.71349</v>
      </c>
      <c r="G21" s="3415" t="n">
        <v>1140.1828</v>
      </c>
      <c r="H21" s="3415" t="n">
        <v>213.3129</v>
      </c>
      <c r="I21" s="3415" t="n">
        <v>42.9056</v>
      </c>
      <c r="J21" s="3418" t="n">
        <v>2988.31219</v>
      </c>
      <c r="K21" s="3415" t="n">
        <v>1.0</v>
      </c>
      <c r="L21" s="3418" t="s">
        <v>2948</v>
      </c>
      <c r="M21" s="3418" t="n">
        <v>2988.31219</v>
      </c>
      <c r="N21" s="3415" t="n">
        <v>19.990909091</v>
      </c>
      <c r="O21" s="3418" t="n">
        <v>59.73907732581712</v>
      </c>
      <c r="P21" s="3418" t="n">
        <v>63.670023719</v>
      </c>
      <c r="Q21" s="3418" t="n">
        <v>-3.93094639318288</v>
      </c>
      <c r="R21" s="3415" t="n">
        <v>1.0</v>
      </c>
      <c r="S21" s="3418" t="n">
        <v>-14.41347010833724</v>
      </c>
      <c r="T21" s="194"/>
      <c r="U21" s="194"/>
      <c r="V21" s="194"/>
      <c r="W21" s="194"/>
      <c r="X21" s="194"/>
      <c r="Y21" s="194" t="s">
        <v>173</v>
      </c>
    </row>
    <row r="22" spans="1:25" ht="12" customHeight="1" x14ac:dyDescent="0.15">
      <c r="A22" s="2567"/>
      <c r="B22" s="2567"/>
      <c r="C22" s="109" t="s">
        <v>174</v>
      </c>
      <c r="D22" s="3415" t="s">
        <v>2980</v>
      </c>
      <c r="E22" s="3416" t="s">
        <v>1185</v>
      </c>
      <c r="F22" s="3415" t="n">
        <v>11884.8686</v>
      </c>
      <c r="G22" s="3415" t="n">
        <v>499.574</v>
      </c>
      <c r="H22" s="3416" t="s">
        <v>1185</v>
      </c>
      <c r="I22" s="3415" t="n">
        <v>3856.6736</v>
      </c>
      <c r="J22" s="3418" t="n">
        <v>7528.621</v>
      </c>
      <c r="K22" s="3415" t="n">
        <v>1.0</v>
      </c>
      <c r="L22" s="3418" t="s">
        <v>2948</v>
      </c>
      <c r="M22" s="3418" t="n">
        <v>7528.621</v>
      </c>
      <c r="N22" s="3415" t="n">
        <v>25.363636364</v>
      </c>
      <c r="O22" s="3418" t="n">
        <v>190.95320536637405</v>
      </c>
      <c r="P22" s="3415" t="s">
        <v>2944</v>
      </c>
      <c r="Q22" s="3418" t="n">
        <v>190.95320536637405</v>
      </c>
      <c r="R22" s="3415" t="n">
        <v>1.0</v>
      </c>
      <c r="S22" s="3418" t="n">
        <v>700.1617530100388</v>
      </c>
      <c r="T22" s="194"/>
      <c r="U22" s="194"/>
      <c r="V22" s="194"/>
      <c r="W22" s="194"/>
      <c r="X22" s="194"/>
      <c r="Y22" s="194"/>
    </row>
    <row r="23" spans="1:25" ht="12" customHeight="1" x14ac:dyDescent="0.15">
      <c r="A23" s="2567"/>
      <c r="B23" s="2567"/>
      <c r="C23" s="109" t="s">
        <v>175</v>
      </c>
      <c r="D23" s="3415" t="s">
        <v>2980</v>
      </c>
      <c r="E23" s="3416" t="s">
        <v>1185</v>
      </c>
      <c r="F23" s="3415" t="n">
        <v>14493.232</v>
      </c>
      <c r="G23" s="3415" t="n">
        <v>2558.6496</v>
      </c>
      <c r="H23" s="3416" t="s">
        <v>1185</v>
      </c>
      <c r="I23" s="3415" t="n">
        <v>-630.448</v>
      </c>
      <c r="J23" s="3418" t="n">
        <v>12565.0304</v>
      </c>
      <c r="K23" s="3415" t="n">
        <v>1.0</v>
      </c>
      <c r="L23" s="3418" t="s">
        <v>2948</v>
      </c>
      <c r="M23" s="3418" t="n">
        <v>12565.0304</v>
      </c>
      <c r="N23" s="3415" t="n">
        <v>19.990909091</v>
      </c>
      <c r="O23" s="3418" t="n">
        <v>251.18638045205137</v>
      </c>
      <c r="P23" s="3415" t="s">
        <v>2944</v>
      </c>
      <c r="Q23" s="3418" t="n">
        <v>251.18638045205137</v>
      </c>
      <c r="R23" s="3415" t="n">
        <v>1.0</v>
      </c>
      <c r="S23" s="3418" t="n">
        <v>921.0167283241892</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981.5038167200197</v>
      </c>
      <c r="N25" s="3416" t="s">
        <v>1185</v>
      </c>
      <c r="O25" s="3418" t="n">
        <v>19.63129988742627</v>
      </c>
      <c r="P25" s="3415" t="n">
        <v>20.307005345</v>
      </c>
      <c r="Q25" s="3418" t="n">
        <v>-0.67570545757373</v>
      </c>
      <c r="R25" s="3416" t="s">
        <v>1185</v>
      </c>
      <c r="S25" s="3418" t="n">
        <v>-2.47758667777035</v>
      </c>
      <c r="T25" s="194"/>
      <c r="U25" s="194"/>
      <c r="V25" s="194"/>
      <c r="W25" s="194"/>
      <c r="X25" s="194"/>
      <c r="Y25" s="194"/>
    </row>
    <row r="26" spans="1:25" ht="12" customHeight="1" x14ac:dyDescent="0.15">
      <c r="A26" s="911"/>
      <c r="B26" s="109"/>
      <c r="C26" s="3428" t="s">
        <v>2961</v>
      </c>
      <c r="D26" s="3415" t="s">
        <v>2980</v>
      </c>
      <c r="E26" s="3415" t="n">
        <v>9.1483167200197</v>
      </c>
      <c r="F26" s="3415" t="s">
        <v>2944</v>
      </c>
      <c r="G26" s="3415" t="s">
        <v>2944</v>
      </c>
      <c r="H26" s="3415" t="s">
        <v>2944</v>
      </c>
      <c r="I26" s="3415" t="s">
        <v>2944</v>
      </c>
      <c r="J26" s="3418" t="n">
        <v>9.1483167200197</v>
      </c>
      <c r="K26" s="3415" t="n">
        <v>1.0</v>
      </c>
      <c r="L26" s="3418" t="s">
        <v>2948</v>
      </c>
      <c r="M26" s="3418" t="n">
        <v>9.1483167200197</v>
      </c>
      <c r="N26" s="3415" t="n">
        <v>21.1</v>
      </c>
      <c r="O26" s="3418" t="n">
        <v>0.19302948279242</v>
      </c>
      <c r="P26" s="3415" t="s">
        <v>2944</v>
      </c>
      <c r="Q26" s="3418" t="n">
        <v>0.19302948279242</v>
      </c>
      <c r="R26" s="3415" t="n">
        <v>1.0</v>
      </c>
      <c r="S26" s="3418" t="n">
        <v>0.70777477023887</v>
      </c>
      <c r="T26" s="194"/>
      <c r="U26" s="194"/>
      <c r="V26" s="194"/>
      <c r="W26" s="194"/>
      <c r="X26" s="194"/>
      <c r="Y26" s="194"/>
    </row>
    <row r="27">
      <c r="A27" s="911"/>
      <c r="B27" s="109"/>
      <c r="C27" s="3428" t="s">
        <v>2981</v>
      </c>
      <c r="D27" s="3415" t="s">
        <v>2980</v>
      </c>
      <c r="E27" s="3415" t="s">
        <v>2944</v>
      </c>
      <c r="F27" s="3415" t="n">
        <v>934.4235</v>
      </c>
      <c r="G27" s="3415" t="n">
        <v>0.087</v>
      </c>
      <c r="H27" s="3415" t="s">
        <v>2944</v>
      </c>
      <c r="I27" s="3415" t="n">
        <v>-38.019</v>
      </c>
      <c r="J27" s="3418" t="n">
        <v>972.3555</v>
      </c>
      <c r="K27" s="3415" t="n">
        <v>1.0</v>
      </c>
      <c r="L27" s="3418" t="s">
        <v>2948</v>
      </c>
      <c r="M27" s="3418" t="n">
        <v>972.3555</v>
      </c>
      <c r="N27" s="3415" t="n">
        <v>19.990909091</v>
      </c>
      <c r="O27" s="3418" t="n">
        <v>19.43827040463385</v>
      </c>
      <c r="P27" s="3415" t="n">
        <v>20.307005345</v>
      </c>
      <c r="Q27" s="3418" t="n">
        <v>-0.86873494036615</v>
      </c>
      <c r="R27" s="3415" t="n">
        <v>1.0</v>
      </c>
      <c r="S27" s="3418" t="n">
        <v>-3.18536144800922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349280.7888361599</v>
      </c>
      <c r="N28" s="3416" t="s">
        <v>1185</v>
      </c>
      <c r="O28" s="3418" t="n">
        <v>6979.536246303705</v>
      </c>
      <c r="P28" s="3418" t="n">
        <v>282.458589564</v>
      </c>
      <c r="Q28" s="3418" t="n">
        <v>6697.077656739705</v>
      </c>
      <c r="R28" s="3416" t="s">
        <v>1185</v>
      </c>
      <c r="S28" s="3418" t="n">
        <v>24555.95140804561</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289839.138</v>
      </c>
      <c r="G31" s="3415" t="n">
        <v>1476.267</v>
      </c>
      <c r="H31" s="3415" t="s">
        <v>2944</v>
      </c>
      <c r="I31" s="3415" t="n">
        <v>-30793.567</v>
      </c>
      <c r="J31" s="3418" t="n">
        <v>319156.438</v>
      </c>
      <c r="K31" s="3415" t="n">
        <v>1.0</v>
      </c>
      <c r="L31" s="3418" t="s">
        <v>2948</v>
      </c>
      <c r="M31" s="3418" t="n">
        <v>319156.438</v>
      </c>
      <c r="N31" s="3415" t="n">
        <v>25.636363636</v>
      </c>
      <c r="O31" s="3418" t="n">
        <v>8182.010501338488</v>
      </c>
      <c r="P31" s="3415" t="s">
        <v>2944</v>
      </c>
      <c r="Q31" s="3418" t="n">
        <v>8182.010501338488</v>
      </c>
      <c r="R31" s="3415" t="n">
        <v>1.0</v>
      </c>
      <c r="S31" s="3418" t="n">
        <v>30000.705171574486</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94.3182</v>
      </c>
      <c r="G35" s="3415" t="n">
        <v>16.7079</v>
      </c>
      <c r="H35" s="3416" t="s">
        <v>1185</v>
      </c>
      <c r="I35" s="3415" t="n">
        <v>11.7852</v>
      </c>
      <c r="J35" s="3418" t="n">
        <v>65.8251</v>
      </c>
      <c r="K35" s="3415" t="n">
        <v>1.0</v>
      </c>
      <c r="L35" s="3418" t="s">
        <v>2948</v>
      </c>
      <c r="M35" s="3418" t="n">
        <v>65.8251</v>
      </c>
      <c r="N35" s="3415" t="n">
        <v>26.590909091</v>
      </c>
      <c r="O35" s="3418" t="n">
        <v>1.75034925000598</v>
      </c>
      <c r="P35" s="3415" t="s">
        <v>2944</v>
      </c>
      <c r="Q35" s="3418" t="n">
        <v>1.75034925000598</v>
      </c>
      <c r="R35" s="3415" t="n">
        <v>1.0</v>
      </c>
      <c r="S35" s="3418" t="n">
        <v>6.41794725002193</v>
      </c>
      <c r="T35" s="194"/>
      <c r="U35" s="194"/>
      <c r="V35" s="194"/>
      <c r="W35" s="194"/>
      <c r="X35" s="194"/>
      <c r="Y35" s="194"/>
    </row>
    <row r="36" spans="1:25" ht="12" customHeight="1" x14ac:dyDescent="0.15">
      <c r="A36" s="2567"/>
      <c r="B36" s="2567"/>
      <c r="C36" s="109" t="s">
        <v>191</v>
      </c>
      <c r="D36" s="3415" t="s">
        <v>2980</v>
      </c>
      <c r="E36" s="3416" t="s">
        <v>1185</v>
      </c>
      <c r="F36" s="3415" t="n">
        <v>1170.3885</v>
      </c>
      <c r="G36" s="3415" t="n">
        <v>0.2637</v>
      </c>
      <c r="H36" s="3416" t="s">
        <v>1185</v>
      </c>
      <c r="I36" s="3415" t="n">
        <v>-49.9858</v>
      </c>
      <c r="J36" s="3418" t="n">
        <v>1220.1106</v>
      </c>
      <c r="K36" s="3415" t="n">
        <v>1.0</v>
      </c>
      <c r="L36" s="3418" t="s">
        <v>2948</v>
      </c>
      <c r="M36" s="3418" t="n">
        <v>1220.1106</v>
      </c>
      <c r="N36" s="3415" t="n">
        <v>29.181818182</v>
      </c>
      <c r="O36" s="3418" t="n">
        <v>35.60504569113093</v>
      </c>
      <c r="P36" s="3415" t="s">
        <v>2944</v>
      </c>
      <c r="Q36" s="3418" t="n">
        <v>35.60504569113093</v>
      </c>
      <c r="R36" s="3415" t="n">
        <v>1.0</v>
      </c>
      <c r="S36" s="3418" t="n">
        <v>130.55183420081352</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320442.3737</v>
      </c>
      <c r="N39" s="3416" t="s">
        <v>1185</v>
      </c>
      <c r="O39" s="3418" t="n">
        <v>8219.365896279625</v>
      </c>
      <c r="P39" s="3418" t="s">
        <v>2944</v>
      </c>
      <c r="Q39" s="3418" t="n">
        <v>8219.365896279625</v>
      </c>
      <c r="R39" s="3416" t="s">
        <v>1185</v>
      </c>
      <c r="S39" s="3418" t="n">
        <v>30137.674953025322</v>
      </c>
      <c r="T39" s="194"/>
      <c r="U39" s="194"/>
      <c r="V39" s="194"/>
      <c r="W39" s="194"/>
      <c r="X39" s="194"/>
      <c r="Y39" s="194"/>
    </row>
    <row r="40" spans="1:25" ht="12" customHeight="1" x14ac:dyDescent="0.15">
      <c r="A40" s="916" t="s">
        <v>195</v>
      </c>
      <c r="B40" s="918"/>
      <c r="C40" s="916" t="s">
        <v>196</v>
      </c>
      <c r="D40" s="3415" t="s">
        <v>2980</v>
      </c>
      <c r="E40" s="3415" t="n">
        <v>181802.23933</v>
      </c>
      <c r="F40" s="3415" t="s">
        <v>2944</v>
      </c>
      <c r="G40" s="3415" t="n">
        <v>62827.536779</v>
      </c>
      <c r="H40" s="3416" t="s">
        <v>1185</v>
      </c>
      <c r="I40" s="3415" t="n">
        <v>4341.1411944</v>
      </c>
      <c r="J40" s="3418" t="n">
        <v>114633.5613566</v>
      </c>
      <c r="K40" s="3415" t="n">
        <v>1.0</v>
      </c>
      <c r="L40" s="3418" t="s">
        <v>2948</v>
      </c>
      <c r="M40" s="3418" t="n">
        <v>114633.5613566</v>
      </c>
      <c r="N40" s="3415" t="n">
        <v>15.518181818</v>
      </c>
      <c r="O40" s="3418" t="n">
        <v>1778.9044475765775</v>
      </c>
      <c r="P40" s="3418" t="s">
        <v>2944</v>
      </c>
      <c r="Q40" s="3418" t="n">
        <v>1778.9044475765775</v>
      </c>
      <c r="R40" s="3415" t="n">
        <v>1.0</v>
      </c>
      <c r="S40" s="3418" t="n">
        <v>6522.649641114123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114633.5613566</v>
      </c>
      <c r="N42" s="3416" t="s">
        <v>1185</v>
      </c>
      <c r="O42" s="3418" t="n">
        <v>1778.9044475765775</v>
      </c>
      <c r="P42" s="3418" t="s">
        <v>2944</v>
      </c>
      <c r="Q42" s="3418" t="n">
        <v>1778.9044475765775</v>
      </c>
      <c r="R42" s="3416" t="s">
        <v>1185</v>
      </c>
      <c r="S42" s="3418" t="n">
        <v>6522.649641114123</v>
      </c>
      <c r="T42" s="194"/>
      <c r="U42" s="194"/>
      <c r="V42" s="194"/>
      <c r="W42" s="194"/>
      <c r="X42" s="194"/>
      <c r="Y42" s="194"/>
    </row>
    <row r="43" spans="1:25" x14ac:dyDescent="0.15">
      <c r="A43" s="2573" t="s">
        <v>199</v>
      </c>
      <c r="B43" s="2574"/>
      <c r="C43" s="2575"/>
      <c r="D43" s="3415" t="s">
        <v>2980</v>
      </c>
      <c r="E43" s="3415" t="n">
        <v>9235.95998426266</v>
      </c>
      <c r="F43" s="3415" t="s">
        <v>2944</v>
      </c>
      <c r="G43" s="3415" t="s">
        <v>2944</v>
      </c>
      <c r="H43" s="3415" t="s">
        <v>2944</v>
      </c>
      <c r="I43" s="3415" t="s">
        <v>2944</v>
      </c>
      <c r="J43" s="3418" t="n">
        <v>9235.95998426266</v>
      </c>
      <c r="K43" s="3415" t="n">
        <v>1.0</v>
      </c>
      <c r="L43" s="3418" t="s">
        <v>2948</v>
      </c>
      <c r="M43" s="3418" t="n">
        <v>9235.95998426266</v>
      </c>
      <c r="N43" s="3415" t="n">
        <v>22.424242424</v>
      </c>
      <c r="O43" s="3418" t="n">
        <v>207.1094057054691</v>
      </c>
      <c r="P43" s="3418" t="s">
        <v>2977</v>
      </c>
      <c r="Q43" s="3418" t="n">
        <v>207.1094057054691</v>
      </c>
      <c r="R43" s="3415" t="n">
        <v>1.0</v>
      </c>
      <c r="S43" s="3418" t="n">
        <v>759.4011542533874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793592.6838770226</v>
      </c>
      <c r="N46" s="3416" t="s">
        <v>1185</v>
      </c>
      <c r="O46" s="3418" t="n">
        <v>17184.915995865376</v>
      </c>
      <c r="P46" s="3418" t="n">
        <v>282.458589564</v>
      </c>
      <c r="Q46" s="3418" t="n">
        <v>16902.45740630138</v>
      </c>
      <c r="R46" s="3416" t="s">
        <v>1185</v>
      </c>
      <c r="S46" s="3418" t="n">
        <v>61975.67715643844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47330.7007443177</v>
      </c>
      <c r="N47" s="3416" t="s">
        <v>1185</v>
      </c>
      <c r="O47" s="3418" t="n">
        <v>1443.2520966096545</v>
      </c>
      <c r="P47" s="3418" t="s">
        <v>2944</v>
      </c>
      <c r="Q47" s="3418" t="n">
        <v>1443.2520966096545</v>
      </c>
      <c r="R47" s="3416" t="s">
        <v>1185</v>
      </c>
      <c r="S47" s="3418" t="n">
        <v>5291.924354235404</v>
      </c>
      <c r="T47" s="194"/>
      <c r="U47" s="194"/>
      <c r="V47" s="194"/>
      <c r="W47" s="194"/>
      <c r="X47" s="194"/>
      <c r="Y47" s="194"/>
    </row>
    <row r="48" spans="1:25" ht="12" customHeight="1" x14ac:dyDescent="0.15">
      <c r="A48" s="928"/>
      <c r="B48" s="118"/>
      <c r="C48" s="916" t="s">
        <v>203</v>
      </c>
      <c r="D48" s="3415" t="s">
        <v>2980</v>
      </c>
      <c r="E48" s="3415" t="n">
        <v>34521.5093146877</v>
      </c>
      <c r="F48" s="3415" t="n">
        <v>111.42687763</v>
      </c>
      <c r="G48" s="3415" t="s">
        <v>2944</v>
      </c>
      <c r="H48" s="3416" t="s">
        <v>1185</v>
      </c>
      <c r="I48" s="3415" t="s">
        <v>2944</v>
      </c>
      <c r="J48" s="3418" t="n">
        <v>34632.9361923177</v>
      </c>
      <c r="K48" s="3415" t="n">
        <v>1.0</v>
      </c>
      <c r="L48" s="3418" t="s">
        <v>2948</v>
      </c>
      <c r="M48" s="3418" t="n">
        <v>34632.9361923177</v>
      </c>
      <c r="N48" s="3415" t="n">
        <v>30.545454545</v>
      </c>
      <c r="O48" s="3418" t="n">
        <v>1057.8787782223258</v>
      </c>
      <c r="P48" s="3415" t="s">
        <v>2944</v>
      </c>
      <c r="Q48" s="3418" t="n">
        <v>1057.8787782223258</v>
      </c>
      <c r="R48" s="3415" t="n">
        <v>1.0</v>
      </c>
      <c r="S48" s="3418" t="n">
        <v>3878.8888534818643</v>
      </c>
      <c r="T48" s="194"/>
      <c r="U48" s="194"/>
      <c r="V48" s="194"/>
      <c r="W48" s="194"/>
      <c r="X48" s="194"/>
      <c r="Y48" s="194"/>
    </row>
    <row r="49" spans="1:25" ht="12" customHeight="1" x14ac:dyDescent="0.15">
      <c r="A49" s="928"/>
      <c r="B49" s="118"/>
      <c r="C49" s="916" t="s">
        <v>204</v>
      </c>
      <c r="D49" s="3415" t="s">
        <v>2980</v>
      </c>
      <c r="E49" s="3415" t="n">
        <v>245.419576</v>
      </c>
      <c r="F49" s="3415" t="s">
        <v>2944</v>
      </c>
      <c r="G49" s="3415" t="s">
        <v>2944</v>
      </c>
      <c r="H49" s="3416" t="s">
        <v>1185</v>
      </c>
      <c r="I49" s="3415" t="s">
        <v>2944</v>
      </c>
      <c r="J49" s="3418" t="n">
        <v>245.419576</v>
      </c>
      <c r="K49" s="3415" t="n">
        <v>1.0</v>
      </c>
      <c r="L49" s="3418" t="s">
        <v>2948</v>
      </c>
      <c r="M49" s="3418" t="n">
        <v>245.419576</v>
      </c>
      <c r="N49" s="3415" t="n">
        <v>19.309090909</v>
      </c>
      <c r="O49" s="3418" t="n">
        <v>4.73882890383223</v>
      </c>
      <c r="P49" s="3415" t="s">
        <v>2944</v>
      </c>
      <c r="Q49" s="3418" t="n">
        <v>4.73882890383223</v>
      </c>
      <c r="R49" s="3415" t="n">
        <v>1.0</v>
      </c>
      <c r="S49" s="3418" t="n">
        <v>17.37570598071819</v>
      </c>
      <c r="T49" s="194"/>
      <c r="U49" s="194"/>
      <c r="V49" s="194"/>
      <c r="W49" s="194"/>
      <c r="X49" s="194"/>
      <c r="Y49" s="194"/>
    </row>
    <row r="50" spans="1:25" ht="12" customHeight="1" x14ac:dyDescent="0.15">
      <c r="A50" s="928"/>
      <c r="B50" s="118"/>
      <c r="C50" s="916" t="s">
        <v>205</v>
      </c>
      <c r="D50" s="3415" t="s">
        <v>2980</v>
      </c>
      <c r="E50" s="3415" t="n">
        <v>1280.344976</v>
      </c>
      <c r="F50" s="3415" t="s">
        <v>2944</v>
      </c>
      <c r="G50" s="3415" t="s">
        <v>2944</v>
      </c>
      <c r="H50" s="3416" t="s">
        <v>1185</v>
      </c>
      <c r="I50" s="3415" t="s">
        <v>2944</v>
      </c>
      <c r="J50" s="3418" t="n">
        <v>1280.344976</v>
      </c>
      <c r="K50" s="3415" t="n">
        <v>1.0</v>
      </c>
      <c r="L50" s="3418" t="s">
        <v>2948</v>
      </c>
      <c r="M50" s="3418" t="n">
        <v>1280.344976</v>
      </c>
      <c r="N50" s="3415" t="n">
        <v>23.402032943</v>
      </c>
      <c r="O50" s="3418" t="n">
        <v>29.96267530675654</v>
      </c>
      <c r="P50" s="3415" t="s">
        <v>2944</v>
      </c>
      <c r="Q50" s="3418" t="n">
        <v>29.96267530675654</v>
      </c>
      <c r="R50" s="3415" t="n">
        <v>1.0</v>
      </c>
      <c r="S50" s="3418" t="n">
        <v>109.86314279144075</v>
      </c>
      <c r="T50" s="194"/>
      <c r="U50" s="194"/>
      <c r="V50" s="194"/>
      <c r="W50" s="194"/>
      <c r="X50" s="194"/>
      <c r="Y50" s="194"/>
    </row>
    <row r="51" spans="1:25" ht="13.5" customHeight="1" x14ac:dyDescent="0.15">
      <c r="A51" s="911"/>
      <c r="B51" s="929"/>
      <c r="C51" s="919" t="s">
        <v>206</v>
      </c>
      <c r="D51" s="3415" t="s">
        <v>2980</v>
      </c>
      <c r="E51" s="3415" t="n">
        <v>11172.0</v>
      </c>
      <c r="F51" s="3415" t="s">
        <v>2944</v>
      </c>
      <c r="G51" s="3415" t="s">
        <v>2944</v>
      </c>
      <c r="H51" s="3416" t="s">
        <v>1185</v>
      </c>
      <c r="I51" s="3415" t="s">
        <v>2944</v>
      </c>
      <c r="J51" s="3418" t="n">
        <v>11172.0</v>
      </c>
      <c r="K51" s="3415" t="n">
        <v>1.0</v>
      </c>
      <c r="L51" s="3418" t="s">
        <v>2948</v>
      </c>
      <c r="M51" s="3418" t="n">
        <v>11172.0</v>
      </c>
      <c r="N51" s="3415" t="n">
        <v>31.388454545</v>
      </c>
      <c r="O51" s="3418" t="n">
        <v>350.67181417674</v>
      </c>
      <c r="P51" s="3415" t="s">
        <v>2944</v>
      </c>
      <c r="Q51" s="3418" t="n">
        <v>350.67181417674</v>
      </c>
      <c r="R51" s="3415" t="n">
        <v>1.0</v>
      </c>
      <c r="S51" s="3418" t="n">
        <v>1285.7966519813813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349.2807888361599</v>
      </c>
      <c r="C9" s="3415" t="n">
        <v>343.28739228542</v>
      </c>
      <c r="D9" s="3418" t="n">
        <v>24555.95140804561</v>
      </c>
      <c r="E9" s="3418" t="n">
        <v>341.24969189278033</v>
      </c>
      <c r="F9" s="3418" t="n">
        <v>25237.441169816015</v>
      </c>
      <c r="G9" s="3418" t="n">
        <v>0.597128859322</v>
      </c>
      <c r="H9" s="3418" t="n">
        <v>-2.70031243336</v>
      </c>
      <c r="I9" s="26"/>
      <c r="J9" s="26"/>
      <c r="K9" s="26"/>
    </row>
    <row r="10" spans="1:11" ht="13.5" customHeight="1" x14ac:dyDescent="0.15">
      <c r="A10" s="935" t="s">
        <v>219</v>
      </c>
      <c r="B10" s="3418" t="n">
        <v>320.4423737</v>
      </c>
      <c r="C10" s="3415" t="n">
        <v>320.4423737</v>
      </c>
      <c r="D10" s="3418" t="n">
        <v>30137.674953025322</v>
      </c>
      <c r="E10" s="3418" t="n">
        <v>324.715117623601</v>
      </c>
      <c r="F10" s="3418" t="n">
        <v>30543.6294010185</v>
      </c>
      <c r="G10" s="3418" t="n">
        <v>-1.315843855645</v>
      </c>
      <c r="H10" s="3418" t="n">
        <v>-1.329096953945</v>
      </c>
      <c r="I10" s="26"/>
      <c r="J10" s="26"/>
      <c r="K10" s="26"/>
    </row>
    <row r="11" spans="1:11" ht="12" customHeight="1" x14ac:dyDescent="0.15">
      <c r="A11" s="935" t="s">
        <v>89</v>
      </c>
      <c r="B11" s="3418" t="n">
        <v>114.6335613566</v>
      </c>
      <c r="C11" s="3415" t="n">
        <v>114.63356136</v>
      </c>
      <c r="D11" s="3418" t="n">
        <v>6522.649641114123</v>
      </c>
      <c r="E11" s="3418" t="n">
        <v>114.59506104089996</v>
      </c>
      <c r="F11" s="3418" t="n">
        <v>6527.284114129504</v>
      </c>
      <c r="G11" s="3418" t="n">
        <v>0.03359683982</v>
      </c>
      <c r="H11" s="3418" t="n">
        <v>-0.071001551861</v>
      </c>
      <c r="I11" s="26"/>
      <c r="J11" s="26"/>
      <c r="K11" s="26"/>
    </row>
    <row r="12" spans="1:11" ht="12" customHeight="1" x14ac:dyDescent="0.15">
      <c r="A12" s="935" t="s">
        <v>91</v>
      </c>
      <c r="B12" s="3418" t="n">
        <v>9.23595998426266</v>
      </c>
      <c r="C12" s="3415" t="n">
        <v>9.23595998426266</v>
      </c>
      <c r="D12" s="3418" t="n">
        <v>759.4011542533874</v>
      </c>
      <c r="E12" s="3418" t="n">
        <v>9.23595998426662</v>
      </c>
      <c r="F12" s="3418" t="n">
        <v>760.6712016099222</v>
      </c>
      <c r="G12" s="3418" t="n">
        <v>-4.3E-11</v>
      </c>
      <c r="H12" s="3418" t="n">
        <v>-0.166964038319</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793.5926838770226</v>
      </c>
      <c r="C14" s="3418" t="n">
        <v>787.5992873296826</v>
      </c>
      <c r="D14" s="3418" t="n">
        <v>61975.67715643844</v>
      </c>
      <c r="E14" s="3418" t="n">
        <v>789.795830541548</v>
      </c>
      <c r="F14" s="3418" t="n">
        <v>63069.025886573945</v>
      </c>
      <c r="G14" s="3418" t="n">
        <v>-0.278115321318</v>
      </c>
      <c r="H14" s="3418" t="n">
        <v>-1.73357478535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262651C-E30F-4947-9137-AA52FB69278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