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Table4.Gs2!$A$54:$B$58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<sst xmlns="http://schemas.openxmlformats.org/spreadsheetml/2006/main" count="34417" uniqueCount="3330">
  <si>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</si>
  <si>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</si>
  <si>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</si>
  <si>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</si>
  <si>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</si>
  <si>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</si>
  <si>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</si>
  <si>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</si>
  <si>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</si>
  <si>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</si>
  <si>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</si>
  <si>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</si>
  <si>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</si>
  <si>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</si>
  <si>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</si>
  <si>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</si>
  <si>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</si>
  <si>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</si>
  <si>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</si>
  <si>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</si>
  <si>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</si>
  <si>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</si>
  <si>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</si>
  <si>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</si>
  <si>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</si>
  <si>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</si>
  <si>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</si>
  <si>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</si>
  <si>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</si>
  <si>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</si>
  <si>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</si>
  <si>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</si>
  <si>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</si>
  <si>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</si>
  <si>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</si>
  <si>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</si>
  <si>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</si>
  <si>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</si>
  <si>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</si>
  <si>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</si>
  <si>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</si>
  <si>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</si>
  <si>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</si>
  <si>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</si>
  <si>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</si>
  <si>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</si>
  <si>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</si>
  <si>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</si>
  <si>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</si>
  <si>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</si>
  <si>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</si>
  <si>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</si>
  <si>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</si>
  <si>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</si>
  <si>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</si>
  <si>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</si>
  <si>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</si>
  <si>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</si>
  <si>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</si>
  <si>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</si>
  <si>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</si>
  <si>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</si>
  <si>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</si>
  <si>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</si>
  <si>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</si>
  <si>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</si>
  <si>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</si>
  <si>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</si>
  <si>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</si>
  <si>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</si>
  <si>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</si>
  <si>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</si>
  <si>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</si>
  <si>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</si>
  <si>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</si>
  <si>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</si>
  <si>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</si>
  <si>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</si>
  <si>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</si>
  <si>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</si>
  <si>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</si>
  <si>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</si>
  <si>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</si>
  <si>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</si>
  <si>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</si>
  <si>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</si>
  <si>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</si>
  <si>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</si>
  <si>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</si>
  <si>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</si>
  <si>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</si>
  <si>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</si>
  <si>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</si>
  <si>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</si>
  <si>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</si>
  <si>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</si>
  <si>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</si>
  <si>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</si>
  <si>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</si>
  <si>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</si>
  <si>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</si>
  <si>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</si>
  <si>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</si>
  <si>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</si>
  <si>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</si>
  <si>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</si>
  <si>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</si>
  <si>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</si>
  <si>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</si>
  <si>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</si>
  <si>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</si>
  <si>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</si>
  <si>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</si>
  <si>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</si>
  <si>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</si>
  <si>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</si>
  <si>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</si>
  <si>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</si>
  <si>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</si>
  <si>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</si>
  <si>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</si>
  <si>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</si>
  <si>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</si>
  <si>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</si>
  <si>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</si>
  <si>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</si>
  <si>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</si>
  <si>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</si>
  <si>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</si>
  <si>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</si>
  <si>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</si>
  <si>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</si>
  <si>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</si>
  <si>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</si>
  <si>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</si>
  <si>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</si>
  <si>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</si>
  <si>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</si>
  <si>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</si>
  <si>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</si>
  <si>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</si>
  <si>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</si>
  <si>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</si>
  <si>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</si>
  <si>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</si>
  <si>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</si>
  <si>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</si>
  <si>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</si>
  <si>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</si>
  <si>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</si>
  <si>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</si>
  <si>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</si>
  <si>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</si>
  <si>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</si>
  <si>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</si>
  <si>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</si>
  <si>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</si>
  <si>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</si>
  <si>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</si>
  <si>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</si>
  <si>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</si>
  <si>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</si>
  <si>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</si>
  <si>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</si>
  <si>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</si>
  <si>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</si>
  <si>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</si>
  <si>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</si>
  <si>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</si>
  <si>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</si>
  <si>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</si>
  <si>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</si>
  <si>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</si>
  <si>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</si>
  <si>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</si>
  <si>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</si>
  <si>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</si>
  <si>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</si>
  <si>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</si>
  <si>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</si>
  <si>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</si>
  <si>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</si>
  <si>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</si>
  <si>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</si>
  <si>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</si>
  <si>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</si>
  <si>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</si>
  <si>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</si>
  <si>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</si>
  <si>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</si>
  <si>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</si>
  <si>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</si>
  <si>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</si>
  <si>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</si>
  <si>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</si>
  <si>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</si>
  <si>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</si>
  <si>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</si>
  <si>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</si>
  <si>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</si>
  <si>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</si>
  <si>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</si>
  <si>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</si>
  <si>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</si>
  <si>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</si>
  <si>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</si>
  <si>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</si>
  <si>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</si>
  <si>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</si>
  <si>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</si>
  <si>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</si>
  <si>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</si>
  <si>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</si>
  <si>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</si>
  <si>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</si>
  <si>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</si>
  <si>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</si>
  <si>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</si>
  <si>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</si>
  <si>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</si>
  <si>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</si>
  <si>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</si>
  <si>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</si>
  <si>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</si>
  <si>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</si>
  <si>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</si>
  <si>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</si>
  <si>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</si>
  <si>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</si>
  <si>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</si>
  <si>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</si>
  <si>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</si>
  <si>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</si>
  <si>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</si>
  <si>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</si>
  <si>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</si>
  <si>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</si>
  <si>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</si>
  <si>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</si>
  <si>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</si>
  <si>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</si>
  <si>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</si>
  <si>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</si>
  <si>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</si>
  <si>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</si>
  <si>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</si>
  <si>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</si>
  <si>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</si>
  <si>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</si>
  <si>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</si>
  <si>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</si>
  <si>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</si>
  <si>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</si>
  <si>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</si>
  <si>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</si>
  <si>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</si>
  <si>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</si>
  <si>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</si>
  <si>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</si>
  <si>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</si>
  <si>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</si>
  <si>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</si>
  <si>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</si>
  <si>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</si>
  <si>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</si>
  <si>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</si>
  <si>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</si>
  <si>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</si>
  <si>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</si>
  <si>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</si>
  <si>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</si>
  <si>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</si>
  <si>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</si>
  <si>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</si>
  <si>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</si>
  <si>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</si>
  <si>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</si>
  <si>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</si>
  <si>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</si>
  <si>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</si>
  <si>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</si>
  <si>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</si>
  <si>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</si>
  <si>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</si>
  <si>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</si>
  <si>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</si>
  <si>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</si>
  <si>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</si>
  <si>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</si>
  <si>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</si>
  <si>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</si>
  <si>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</si>
  <si>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</si>
  <si>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</si>
  <si>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</si>
  <si>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</si>
  <si>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</si>
  <si>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</si>
  <si>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</si>
  <si>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</si>
  <si>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</si>
  <si>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</si>
  <si>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</si>
  <si>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</si>
  <si>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</si>
  <si>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</si>
  <si>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</si>
  <si>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</si>
  <si>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</si>
  <si>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</si>
  <si>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</si>
  <si>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</si>
  <si>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</si>
  <si>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</si>
  <si>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</si>
  <si>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</si>
  <si>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</si>
  <si>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</si>
  <si>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</si>
  <si>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</si>
  <si>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</si>
  <si>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</si>
  <si>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</si>
  <si>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</si>
  <si>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</si>
  <si>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</si>
  <si>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</si>
  <si>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</si>
  <si>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</si>
  <si>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</si>
  <si>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</si>
  <si>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</si>
  <si>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</si>
  <si>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</si>
  <si>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</si>
  <si>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</si>
  <si>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</si>
  <si>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</si>
  <si>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</si>
  <si>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</si>
  <si>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</si>
  <si>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</si>
  <si>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</si>
  <si>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</si>
  <si>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</si>
  <si>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</si>
  <si>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</si>
  <si>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</si>
  <si>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</si>
  <si>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</si>
  <si>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</si>
  <si>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</si>
  <si>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</si>
  <si>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</si>
  <si>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</si>
  <si>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</si>
  <si>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</si>
  <si>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</si>
  <si>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</si>
  <si>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</si>
  <si>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</si>
  <si>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</si>
  <si>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</si>
  <si>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</si>
  <si>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</si>
  <si>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</si>
  <si>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</si>
  <si>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</si>
  <si>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</si>
  <si>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</si>
  <si>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</si>
  <si>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</si>
  <si>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</si>
  <si>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</si>
  <si>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</si>
  <si>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</si>
  <si>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</si>
  <si>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</si>
  <si>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</si>
  <si>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</si>
  <si>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</si>
  <si>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</si>
  <si>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</si>
  <si>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</si>
  <si>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</si>
  <si>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</si>
  <si>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</si>
  <si>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</si>
  <si>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</si>
  <si>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</si>
  <si>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</si>
  <si>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</si>
  <si>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</si>
  <si>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</si>
  <si>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</si>
  <si>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</si>
  <si>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</si>
  <si>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</si>
  <si>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</si>
  <si>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</si>
  <si>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</si>
  <si>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</si>
  <si>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</si>
  <si>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</si>
  <si>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</si>
  <si>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</si>
  <si>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</si>
  <si>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</si>
  <si>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</si>
  <si>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</si>
  <si>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</si>
  <si>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</si>
  <si>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</si>
  <si>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</si>
  <si>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</si>
  <si>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</si>
  <si>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</si>
  <si>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</si>
  <si>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</si>
  <si>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</si>
  <si>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</si>
  <si>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</si>
  <si>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</si>
  <si>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</si>
  <si>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</si>
  <si>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</si>
  <si>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</si>
  <si>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</si>
  <si>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</si>
  <si>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</si>
  <si>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</si>
  <si>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</si>
  <si>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</si>
  <si>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</si>
  <si>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</si>
  <si>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</si>
  <si>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</si>
  <si>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</si>
  <si>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</si>
  <si>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</si>
  <si>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</si>
  <si>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</si>
  <si>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</si>
  <si>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</si>
  <si>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</si>
  <si>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</si>
  <si>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</si>
  <si>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</si>
  <si>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</si>
  <si>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</si>
  <si>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</si>
  <si>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</si>
  <si>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</si>
  <si>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</si>
  <si>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</si>
  <si>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</si>
  <si>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</si>
  <si>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</si>
  <si>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</si>
  <si>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</si>
  <si>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</si>
  <si>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</si>
  <si>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</si>
  <si>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</si>
  <si>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</si>
  <si>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</si>
  <si>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</si>
  <si>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</si>
  <si>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</si>
  <si>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</si>
  <si>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</si>
  <si>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</si>
  <si>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</si>
  <si>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</si>
  <si>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</si>
  <si>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</si>
  <si>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</si>
  <si>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</si>
  <si>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</si>
  <si>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</si>
  <si>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</si>
  <si>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</si>
  <si>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</si>
  <si>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</si>
  <si>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</si>
  <si>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</si>
  <si>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</si>
  <si>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</si>
  <si>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</si>
  <si>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</si>
  <si>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</si>
  <si>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</si>
  <si>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</si>
  <si>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</si>
  <si>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</si>
  <si>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</si>
  <si>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</si>
  <si>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</si>
  <si>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</si>
  <si>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</si>
  <si>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</si>
  <si>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</si>
  <si>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</si>
  <si>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</si>
  <si>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</si>
  <si>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</si>
  <si>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</si>
  <si>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</si>
  <si>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</si>
  <si>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</si>
  <si>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</si>
  <si>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</si>
  <si>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</si>
  <si>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</si>
  <si>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</si>
  <si>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</si>
  <si>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</si>
  <si>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</si>
  <si>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</si>
  <si>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</si>
  <si>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</si>
  <si>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</si>
  <si>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</si>
  <si>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</si>
  <si>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</si>
  <si>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</si>
  <si>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</si>
  <si>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</si>
  <si>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</si>
  <si>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</si>
  <si>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</si>
  <si>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</si>
  <si>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</si>
  <si>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</si>
  <si>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</si>
  <si>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</si>
  <si>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</si>
  <si>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</si>
  <si>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</si>
  <si>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</si>
  <si>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</si>
  <si>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</si>
  <si>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</si>
  <si>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</si>
  <si>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</si>
  <si>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</si>
  <si>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</si>
  <si>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</si>
  <si>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</si>
  <si>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</si>
  <si>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</si>
  <si>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</si>
  <si>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</si>
  <si>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</si>
  <si>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</si>
  <si>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</si>
  <si>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</si>
  <si>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</si>
  <si>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</si>
  <si>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</si>
  <si>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</si>
  <si>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</si>
  <si>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</si>
  <si>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</si>
  <si>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</si>
  <si>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</si>
  <si>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</si>
  <si>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</si>
  <si>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</si>
  <si>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</si>
  <si>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</si>
  <si>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</si>
  <si>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</si>
  <si>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</si>
  <si>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</si>
  <si>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</si>
  <si>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</si>
  <si>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</si>
  <si>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</si>
  <si>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</si>
  <si>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</si>
  <si>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</si>
  <si>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</si>
  <si>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</si>
  <si>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</si>
  <si>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</si>
  <si>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</si>
  <si>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</si>
  <si>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</si>
  <si>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</si>
  <si>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</si>
  <si>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</si>
  <si>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</si>
  <si>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</si>
  <si>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</si>
  <si>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</si>
  <si>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</si>
  <si>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</si>
  <si>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</si>
  <si>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</si>
  <si>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</si>
  <si>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</si>
  <si>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</si>
  <si>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</si>
  <si>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</si>
  <si>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</si>
  <si>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</si>
  <si>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</si>
  <si>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</si>
  <si>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</si>
  <si>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</si>
  <si>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</si>
  <si>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</si>
  <si>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</si>
  <si>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</si>
  <si>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</si>
  <si>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</si>
  <si>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</si>
  <si>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</si>
  <si>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</si>
  <si>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</si>
  <si>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</si>
  <si>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</si>
  <si>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</si>
  <si>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</si>
  <si>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</si>
  <si>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</si>
  <si>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</si>
  <si>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</si>
  <si>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</si>
  <si>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</si>
  <si>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</si>
  <si>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</si>
  <si>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</si>
  <si>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</si>
  <si>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</si>
  <si>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</si>
  <si>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</si>
  <si>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</si>
  <si>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</si>
  <si>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</si>
  <si>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</si>
  <si>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</si>
  <si>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</si>
  <si>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</si>
  <si>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</si>
  <si>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</si>
  <si>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</si>
  <si>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</si>
  <si>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</si>
  <si>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</si>
  <si>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</si>
  <si>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</si>
  <si>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</si>
  <si>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</si>
  <si>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</si>
  <si>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</si>
  <si>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</si>
  <si>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</si>
  <si>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</si>
  <si>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</si>
  <si>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</si>
  <si>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</si>
  <si>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</si>
  <si>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</si>
  <si>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</si>
  <si>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</si>
  <si>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</si>
  <si>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</si>
  <si>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</si>
  <si>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</si>
  <si>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</si>
  <si>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</si>
  <si>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</si>
  <si>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</si>
  <si>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</si>
  <si>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</si>
  <si>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</si>
  <si>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</si>
  <si>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</si>
  <si>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</si>
  <si>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</si>
  <si>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</si>
  <si>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</si>
  <si>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</si>
  <si>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</si>
  <si>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</si>
  <si>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</si>
  <si>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</si>
  <si>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</si>
  <si>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</si>
  <si>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</si>
  <si>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</si>
  <si>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</si>
  <si>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</si>
  <si>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</si>
  <si>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</si>
  <si>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</si>
  <si>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</si>
  <si>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</si>
  <si>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</si>
  <si>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</si>
  <si>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</si>
  <si>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</si>
  <si>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</si>
  <si>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</si>
  <si>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</si>
  <si>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</si>
  <si>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</si>
  <si>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</si>
  <si>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</si>
  <si>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</si>
  <si>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</si>
  <si>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</si>
  <si>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</si>
  <si>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</si>
  <si>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</si>
  <si>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</si>
  <si>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</si>
  <si>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</si>
  <si>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</si>
  <si>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</si>
  <si>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</si>
  <si>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</si>
  <si>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</si>
  <si>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</si>
  <si>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</si>
  <si>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</si>
  <si>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</si>
  <si>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</si>
  <si>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</si>
  <si>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</si>
  <si>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</si>
  <si>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</si>
  <si>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</si>
  <si>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</si>
  <si>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</si>
  <si>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</si>
  <si>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</si>
  <si>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</si>
  <si>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</si>
  <si>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</si>
  <si>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</si>
  <si>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</si>
  <si>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</si>
  <si>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</si>
  <si>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</si>
  <si>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</si>
  <si>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</si>
  <si>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</si>
  <si>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</si>
  <si>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</si>
  <si>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</si>
  <si>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</si>
  <si>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</si>
  <si>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</si>
  <si>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</si>
  <si>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</si>
  <si>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</si>
  <si>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</si>
  <si>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</si>
  <si>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</si>
  <si>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</si>
  <si>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</si>
  <si>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</si>
  <si>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</si>
  <si>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</si>
  <si>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</si>
  <si>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</si>
  <si>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</si>
  <si>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</si>
  <si>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</si>
  <si>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</si>
  <si>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</si>
  <si>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</si>
  <si>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</si>
  <si>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</si>
  <si>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</si>
  <si>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</si>
  <si>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</si>
  <si>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</si>
  <si>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</si>
  <si>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</si>
  <si>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</si>
  <si>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</si>
  <si>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</si>
  <si>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</si>
  <si>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</si>
  <si>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</si>
  <si>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</si>
  <si>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</si>
  <si>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</si>
  <si>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</si>
  <si>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</si>
  <si>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</si>
  <si>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</si>
  <si>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</si>
  <si>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</si>
  <si>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</si>
  <si>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</si>
  <si>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</si>
  <si>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</si>
  <si>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</si>
  <si>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</si>
  <si>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</si>
  <si>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</si>
  <si>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</si>
  <si>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</si>
  <si>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</si>
  <si>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</si>
  <si>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</si>
  <si>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</si>
  <si>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</si>
  <si>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</si>
  <si>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</si>
  <si>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</si>
  <si>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</si>
  <si>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</si>
  <si>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</si>
  <si>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</si>
  <si>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</si>
  <si>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</si>
  <si>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</si>
  <si>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</si>
  <si>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</si>
  <si>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</si>
  <si>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</si>
  <si>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</si>
  <si>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</si>
  <si>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</si>
  <si>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</si>
  <si>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</si>
  <si>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</si>
  <si>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</si>
  <si>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</si>
  <si>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</si>
  <si>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</si>
  <si>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</si>
  <si>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</si>
  <si>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</si>
  <si>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</si>
  <si>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</si>
  <si>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</si>
  <si>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</si>
  <si>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</si>
  <si>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</si>
  <si>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</si>
  <si>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</si>
  <si>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</si>
  <si>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</si>
  <si>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</si>
  <si>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</si>
  <si>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</si>
  <si>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</si>
  <si>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</si>
  <si>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</si>
  <si>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</si>
  <si>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</si>
  <si>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</si>
  <si>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</si>
  <si>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</si>
  <si>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</si>
  <si>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</si>
  <si>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</si>
  <si>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</si>
  <si>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</si>
  <si>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</si>
  <si>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</si>
  <si>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</si>
  <si>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</si>
  <si>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</si>
  <si>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</si>
  <si>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</si>
  <si>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</si>
  <si>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</si>
  <si>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</si>
  <si>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</si>
  <si>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</si>
  <si>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</si>
  <si>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</si>
  <si>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</si>
  <si>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</si>
  <si>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</si>
  <si>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</si>
  <si>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</si>
  <si>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</si>
  <si>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</si>
  <si>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</si>
  <si>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</si>
  <si>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</si>
  <si>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</si>
  <si>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</si>
  <si>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</si>
  <si>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</si>
  <si>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</si>
  <si>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</si>
  <si>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</si>
  <si>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</si>
  <si>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</si>
  <si>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</si>
  <si>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</si>
  <si>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</si>
  <si>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</si>
  <si>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</si>
  <si>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</si>
  <si>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</si>
  <si>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</si>
  <si>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</si>
  <si>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</si>
  <si>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</si>
  <si>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</si>
  <si>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</si>
  <si>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</si>
  <si>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</si>
  <si>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</si>
  <si>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</si>
  <si>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</si>
  <si>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</si>
  <si>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</si>
  <si>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</si>
  <si>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</si>
  <si>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</si>
  <si>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</si>
  <si>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</si>
  <si>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</si>
  <si>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</si>
  <si>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</si>
  <si>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</si>
  <si>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</si>
  <si>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</si>
  <si>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</si>
  <si>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</si>
  <si>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</si>
  <si>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</si>
  <si>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</si>
  <si>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</si>
  <si>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</si>
  <si>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</si>
  <si>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</si>
  <si>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</si>
  <si>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</si>
  <si>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</si>
  <si>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</si>
  <si>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</si>
  <si>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</si>
  <si>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</si>
  <si>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</si>
  <si>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</si>
  <si>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</si>
  <si>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</si>
  <si>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</si>
  <si>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</si>
  <si>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</si>
  <si>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</si>
  <si>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</si>
  <si>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</si>
  <si>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</si>
  <si>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</si>
  <si>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</si>
  <si>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</si>
  <si>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</si>
  <si>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</si>
  <si>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</si>
  <si>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</si>
  <si>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</si>
  <si>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</si>
  <si>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</si>
  <si>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</si>
  <si>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</si>
  <si>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</si>
  <si>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</si>
  <si>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</si>
  <si>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</si>
  <si>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</si>
  <si>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</si>
  <si>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</si>
  <si>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</si>
  <si>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</si>
  <si>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</si>
  <si>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</si>
  <si>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</si>
  <si>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</si>
  <si>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</si>
  <si>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</si>
  <si>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</si>
  <si>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</si>
  <si>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</si>
  <si>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</si>
  <si>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</si>
  <si>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</si>
  <si>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</si>
  <si>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</si>
  <si>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</si>
  <si>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</si>
  <si>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</si>
  <si>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</si>
  <si>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</si>
  <si>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</si>
  <si>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</si>
  <si>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</si>
  <si>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</si>
  <si>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</si>
  <si>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</si>
  <si>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</si>
  <si>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</si>
  <si>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</si>
  <si>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</si>
  <si>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</si>
  <si>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</si>
  <si>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</si>
  <si>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</si>
  <si>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</si>
  <si>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</si>
  <si>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</si>
  <si>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</si>
  <si>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</si>
  <si>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</si>
  <si>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</si>
  <si>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</si>
  <si>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</si>
  <si>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</si>
  <si>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</si>
  <si>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</si>
  <si>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</si>
  <si>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</si>
  <si>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</si>
  <si>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</si>
  <si>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</si>
  <si>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</si>
  <si>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</si>
  <si>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</si>
  <si>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</si>
  <si>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</si>
  <si>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</si>
  <si>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</si>
  <si>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</si>
  <si>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</si>
  <si>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</si>
  <si>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</si>
  <si>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</si>
  <si>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</si>
  <si>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</si>
  <si>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</si>
  <si>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</si>
  <si>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</si>
  <si>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</si>
  <si>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</si>
  <si>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</si>
  <si>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</si>
  <si>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</si>
  <si>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</si>
  <si>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</si>
  <si>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</si>
  <si>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</si>
  <si>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</si>
  <si>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</si>
  <si>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</si>
  <si>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</si>
  <si>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</si>
  <si>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</si>
  <si>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</si>
  <si>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</si>
  <si>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</si>
  <si>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</si>
  <si>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</si>
  <si>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</si>
  <si>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</si>
  <si>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</si>
  <si>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</si>
  <si>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</si>
  <si>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</si>
  <si>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</si>
  <si>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</si>
  <si>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</si>
  <si>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</si>
  <si>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</si>
  <si>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</si>
  <si>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</si>
  <si>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</si>
  <si>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</si>
  <si>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</si>
  <si>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</si>
  <si>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</si>
  <si>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</si>
  <si>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</si>
  <si>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</si>
  <si>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</si>
  <si>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</si>
  <si>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</si>
  <si>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</si>
  <si>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</si>
  <si>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</si>
  <si>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</si>
  <si>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</si>
  <si>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</si>
  <si>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</si>
  <si>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</si>
  <si>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</si>
  <si>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</si>
  <si>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</si>
  <si>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</si>
  <si>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</si>
  <si>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</si>
  <si>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</si>
  <si>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</si>
  <si>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</si>
  <si>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</si>
  <si>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</si>
  <si>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</si>
  <si>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</si>
  <si>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</si>
  <si>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</si>
  <si>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</si>
  <si>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</si>
  <si>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</si>
  <si>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</si>
  <si>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</si>
  <si>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</si>
  <si>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</si>
  <si>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</si>
  <si>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</si>
  <si>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</si>
  <si>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</si>
  <si>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</si>
  <si>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</si>
  <si>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</si>
  <si>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</si>
  <si>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</si>
  <si>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</si>
  <si>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</si>
  <si>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</si>
  <si>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</si>
  <si>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</si>
  <si>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</si>
  <si>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</si>
  <si>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</si>
  <si>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</si>
  <si>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</si>
  <si>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</si>
  <si>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</si>
  <si>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</si>
  <si>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</si>
  <si>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</si>
  <si>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</si>
  <si>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</si>
  <si>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</si>
  <si>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</si>
  <si>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</si>
  <si>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</si>
  <si>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</si>
  <si>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</si>
  <si>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</si>
  <si>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</si>
  <si>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</si>
  <si>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</si>
  <si>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</si>
  <si>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</si>
  <si>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</si>
  <si>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</si>
  <si>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</si>
  <si>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</si>
  <si>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</si>
  <si>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</si>
  <si>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</si>
  <si>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</si>
  <si>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</si>
  <si>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</si>
  <si>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</si>
  <si>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</si>
  <si>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</si>
  <si>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</si>
  <si>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</si>
  <si>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</si>
  <si>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</si>
  <si>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</si>
  <si>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</si>
  <si>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</si>
  <si>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</si>
  <si>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</si>
  <si>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</si>
  <si>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</si>
  <si>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</si>
  <si>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</si>
  <si>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</si>
  <si>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</si>
  <si>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</si>
  <si>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</si>
  <si>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</si>
  <si>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</si>
  <si>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</si>
  <si>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</si>
  <si>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</si>
  <si>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</si>
  <si>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</si>
  <si>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</si>
  <si>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</si>
  <si>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</si>
  <si>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</si>
  <si>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</si>
  <si>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</si>
  <si>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</si>
  <si>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</si>
  <si>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</si>
  <si>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</si>
  <si>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</si>
  <si>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</si>
  <si>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</si>
  <si>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</si>
  <si>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</si>
  <si>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</si>
  <si>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</si>
  <si>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</si>
  <si>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</si>
  <si>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</si>
  <si>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</si>
  <si>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</si>
  <si>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</si>
  <si>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</si>
  <si>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</si>
  <si>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</si>
  <si>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</si>
  <si>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</si>
  <si>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</si>
  <si>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</si>
  <si>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</si>
  <si>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</si>
  <si>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</si>
  <si>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</si>
  <si>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</si>
  <si>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</si>
  <si>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</si>
  <si>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</si>
  <si>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</si>
  <si>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</si>
  <si>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</si>
  <si>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</si>
  <si>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</si>
  <si>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</si>
  <si>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</si>
  <si>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</si>
  <si>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</si>
  <si>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</si>
  <si>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</si>
  <si>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</si>
  <si>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</si>
  <si>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</si>
  <si>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</si>
  <si>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</si>
  <si>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</si>
  <si>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</si>
  <si>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</si>
  <si>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</si>
  <si>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</si>
  <si>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</si>
  <si>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</si>
  <si>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</si>
  <si>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</si>
  <si>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</si>
  <si>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</si>
  <si>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</si>
  <si>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</si>
  <si>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</si>
  <si>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</si>
  <si>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</si>
  <si>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</si>
  <si>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</si>
  <si>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</si>
  <si>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</si>
  <si>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</si>
  <si>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</si>
  <si>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</si>
  <si>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</si>
  <si>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</si>
  <si>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</si>
  <si>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</si>
  <si>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</si>
  <si>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</si>
  <si>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</si>
  <si>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</si>
  <si>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</si>
  <si>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</si>
  <si>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</si>
  <si>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</si>
  <si>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</si>
  <si>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</si>
  <si>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</si>
  <si>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</si>
  <si>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</si>
  <si>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</si>
  <si>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</si>
  <si>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</si>
  <si>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</si>
  <si>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</si>
  <si>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</si>
  <si>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</si>
  <si>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</si>
  <si>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</si>
  <si>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</si>
  <si>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</si>
  <si>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</si>
  <si>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</si>
  <si>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</si>
  <si>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</si>
  <si>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</si>
  <si>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</si>
  <si>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</si>
  <si>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</si>
  <si>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</si>
  <si>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</si>
  <si>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</si>
  <si>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</si>
  <si>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</si>
  <si>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</si>
  <si>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</si>
  <si>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</si>
  <si>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</si>
  <si>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</si>
  <si>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</si>
  <si>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</si>
  <si>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</si>
  <si>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</si>
  <si>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</si>
  <si>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</si>
  <si>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</si>
  <si>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</si>
  <si>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</si>
  <si>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</si>
  <si>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</si>
  <si>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</si>
  <si>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</si>
  <si>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</si>
  <si>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</si>
  <si>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</si>
  <si>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</si>
  <si>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</si>
  <si>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</si>
  <si>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</si>
  <si>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</si>
  <si>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</si>
  <si>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</si>
  <si>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</si>
  <si>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</si>
  <si>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</si>
  <si>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</si>
  <si>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</si>
  <si>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</si>
  <si>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</si>
  <si>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</si>
  <si>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</si>
  <si>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</si>
  <si>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</si>
  <si>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</si>
  <si>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</si>
  <si>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</si>
  <si>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</si>
  <si>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</si>
  <si>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</si>
  <si>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</si>
  <si>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</si>
  <si>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</si>
  <si>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</si>
  <si>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</si>
  <si>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</si>
  <si>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</si>
  <si>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</si>
  <si>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</si>
  <si>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</si>
  <si>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</si>
  <si>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</si>
  <si>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</si>
  <si>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</si>
  <si>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</si>
  <si>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</si>
  <si>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</si>
  <si>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</si>
  <si>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</si>
  <si>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</si>
  <si>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</si>
  <si>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</si>
  <si>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</si>
  <si>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</si>
  <si>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</si>
  <si>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</si>
  <si>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</si>
  <si>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</si>
  <si>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</si>
  <si>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</si>
  <si>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</si>
  <si>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</si>
  <si>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</si>
  <si>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</si>
  <si>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</si>
  <si>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</si>
  <si>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</si>
  <si>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</si>
  <si>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</si>
  <si>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</si>
  <si>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</si>
  <si>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</si>
  <si>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</si>
  <si>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</si>
  <si>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</si>
  <si>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</si>
  <si>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</si>
  <si>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</si>
  <si>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</si>
  <si>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</si>
  <si>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</si>
  <si>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</si>
  <si>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</si>
  <si>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</si>
  <si>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</si>
  <si>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</si>
  <si>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</si>
  <si>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</si>
  <si>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</si>
  <si>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</si>
  <si>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</si>
  <si>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</si>
  <si>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</si>
  <si>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</si>
  <si>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</si>
  <si>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</si>
  <si>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</si>
  <si>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</si>
  <si>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</si>
  <si>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</si>
  <si>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</si>
  <si>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</si>
  <si>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</si>
  <si>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</si>
  <si>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</si>
  <si>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</si>
  <si>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</si>
  <si>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</si>
  <si>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</si>
  <si>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</si>
  <si>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</si>
  <si>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</si>
  <si>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</si>
  <si>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</si>
  <si>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</si>
  <si>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</si>
  <si>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</si>
  <si>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</si>
  <si>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</si>
  <si>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</si>
  <si>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</si>
  <si>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</si>
  <si>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</si>
  <si>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</si>
  <si>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</si>
  <si>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</si>
  <si>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</si>
  <si>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</si>
  <si>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</si>
  <si>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</si>
  <si>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</si>
  <si>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</si>
  <si>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</si>
  <si>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</si>
  <si>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</si>
  <si>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</si>
  <si>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</si>
  <si>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</si>
  <si>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</si>
  <si>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</si>
  <si>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</si>
  <si>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</si>
  <si>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</si>
  <si>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</si>
  <si>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</si>
  <si>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</si>
  <si>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</si>
  <si>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</si>
  <si>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</si>
  <si>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</si>
  <si>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</si>
  <si>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</si>
  <si>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</si>
  <si>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</si>
  <si>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</si>
  <si>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</si>
  <si>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</si>
  <si>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</si>
  <si>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</si>
  <si>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</si>
  <si>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</si>
  <si>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</si>
  <si>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</si>
  <si>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</si>
  <si>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</si>
  <si>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</si>
  <si>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</si>
  <si>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</si>
  <si>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</si>
  <si>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</si>
  <si>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</si>
  <si>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</si>
  <si>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</si>
  <si>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</si>
  <si>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</si>
  <si>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</si>
  <si>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</si>
  <si>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</si>
  <si>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</si>
  <si>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</si>
  <si>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</si>
  <si>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</si>
  <si>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</si>
  <si>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</si>
  <si>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</si>
  <si>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</si>
  <si>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</si>
  <si>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</si>
  <si>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</si>
  <si>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</si>
  <si>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</si>
  <si>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</si>
  <si>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</si>
  <si>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</si>
  <si>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</si>
  <si>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</si>
  <si>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</si>
  <si>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</si>
  <si>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</si>
  <si>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</si>
  <si>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</si>
  <si>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</si>
  <si>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</si>
  <si>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</si>
  <si>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</si>
  <si>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</si>
  <si>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</si>
  <si>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</si>
  <si>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</si>
  <si>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</si>
  <si>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</si>
  <si>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</si>
  <si>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</si>
  <si>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</si>
  <si>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</si>
  <si>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</si>
  <si>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</si>
  <si>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</si>
  <si>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</si>
  <si>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</si>
  <si>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</si>
  <si>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</si>
  <si>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</si>
  <si>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</si>
  <si>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</si>
  <si>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</si>
  <si>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</si>
  <si>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</si>
  <si>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</si>
  <si>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</si>
  <si>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</si>
  <si>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</si>
  <si>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</si>
  <si>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</si>
  <si>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</si>
  <si>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</si>
  <si>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</si>
  <si>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</si>
  <si>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</si>
  <si>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</si>
  <si>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</si>
  <si>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</si>
  <si>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</si>
  <si>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</si>
  <si>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</si>
  <si>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</si>
  <si>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</si>
  <si>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</si>
  <si>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</si>
  <si>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</si>
  <si>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</si>
  <si>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</si>
  <si>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</si>
  <si>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</si>
  <si>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</si>
  <si>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</si>
  <si>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</si>
  <si>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</si>
  <si>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</si>
  <si>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</si>
  <si>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</si>
  <si>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</si>
  <si>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</si>
  <si>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</si>
  <si>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</si>
  <si>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</si>
  <si>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</si>
  <si>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</si>
  <si>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</si>
  <si>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</si>
  <si>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</si>
  <si>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</si>
  <si>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</si>
  <si>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</si>
  <si>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</si>
  <si>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</si>
  <si>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</si>
  <si>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</si>
  <si>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</si>
  <si>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</si>
  <si>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</si>
  <si>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</si>
  <si>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</si>
  <si>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</si>
  <si>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</si>
  <si>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</si>
  <si>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</si>
  <si>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</si>
  <si>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</si>
  <si>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</si>
  <si>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</si>
  <si>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</si>
  <si>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</si>
  <si>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</si>
  <si>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</si>
  <si>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</si>
  <si>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</si>
  <si>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</si>
  <si>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</si>
  <si>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</si>
  <si>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</si>
  <si>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</si>
  <si>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</si>
  <si>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</si>
  <si>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</si>
  <si>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</si>
  <si>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</si>
  <si>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</si>
  <si>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</si>
  <si>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</si>
  <si>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</si>
  <si>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</si>
  <si>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</si>
  <si>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</si>
  <si>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</si>
  <si>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</si>
  <si>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</si>
  <si>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</si>
  <si>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</si>
  <si>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</si>
  <si>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</si>
  <si>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</si>
  <si>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</si>
  <si>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</si>
  <si>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</si>
  <si>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</si>
  <si>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</si>
  <si>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</si>
  <si>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</si>
  <si>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</si>
  <si>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</si>
  <si>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</si>
  <si>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</si>
  <si>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</si>
  <si>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</si>
  <si>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</si>
  <si>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</si>
  <si>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</si>
  <si>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</si>
  <si>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</si>
  <si>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</si>
  <si>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</si>
  <si>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</si>
  <si>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</si>
  <si>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</si>
  <si>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</si>
  <si>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</si>
  <si>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</si>
  <si>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</si>
  <si>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</si>
  <si>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</si>
  <si>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</si>
  <si>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</si>
  <si>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</si>
  <si>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</si>
  <si>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</si>
  <si>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</si>
  <si>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</si>
  <si>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</si>
  <si>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</si>
  <si>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</si>
  <si>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</si>
  <si>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</si>
  <si>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</si>
  <si>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</si>
  <si>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</si>
  <si>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</si>
  <si>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</si>
  <si>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</si>
  <si>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</si>
  <si>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</si>
  <si>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</si>
  <si>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</si>
  <si>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</si>
  <si>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</si>
  <si>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</si>
  <si>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</si>
  <si>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</si>
  <si>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</si>
  <si>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</si>
  <si>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</si>
  <si>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</si>
  <si>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</si>
  <si>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</si>
  <si>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</si>
  <si>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</si>
  <si>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</si>
  <si>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</si>
  <si>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</si>
  <si>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</si>
  <si>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</si>
  <si>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</si>
  <si>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</si>
  <si>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</si>
  <si>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</si>
  <si>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</si>
  <si>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</si>
  <si>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</si>
  <si>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</si>
  <si>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</si>
  <si>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</si>
  <si>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</si>
  <si>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</si>
  <si>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</si>
  <si>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</si>
  <si>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</si>
  <si>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</si>
  <si>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</si>
  <si>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</si>
  <si>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</si>
  <si>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</si>
  <si>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</si>
  <si>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</si>
  <si>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</si>
  <si>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</si>
  <si>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</si>
  <si>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</si>
  <si>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</si>
  <si>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</si>
  <si>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</si>
  <si>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</si>
  <si>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</si>
  <si>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</si>
  <si>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</si>
  <si>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</si>
  <si>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</si>
  <si>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</si>
  <si>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</si>
  <si>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</si>
  <si>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</si>
  <si>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</si>
  <si>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</si>
  <si>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</si>
  <si>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</si>
  <si>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</si>
  <si>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</si>
  <si>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</si>
  <si>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</si>
  <si>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</si>
  <si>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</si>
  <si>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</si>
  <si>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</si>
  <si>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</si>
  <si>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</si>
  <si>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</si>
  <si>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</si>
  <si>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</si>
  <si>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</si>
  <si>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</si>
  <si>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</si>
  <si>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</si>
  <si>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</si>
  <si>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</si>
  <si>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</si>
  <si>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</si>
  <si>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</si>
  <si>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</si>
  <si>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</si>
  <si>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</si>
  <si>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</si>
  <si>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</si>
  <si>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</si>
  <si>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</si>
  <si>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</si>
  <si>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</si>
  <si>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</si>
  <si>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</si>
  <si>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</si>
  <si>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</si>
  <si>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</si>
  <si>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</si>
  <si>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</si>
  <si>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</si>
  <si>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</si>
  <si>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</si>
  <si>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</si>
  <si>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</si>
  <si>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</si>
  <si>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</si>
  <si>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</si>
  <si>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</si>
  <si>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</si>
  <si>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</si>
  <si>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</si>
  <si>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</si>
  <si>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</si>
  <si>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</si>
  <si>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</si>
  <si>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</si>
  <si>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</si>
  <si>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</si>
  <si>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</si>
  <si>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</si>
  <si>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</si>
  <si>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</si>
  <si>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</si>
  <si>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</si>
  <si>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</si>
  <si>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</si>
  <si>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</si>
  <si>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</si>
  <si>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</si>
  <si>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</si>
  <si>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</si>
  <si>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</si>
  <si>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</si>
  <si>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</si>
  <si>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</si>
  <si>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</si>
  <si>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</si>
  <si>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</si>
  <si>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</si>
  <si>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</si>
  <si>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</si>
  <si>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</si>
  <si>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</si>
  <si>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</si>
  <si>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</si>
  <si>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</si>
  <si>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</si>
  <si>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</si>
  <si>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</si>
  <si>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</si>
  <si>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</si>
  <si>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</si>
  <si>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</si>
  <si>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</si>
  <si>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</si>
  <si>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</si>
  <si>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</si>
  <si>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</si>
  <si>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</si>
  <si>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</si>
  <si>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</si>
  <si>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</si>
  <si>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</si>
  <si>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</si>
  <si>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</si>
  <si>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</si>
  <si>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</si>
  <si>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</si>
  <si>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</si>
  <si>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</si>
  <si>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</si>
  <si>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</si>
  <si>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</si>
  <si>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</si>
  <si>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</si>
  <si>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</si>
  <si>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</si>
  <si>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</si>
  <si>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</si>
  <si>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</si>
  <si>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</si>
  <si>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</si>
  <si>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</si>
  <si>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</si>
  <si>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</si>
  <si>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</si>
  <si>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</si>
  <si>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</si>
  <si>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</si>
  <si>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</si>
  <si>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</si>
  <si>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</si>
  <si>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</si>
  <si>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</si>
  <si>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</si>
  <si>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</si>
  <si>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</si>
  <si>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</si>
  <si>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</si>
  <si>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</si>
  <si>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</si>
  <si>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</si>
  <si>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</si>
  <si>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</si>
  <si>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</si>
  <si>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</si>
  <si>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</si>
  <si>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</si>
  <si>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</si>
  <si>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</si>
  <si>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</si>
  <si>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</si>
  <si>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</si>
  <si>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</si>
  <si>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</si>
  <si>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</si>
  <si>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</si>
  <si>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</si>
  <si>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</si>
  <si>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</si>
  <si>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</si>
  <si>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</si>
  <si>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</si>
  <si>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</si>
  <si>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</si>
  <si>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</si>
  <si>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</si>
  <si>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</si>
  <si>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</si>
  <si>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</si>
  <si>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</si>
  <si>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</si>
  <si>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</si>
  <si>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</si>
  <si>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</si>
  <si>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</si>
  <si>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</si>
  <si>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</si>
  <si>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</si>
  <si>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</si>
  <si>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</si>
  <si>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</si>
  <si>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</si>
  <si>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</si>
  <si>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</si>
  <si>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</si>
  <si>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</si>
  <si>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</si>
  <si>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</si>
  <si>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</si>
  <si>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</si>
  <si>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</si>
  <si>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</si>
  <si>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</si>
  <si>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</si>
  <si>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</si>
  <si>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</si>
  <si>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</si>
  <si>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</si>
  <si>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</si>
  <si>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</si>
  <si>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</si>
  <si>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</si>
  <si>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</si>
  <si>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</si>
  <si>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</si>
  <si>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</si>
  <si>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</si>
  <si>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</si>
  <si>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</si>
  <si>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</si>
  <si>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</si>
  <si>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</si>
  <si>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</si>
  <si>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</si>
  <si>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</si>
  <si>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</si>
  <si>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</si>
  <si>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</si>
  <si>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</si>
  <si>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</si>
  <si>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</si>
  <si>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</si>
  <si>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</si>
  <si>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</si>
  <si>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</si>
  <si>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</si>
  <si>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</si>
  <si>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</si>
  <si>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</si>
  <si>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</si>
  <si>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</si>
  <si>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</si>
  <si>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</si>
  <si>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</si>
  <si>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</si>
  <si>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</si>
  <si>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</si>
  <si>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</si>
  <si>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</si>
  <si>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</si>
  <si>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</si>
  <si>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</si>
  <si>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</si>
  <si>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</si>
  <si>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</si>
  <si>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</si>
  <si>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</si>
  <si>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</si>
  <si>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</si>
  <si>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</si>
  <si>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</si>
  <si>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</si>
  <si>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</si>
  <si>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</si>
  <si>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</si>
  <si>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</si>
  <si>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</si>
  <si>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</si>
  <si>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</si>
  <si>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</si>
  <si>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</si>
  <si>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</si>
  <si>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</si>
  <si>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</si>
  <si>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</si>
  <si>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</si>
  <si>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</si>
  <si>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</si>
  <si>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</si>
  <si>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</si>
  <si>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</si>
  <si>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</si>
  <si>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</si>
  <si>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</si>
  <si>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</si>
  <si>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</si>
  <si>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</si>
  <si>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</si>
  <si>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</si>
  <si>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</si>
  <si>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</si>
  <si>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</si>
  <si>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</si>
  <si>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</si>
  <si>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</si>
  <si>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</si>
  <si>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</si>
  <si>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</si>
  <si>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</si>
  <si>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</si>
  <si>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</si>
  <si>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</si>
  <si>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</si>
  <si>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</si>
  <si>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</si>
  <si>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</si>
  <si>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</si>
  <si>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</si>
  <si>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</si>
  <si>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</si>
  <si>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</si>
  <si>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</si>
  <si>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</si>
  <si>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</si>
  <si>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</si>
  <si>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</si>
  <si>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</si>
  <si>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</si>
  <si>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</si>
  <si>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</si>
  <si>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</si>
  <si>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</si>
  <si>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</si>
  <si>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</si>
  <si>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</si>
  <si>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</si>
  <si>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</si>
  <si>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</si>
  <si>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</si>
  <si>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</si>
  <si>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</si>
  <si>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</si>
  <si>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</si>
  <si>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</si>
  <si>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</si>
  <si>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</si>
  <si>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</si>
  <si>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</si>
  <si>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</si>
  <si>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</si>
  <si>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</si>
  <si>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</si>
  <si>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</si>
  <si>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</si>
  <si>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</si>
  <si>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</si>
  <si>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</si>
  <si>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</si>
  <si>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</si>
  <si>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</si>
  <si>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</si>
  <si>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</si>
  <si>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</si>
  <si>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</si>
  <si>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</si>
  <si>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</si>
  <si>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</si>
  <si>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</si>
  <si>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</si>
  <si>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</si>
  <si>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</si>
  <si>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</si>
  <si>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</si>
  <si>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</si>
  <si>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</si>
  <si>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</si>
  <si>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</si>
  <si>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</si>
  <si>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</si>
  <si>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</si>
  <si>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</si>
  <si>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</si>
  <si>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</si>
  <si>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</si>
  <si>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</si>
  <si>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</si>
  <si>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</si>
  <si>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</si>
  <si>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</si>
  <si>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</si>
  <si>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</si>
  <si>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</si>
  <si>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</si>
  <si>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</si>
  <si>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</si>
  <si>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</si>
  <si>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</si>
  <si>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</si>
  <si>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</si>
  <si>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</si>
  <si>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</si>
  <si>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</si>
  <si>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</si>
  <si>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</si>
  <si>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</si>
  <si>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</si>
  <si>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</si>
  <si>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</si>
  <si>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</si>
  <si>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</si>
  <si>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</si>
  <si>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</si>
  <si>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</si>
  <si>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</si>
  <si>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</si>
  <si>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</si>
  <si>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</si>
  <si>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</si>
  <si>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</si>
  <si>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</si>
  <si>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</si>
  <si>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</si>
  <si>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</si>
  <si>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</si>
  <si>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</si>
  <si>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</si>
  <si>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</si>
  <si>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</si>
  <si>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</si>
  <si>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</si>
  <si>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</si>
  <si>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</si>
  <si>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</si>
  <si>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</si>
  <si>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</si>
  <si>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</si>
  <si>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</si>
  <si>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</si>
  <si>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</si>
  <si>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</si>
  <si>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</si>
  <si>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</si>
  <si>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</si>
  <si>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</si>
  <si>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</si>
  <si>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</si>
  <si>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</si>
  <si>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</si>
  <si>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</si>
  <si>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</si>
  <si>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</si>
  <si>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</si>
  <si>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</si>
  <si>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</si>
  <si>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</si>
  <si>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</si>
  <si>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</si>
  <si>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</si>
  <si>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</si>
  <si>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</si>
  <si>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</si>
  <si>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</si>
  <si>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</si>
  <si>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</si>
  <si>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</si>
  <si>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</si>
  <si>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</si>
  <si>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</si>
  <si>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</si>
  <si>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</si>
  <si>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</si>
  <si>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</si>
  <si>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</si>
  <si>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</si>
  <si>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</si>
  <si>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</si>
  <si>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</si>
  <si>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</si>
  <si>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</si>
  <si>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</si>
  <si>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</si>
  <si>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</si>
  <si>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</si>
  <si>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</si>
  <si>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</si>
  <si>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</si>
  <si>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</si>
  <si>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</si>
  <si>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</si>
  <si>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</si>
  <si>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</si>
  <si>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</si>
  <si>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</si>
  <si>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</si>
  <si>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</si>
  <si>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</si>
  <si>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</si>
  <si>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</si>
  <si>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</si>
  <si>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</si>
  <si>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</si>
  <si>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</si>
  <si>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</si>
  <si>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</si>
  <si>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</si>
  <si>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</si>
  <si>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</si>
  <si>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</si>
  <si>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</si>
  <si>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</si>
  <si>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</si>
  <si>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</si>
  <si>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</si>
  <si>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</si>
  <si>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</si>
  <si>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</si>
  <si>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</si>
  <si>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</si>
  <si>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</si>
  <si>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</si>
  <si>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</si>
  <si>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</si>
  <si>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</si>
  <si>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</si>
  <si>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</si>
  <si>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</si>
  <si>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</si>
  <si>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</si>
  <si>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</si>
  <si>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</si>
  <si>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</si>
  <si>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</si>
  <si>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</si>
  <si>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</si>
  <si>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</si>
  <si>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</si>
  <si>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</si>
  <si>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</si>
  <si>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</si>
  <si>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</si>
  <si>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</si>
  <si>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</si>
  <si>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</si>
  <si>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</si>
  <si>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</si>
  <si>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</si>
  <si>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</si>
  <si>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</si>
  <si>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</si>
  <si>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</si>
  <si>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</si>
  <si>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</si>
  <si>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</si>
  <si>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</si>
  <si>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</si>
  <si>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</si>
  <si>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</si>
  <si>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</si>
  <si>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</si>
  <si>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</si>
  <si>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</si>
  <si>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</si>
  <si>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</si>
  <si>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</si>
  <si>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</si>
  <si>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</si>
  <si>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</si>
  <si>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</si>
  <si>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</si>
  <si>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</si>
  <si>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</si>
  <si>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</si>
  <si>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</si>
  <si>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</si>
  <si>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</si>
  <si>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</si>
  <si>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</si>
  <si>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</si>
  <si>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</si>
  <si>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</si>
  <si>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</si>
  <si>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</si>
  <si>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</si>
  <si>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</si>
  <si>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</si>
  <si>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</si>
  <si>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</si>
  <si>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</si>
  <si>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</si>
  <si>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</si>
  <si>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</si>
  <si>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</si>
  <si>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</si>
  <si>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</si>
  <si>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</si>
  <si>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</si>
  <si>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</si>
  <si>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</si>
  <si>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</si>
  <si>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</si>
  <si>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</si>
  <si>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</si>
  <si>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</si>
  <si>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</si>
  <si>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</si>
  <si>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</si>
  <si>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</si>
  <si>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</si>
  <si>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</si>
  <si>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</si>
  <si>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</si>
  <si>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</si>
  <si>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</si>
  <si>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</si>
  <si>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</si>
  <si>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</si>
  <si>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</si>
  <si>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</si>
  <si>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</si>
  <si>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</si>
  <si>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</si>
  <si>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</si>
  <si>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</si>
  <si>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</si>
  <si>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</si>
  <si>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</si>
  <si>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</si>
  <si>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</si>
  <si>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</si>
  <si>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</si>
  <si>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</si>
  <si>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</si>
  <si>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</si>
  <si>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</si>
  <si>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</si>
  <si>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</si>
  <si>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</si>
  <si>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</si>
  <si>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</si>
  <si>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</si>
  <si>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</si>
  <si>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</si>
  <si>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</si>
  <si>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</si>
  <si>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</si>
  <si>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</si>
  <si>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</si>
  <si>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</si>
  <si>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</si>
  <si>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</si>
  <si>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</si>
  <si>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</si>
  <si>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</si>
  <si>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</si>
  <si>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</si>
  <si>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</si>
  <si>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</si>
  <si>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</si>
  <si>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</si>
  <si>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</si>
  <si>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</si>
  <si>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</si>
  <si>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</si>
  <si>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</si>
  <si>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</si>
  <si>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</si>
  <si>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</si>
  <si>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</si>
  <si>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</si>
  <si>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</si>
  <si>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</si>
  <si>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</si>
  <si>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</si>
  <si>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</si>
  <si>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</si>
  <si>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</si>
  <si>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</si>
  <si>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</si>
  <si>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</si>
  <si>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</si>
  <si>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</si>
  <si>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</si>
  <si>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</si>
  <si>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</si>
  <si>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</si>
  <si>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</si>
  <si>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</si>
  <si>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</si>
  <si>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</si>
  <si>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</si>
  <si>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</si>
  <si>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</si>
  <si>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</si>
  <si>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</si>
  <si>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</si>
  <si>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</si>
  <si>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</si>
  <si>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</si>
  <si>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</si>
  <si>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</si>
  <si>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</si>
  <si>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</si>
  <si>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</si>
  <si>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</si>
  <si>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</si>
  <si>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</si>
  <si>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</si>
  <si>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</si>
  <si>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</si>
  <si>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</si>
  <si>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</si>
  <si>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</si>
  <si>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</si>
  <si>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</si>
  <si>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</si>
  <si>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</si>
  <si>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</si>
  <si>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</si>
  <si>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</si>
  <si>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</si>
  <si>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</si>
  <si>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</si>
  <si>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</si>
  <si>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</si>
  <si>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</si>
  <si>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</si>
  <si>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</si>
  <si>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</si>
  <si>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</si>
  <si>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</si>
  <si>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</si>
  <si>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</si>
  <si>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</si>
  <si>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</si>
  <si>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</si>
  <si>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</si>
  <si>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</si>
  <si>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</si>
  <si>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</si>
  <si>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</si>
  <si>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</si>
  <si>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</si>
  <si>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</si>
  <si>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</si>
  <si>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</si>
  <si>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</si>
  <si>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</si>
  <si>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</si>
  <si>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</si>
  <si>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</si>
  <si>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</si>
  <si>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</si>
  <si>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</si>
  <si>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</si>
  <si>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</si>
  <si>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</si>
  <si>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</si>
  <si>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</si>
  <si>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</si>
  <si>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</si>
  <si>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</si>
  <si>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</si>
  <si>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</si>
  <si>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</si>
  <si>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</si>
  <si>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</si>
  <si>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</si>
  <si>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</si>
  <si>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</si>
  <si>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</si>
  <si>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</si>
  <si>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</si>
  <si>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</si>
  <si>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</si>
  <si>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</si>
  <si>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</si>
  <si>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</si>
  <si>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</si>
  <si>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</si>
  <si>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</si>
  <si>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</si>
  <si>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</si>
  <si>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</si>
  <si>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</si>
  <si>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</si>
  <si>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</si>
  <si>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</si>
  <si>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</si>
  <si>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</si>
  <si>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</si>
  <si>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</si>
  <si>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</si>
  <si>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</si>
  <si>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</si>
  <si>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</si>
  <si>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</si>
  <si>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</si>
  <si>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</si>
  <si>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</si>
  <si>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</si>
  <si>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</si>
  <si>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</si>
  <si>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</si>
  <si>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</si>
  <si>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</si>
  <si>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</si>
  <si>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</si>
  <si>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</si>
  <si>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</si>
  <si>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</si>
  <si>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</si>
  <si>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</si>
  <si>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</si>
  <si>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</si>
  <si>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</si>
  <si>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</si>
  <si>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</si>
  <si>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</si>
  <si>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</si>
  <si>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</si>
  <si>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</si>
  <si>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</si>
  <si>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</si>
  <si>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</si>
  <si>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</si>
  <si>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</si>
  <si>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</si>
  <si>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</si>
  <si>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</si>
  <si>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</si>
  <si>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</si>
  <si>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</si>
  <si>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</si>
  <si>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</si>
  <si>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</si>
  <si>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</si>
  <si>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</si>
  <si>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</si>
  <si>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</si>
  <si>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</si>
  <si>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</si>
  <si>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</si>
  <si>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</si>
  <si>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</si>
  <si>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</si>
  <si>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</si>
  <si>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</si>
  <si>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</si>
  <si>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</si>
  <si>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</si>
  <si>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</si>
  <si>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</si>
  <si>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</si>
  <si>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</si>
  <si>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</si>
  <si>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</si>
  <si>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</si>
  <si>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</si>
  <si>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</si>
  <si>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</si>
  <si>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</si>
  <si>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</si>
  <si>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</si>
  <si>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</si>
  <si>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</si>
  <si>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</si>
  <si>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</si>
  <si>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</si>
  <si>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</si>
  <si>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</si>
  <si>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</si>
  <si>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</si>
  <si>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</si>
  <si>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</si>
  <si>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</si>
  <si>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</si>
  <si>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</si>
  <si>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</si>
  <si>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</si>
  <si>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</si>
  <si>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</si>
  <si>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</si>
  <si>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</si>
  <si>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</si>
  <si>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</si>
  <si>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</si>
  <si>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</si>
  <si>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</si>
  <si>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</si>
  <si>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</si>
  <si>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</si>
  <si>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</si>
  <si>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</si>
  <si>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</si>
  <si>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</si>
  <si>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</si>
  <si>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</si>
  <si>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</si>
  <si>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</si>
  <si>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</si>
  <si>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</si>
  <si>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</si>
  <si>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</si>
  <si>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</si>
  <si>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</si>
  <si>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</si>
  <si>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</si>
  <si>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</si>
  <si>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</si>
  <si>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</si>
  <si>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</si>
  <si>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</si>
  <si>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</si>
  <si>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</si>
  <si>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</si>
  <si>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</si>
  <si>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</si>
  <si>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</si>
  <si>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</si>
  <si>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</si>
  <si>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</si>
  <si>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</si>
  <si>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</si>
  <si>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</si>
  <si>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</si>
  <si>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</si>
  <si>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</si>
  <si>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</si>
  <si>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</si>
  <si>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</si>
  <si>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</si>
  <si>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</si>
  <si>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</si>
  <si>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</si>
  <si>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</si>
  <si>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</si>
  <si>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</si>
  <si>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</si>
  <si>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</si>
  <si>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</si>
  <si>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</si>
  <si>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</si>
  <si>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</si>
  <si>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</si>
  <si>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</si>
  <si>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</si>
  <si>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</si>
  <si>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</si>
  <si>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</si>
  <si>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</si>
  <si>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</si>
  <si>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</si>
  <si>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</si>
  <si>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</si>
  <si>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</si>
  <si>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</si>
  <si>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</si>
  <si>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</si>
  <si>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</si>
  <si>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</si>
  <si>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</si>
  <si>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</si>
  <si>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</si>
  <si>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</si>
  <si>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</si>
  <si>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</si>
  <si>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</si>
  <si>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</si>
  <si>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</si>
  <si>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</si>
  <si>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</si>
  <si>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</si>
  <si>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</si>
  <si>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</si>
  <si>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</si>
  <si>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</si>
  <si>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</si>
  <si>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</si>
  <si>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</si>
  <si>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</si>
  <si>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</si>
  <si>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</si>
  <si>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</si>
  <si>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</si>
  <si>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</si>
  <si>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</si>
  <si>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</si>
  <si>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</si>
  <si>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</si>
  <si>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</si>
  <si>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</si>
  <si>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</si>
  <si>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</si>
  <si>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</si>
  <si>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</si>
  <si>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</si>
  <si>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</si>
  <si>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</si>
  <si>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</si>
  <si>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</si>
  <si>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</si>
  <si>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</si>
  <si>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</si>
  <si>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</si>
  <si>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</si>
  <si>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</si>
  <si>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</si>
  <si>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</si>
  <si>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</si>
  <si>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</si>
  <si>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</si>
  <si>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</si>
  <si>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</si>
  <si>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</si>
  <si>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</si>
  <si>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</si>
  <si>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</si>
  <si>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</si>
  <si>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</si>
  <si>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</si>
  <si>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</si>
  <si>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</si>
  <si>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</si>
  <si>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</si>
  <si>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</si>
  <si>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</si>
  <si>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</si>
  <si>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</si>
  <si>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</si>
  <si>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</si>
  <si>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</si>
  <si>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</si>
  <si>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</si>
  <si>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</si>
  <si>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</si>
  <si>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</si>
  <si>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</si>
  <si>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</si>
  <si>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</si>
  <si>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</si>
  <si>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</si>
  <si>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</si>
  <si>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</si>
  <si>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</si>
  <si>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</si>
  <si>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</si>
  <si>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</si>
  <si>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</si>
  <si>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</si>
  <si>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</si>
  <si>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</si>
  <si>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</si>
  <si>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</si>
  <si>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</si>
  <si>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</si>
  <si>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</si>
  <si>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</si>
  <si>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</si>
  <si>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</si>
  <si>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</si>
  <si>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</si>
  <si>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</si>
  <si>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</si>
  <si>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</si>
  <si>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</si>
  <si>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</si>
  <si>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</si>
  <si>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</si>
  <si>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</si>
  <si>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</si>
  <si>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</si>
  <si>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</si>
  <si>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</si>
  <si>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</si>
  <si>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</si>
  <si>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</si>
  <si>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</si>
  <si>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</si>
  <si>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</si>
  <si>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</si>
  <si>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</si>
  <si>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</si>
  <si>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</si>
  <si>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</si>
  <si>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</si>
  <si>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</si>
  <si>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</si>
  <si>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</si>
  <si>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</si>
  <si>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</si>
  <si>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</si>
  <si>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</si>
  <si>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</si>
  <si>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</si>
  <si>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</si>
  <si>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</si>
  <si>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</si>
  <si>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</si>
  <si>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</si>
  <si>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</si>
  <si>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</si>
  <si>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</si>
  <si>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</si>
  <si>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</si>
  <si>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</si>
  <si>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</si>
  <si>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</si>
  <si>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</si>
  <si>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</si>
  <si>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</si>
  <si>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</si>
  <si>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</si>
  <si>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</si>
  <si>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</si>
  <si>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</si>
  <si>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</si>
  <si>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</si>
  <si>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</si>
  <si>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</si>
  <si>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</si>
  <si>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</si>
  <si>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</si>
  <si>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</si>
  <si>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</si>
  <si>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</si>
  <si>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</si>
  <si>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</si>
  <si>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</si>
  <si>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</si>
  <si>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</si>
  <si>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</si>
  <si>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</si>
  <si>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</si>
  <si>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</si>
  <si>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</si>
  <si>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</si>
  <si>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</si>
  <si>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</si>
  <si>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</si>
  <si>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</si>
  <si>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</si>
  <si>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</si>
  <si>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</si>
  <si>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</si>
  <si>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</si>
  <si>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</si>
  <si>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</si>
  <si>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</si>
  <si>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</si>
  <si>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</si>
  <si>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</si>
  <si>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</si>
  <si>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</si>
  <si>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</si>
  <si>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</si>
  <si>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</si>
  <si>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</si>
  <si>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</si>
  <si>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</si>
  <si>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</si>
  <si>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</si>
  <si>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</si>
  <si>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</si>
  <si>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</si>
  <si>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</si>
  <si>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</si>
  <si>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</si>
  <si>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</si>
  <si>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</si>
  <si>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</si>
  <si>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</si>
  <si>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</si>
  <si>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</si>
  <si>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</si>
  <si>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</si>
  <si>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</si>
  <si>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</si>
  <si>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</si>
  <si>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</si>
  <si>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</si>
  <si>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</si>
  <si>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</si>
  <si>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</si>
  <si>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</si>
  <si>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</si>
  <si>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</si>
  <si>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</si>
  <si>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</si>
  <si>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</si>
  <si>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</si>
  <si>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</si>
  <si>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</si>
  <si>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</si>
  <si>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</si>
  <si>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</si>
  <si>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</si>
  <si>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</si>
  <si>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</si>
  <si>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</si>
  <si>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</si>
  <si>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DENMARK (KINGDOM)</t>
  </si>
  <si>
    <t>NO,IE</t>
  </si>
  <si>
    <t>NE,NO</t>
  </si>
  <si>
    <t>NO</t>
  </si>
  <si>
    <t>NO,NE</t>
  </si>
  <si>
    <t>NO,NA</t>
  </si>
  <si>
    <t xml:space="preserve">1./1995: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</si>
  <si>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</si>
  <si>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</si>
  <si>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</si>
  <si>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</si>
  <si>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</si>
  <si>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</si>
  <si>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</si>
  <si>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</si>
  <si>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</si>
  <si>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</si>
  <si>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</si>
  <si>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</si>
  <si>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</si>
  <si>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</si>
  <si>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</si>
  <si>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</si>
  <si>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</si>
  <si>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</si>
  <si>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</si>
  <si>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</si>
  <si>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</si>
  <si>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</si>
  <si>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</si>
  <si>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</si>
  <si>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</si>
  <si>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1.AA/1995: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</si>
  <si>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</si>
  <si>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</si>
  <si>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</si>
  <si>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</si>
  <si>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</si>
  <si>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</si>
  <si>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</si>
  <si>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</si>
  <si>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</si>
  <si>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</si>
  <si>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</si>
  <si>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1.D.1/1995: dnm:WasNull grl:WasNull fro:NA 
</t>
  </si>
  <si>
    <t>NA</t>
  </si>
  <si>
    <t>NO,NE,NA</t>
  </si>
  <si>
    <t>NA,NE,NO</t>
  </si>
  <si>
    <t xml:space="preserve">2./1995: dnm:WasNull grl:WasNull fro:NA 
2./1995: dnm:2.A.4.d: Flue gas desulphurisation and stone wool production grl:WasNull fro:WasNull 
</t>
  </si>
  <si>
    <t>2.H.2  Food and beverages industry</t>
  </si>
  <si>
    <t>Documenation box</t>
  </si>
  <si>
    <t xml:space="preserve">2.F.1/1995: dnm:WasNull grl:WasNull fro:NA 
</t>
  </si>
  <si>
    <t xml:space="preserve">2.G.1/1995: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</si>
  <si>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</si>
  <si>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</si>
  <si>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</si>
  <si>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</si>
  <si>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</si>
  <si>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</si>
  <si>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</si>
  <si>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</si>
  <si>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</si>
  <si>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</si>
  <si>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</si>
  <si>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</si>
  <si>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</si>
  <si>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</si>
  <si>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</si>
  <si>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</si>
  <si>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</si>
  <si>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</si>
  <si>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</si>
  <si>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</si>
  <si>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</si>
  <si>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</si>
  <si>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2.A.4/1995: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</si>
  <si>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</si>
  <si>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</si>
  <si>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</si>
  <si>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</si>
  <si>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</si>
  <si>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</si>
  <si>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</si>
  <si>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</si>
  <si>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</si>
  <si>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</si>
  <si>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</si>
  <si>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</si>
  <si>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</si>
  <si>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</si>
  <si>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</si>
  <si>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</si>
  <si>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</si>
  <si>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</si>
  <si>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</si>
  <si>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</si>
  <si>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</si>
  <si>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</si>
  <si>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</si>
  <si>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</si>
  <si>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3./1995: dnm:WasNull grl:WasNull fro:NA 
3./1995: dnm:Values are for Denmark only grl:WasNull fro:NA 
3./1995: dnm:FracGASP, FracGASM, FracLEACH are values for Denmark only grl:WasNull fro:NA 
3./1995: dnm:Values are for Denmark only grl:WasNull fro:WasNull 
</t>
  </si>
  <si>
    <t>Sheep</t>
  </si>
  <si>
    <t>Swine</t>
  </si>
  <si>
    <t>NE</t>
  </si>
  <si>
    <t xml:space="preserve">3.A/1995: dnm:WasNull grl:WasNull fro:NA 
</t>
  </si>
  <si>
    <t>dnm:stall fed grl:NO fro:NE</t>
  </si>
  <si>
    <t>dnm:pasture grl:Summerpastureandwinterstable fro:NE</t>
  </si>
  <si>
    <t>dnm:stall fed grl:WasNull fro:WasNull</t>
  </si>
  <si>
    <t>dnm:pasture grl:WasNull fro:WasNull</t>
  </si>
  <si>
    <t>dnm:WasNull grl:Pasture fro:WasNull</t>
  </si>
  <si>
    <t xml:space="preserve">3.B.1/1995: dnm:Values are for Denmark only grl:WasNull fro:NA 
3.B.1/1995: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</si>
  <si>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</si>
  <si>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</si>
  <si>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</si>
  <si>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</si>
  <si>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</si>
  <si>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</si>
  <si>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</si>
  <si>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</si>
  <si>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</si>
  <si>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</si>
  <si>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</si>
  <si>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</si>
  <si>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</si>
  <si>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</si>
  <si>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</si>
  <si>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</si>
  <si>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</si>
  <si>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</si>
  <si>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</si>
  <si>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</si>
  <si>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</si>
  <si>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</si>
  <si>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</si>
  <si>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</si>
  <si>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</si>
  <si>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</si>
  <si>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</si>
  <si>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</si>
  <si>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</si>
  <si>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</si>
  <si>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</si>
  <si>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</si>
  <si>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</si>
  <si>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</si>
  <si>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</si>
  <si>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</si>
  <si>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</si>
  <si>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</si>
  <si>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</si>
  <si>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</si>
  <si>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</si>
  <si>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</si>
  <si>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</si>
  <si>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</si>
  <si>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</si>
  <si>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</si>
  <si>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</si>
  <si>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</si>
  <si>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</si>
  <si>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</si>
  <si>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</si>
  <si>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</si>
  <si>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</si>
  <si>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</si>
  <si>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</si>
  <si>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</si>
  <si>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</si>
  <si>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</si>
  <si>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</si>
  <si>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</si>
  <si>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3.B.2/1995: dnm:WasNull grl:WasNull fro:NA 
</t>
  </si>
  <si>
    <t>dnm:NO grl:NO fro:NO</t>
  </si>
  <si>
    <t>Area of cultivated organic soils</t>
  </si>
  <si>
    <t>N from fertilizers and other agricultural inputs that is lost through leaching and run-off</t>
  </si>
  <si>
    <t xml:space="preserve">3.D/1995: dnm:WasNull grl:WasNull fro:NA 
3.D/1995: dnm:FracGASP, FracGASM, FracLEACH are values for Denmark only grl:WasNull fro:NA 
</t>
  </si>
  <si>
    <t>All</t>
  </si>
  <si>
    <t>Grass seed fields</t>
  </si>
  <si>
    <t xml:space="preserve">3.F/1995: dnm:WasNull grl:WasNull fro:NA 
</t>
  </si>
  <si>
    <t xml:space="preserve">3.G/1995: dnm:WasNull grl:WasNull fro:NA 
</t>
  </si>
  <si>
    <t xml:space="preserve">3.i/1995: dnm:WasNull grl:WasNull fro:NA 
</t>
  </si>
  <si>
    <t>IE,NA</t>
  </si>
  <si>
    <t>NA,NE</t>
  </si>
  <si>
    <t xml:space="preserve">4./1995: dnm:Mineral soils grl:WasNull fro:WasNull 
4./1995: dnm:NO grl:NO fro:WasNull 
4./1995: dnm:WasNull grl:Included in 3D fro:WasNull 
4./1995: dnm:Fertilization of Wetland are probibited in Denmark grl:WasNull fro:WasNull 
4./1995: dnm:The C stock in Forest land are higher than in other land use categories and therefore no N release is assumed grl:WasNull fro:WasNull 
4./1995: dnm:Not allowed in Denmark grl:NO fro:WasNull 
4./1995: dnm:Included in 3D.a.5 grl:NO fro:WasNull 
4./1995: dnm:The total Danish fertilizer consumption are included in 3.D. grl:WasNull fro:WasNull 
4./1995: dnm:NO grl:WasEmptyString fro:WasNull 
4./1995: dnm:Included in 5.B grl:WasNull fro:WasEmptyString 
4./1995: dnm:NO grl:WasNull fro:WasNull 
4./1995: dnm:Include only forest conversions grl:WasNull fro:WasNull 
4./1995: dnm:Include only mineralization of SOM grl:WasNull fro:WasNull 
4./1995: dnm:Included in 5.B grl:WasNull fro:WasNull 
4./1995: dnm:Wildfires are very seldom in Denmark due to the wet climate. grl:WasNull fro:WasNull 
4./1995: dnm:WasNull grl:WasNull fro:WasEmptyString 
4./1995: dnm:Most burning are controlled. evt. wild fires are included controlled burning grl:WasNull fro:WasNull 
4./1995: dnm:Only very limited fertilisers are applied in the Danish forest. All consumption are reported in 3.D (Cropland) grl:WasNull fro:WasNull 
4./1995: dnm:WasNull grl:NA fro:WasNull 
4./1995: dnm:Included in 3D.a.6 grl:WasNull fro:WasNull 
4./1995: dnm:Include both loss of litter and mineralization of Soil Organic Matter grl:WasNull fro:WasNull 
</t>
  </si>
  <si>
    <t>Greenland</t>
  </si>
  <si>
    <t>Denmark</t>
  </si>
  <si>
    <t>Faroe Islands</t>
  </si>
  <si>
    <t>Greenland Managed</t>
  </si>
  <si>
    <t>Greenland Unmanaged</t>
  </si>
  <si>
    <t xml:space="preserve">4.C.2 Carbon stock change/1995: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</si>
  <si>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</si>
  <si>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</si>
  <si>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</si>
  <si>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</si>
  <si>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</si>
  <si>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</si>
  <si>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</si>
  <si>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change/1995: dnm:NO grl:WasNull fro:WasNull 
</t>
  </si>
  <si>
    <t xml:space="preserve">4.F.1 Carbon stock change/1995: dnm:NO grl:NO fro:WasNull 
</t>
  </si>
  <si>
    <t>NO,IE,NA</t>
  </si>
  <si>
    <t xml:space="preserve">4.A.1 Direct N2O Emissions/1995: dnm:Not allowed in Denmark grl:NO fro:WasNull 
4.A.1 Direct N2O Emissions/1995: dnm:Only very limited fertilisers are applied in the Danish forest. All consumption are reported in 3.D (Cropland) grl:WasNull fro:WasNull 
</t>
  </si>
  <si>
    <t xml:space="preserve">4.D.1 Direct N2O Emissions from N Inputs/1995: dnm:NO grl:WasNull fro:WasNull 
</t>
  </si>
  <si>
    <t xml:space="preserve">4.E.1Direct N2O Emissions/1995: dnm:The total Danish fertilizer consumption are included in 3.D. grl:WasNull fro:WasNull 
4.E.1Direct N2O Emissions/1995: dnm:Included in 5.B grl:WasNull fro:WasNull 
</t>
  </si>
  <si>
    <t xml:space="preserve">4.A.2 Direct N2O Emissions/1995: dnm:Only very limited fertilisers are applied in the Danish forest. All consumption are reported in 3.D (Cropland) grl:WasNull fro:WasNull 
4.A.2 Direct N2O Emissions/1995: dnm:Not allowed in Denmark grl:NO fro:WasNull 
</t>
  </si>
  <si>
    <t xml:space="preserve">4.D.2 Direct N2O Emissions/1995: dnm:Fertilization of Wetland are probibited in Denmark grl:WasNull fro:WasNull 
</t>
  </si>
  <si>
    <t xml:space="preserve">4.E.2 Direct N2O Emissions/1995: dnm:Included in 5.B grl:WasNull fro:WasEmptyString 
4.E.2 Direct N2O Emissions/1995: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</si>
  <si>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</si>
  <si>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</si>
  <si>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</si>
  <si>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</si>
  <si>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</si>
  <si>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</si>
  <si>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</si>
  <si>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</si>
  <si>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</si>
  <si>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</si>
  <si>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Mineralization/1995: dnm:Mineral soils grl:WasNull fro:WasNull 
</t>
  </si>
  <si>
    <t xml:space="preserve">4.B.2 Direct N2O Emissions/1995: dnm:Included in 3D.a.6 grl:WasNull fro:WasNull 
4.B.2 Direct N2O Emissions/1995: dnm:Include both loss of litter and mineralization of Soil Organic Matter grl:WasNull fro:WasNull 
</t>
  </si>
  <si>
    <t xml:space="preserve">4.C.1 Direct N2O Emissions/1995: dnm:Included in 3D.a.5 grl:NO fro:WasNull 
</t>
  </si>
  <si>
    <t xml:space="preserve">4.D.1 Direct N2O Emissions/1995: dnm:NO grl:WasNull fro:WasNull 
</t>
  </si>
  <si>
    <t xml:space="preserve">4.E.1 Direct N2O Emissions/1995: dnm:NO grl:WasNull fro:WasNull 
</t>
  </si>
  <si>
    <t xml:space="preserve">4.F.3/1995: dnm:NO grl:WasEmptyString fro:WasNull 
</t>
  </si>
  <si>
    <t xml:space="preserve">4.A.2 Mineralization/1995: dnm:The C stock in Forest land are higher than in other land use categories and therefore no N release is assumed grl:WasNull fro:WasNull 
</t>
  </si>
  <si>
    <t xml:space="preserve">4.C.2 Direct N2O Emissions/1995: dnm:Included in 3D.a.6 grl:WasNull fro:WasNull 
4.C.2 Direct N2O Emissions/1995: dnm:Include only forest conversions grl:WasNull fro:WasNull 
</t>
  </si>
  <si>
    <t xml:space="preserve">4.E Direct N2O Emissions/1995: dnm:NO grl:WasNull fro:WasNull 
4.E Direct N2O Emissions/1995: dnm:Include only mineralization of SOM grl:WasNull fro:WasNull 
</t>
  </si>
  <si>
    <t>N volatized from managed soils from inputs of N</t>
  </si>
  <si>
    <t>N from fertlizers and other that is lost through leaching and run-off from managed soils</t>
  </si>
  <si>
    <t xml:space="preserve">-/1995: dnm:WasNull grl:Included in 3D fro:WasNull 
</t>
  </si>
  <si>
    <t>no unit</t>
  </si>
  <si>
    <t>ha</t>
  </si>
  <si>
    <t>area burned</t>
  </si>
  <si>
    <t xml:space="preserve">4.A.1 Biomass Burning/1995: dnm:Wildfires are very seldom in Denmark due to the wet climate. grl:WasNull fro:WasNull 
</t>
  </si>
  <si>
    <t xml:space="preserve">4.C.1 Biomass Burning/1995: dnm:Most burning are controlled. evt. wild fires are included controlled burning grl:WasNull fro:WasNull 
</t>
  </si>
  <si>
    <t>Sawnwood</t>
  </si>
  <si>
    <t xml:space="preserve">4.G/1995: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</si>
  <si>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</si>
  <si>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</si>
  <si>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</si>
  <si>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</si>
  <si>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</si>
  <si>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</si>
  <si>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</si>
  <si>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</si>
  <si>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</si>
  <si>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</si>
  <si>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</si>
  <si>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</si>
  <si>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</si>
  <si>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</si>
  <si>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</si>
  <si>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</si>
  <si>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</si>
  <si>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</si>
  <si>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</si>
  <si>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</si>
  <si>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</si>
  <si>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</si>
  <si>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</si>
  <si>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</si>
  <si>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</si>
  <si>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</si>
  <si>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</si>
  <si>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</si>
  <si>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</si>
  <si>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</si>
  <si>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</si>
  <si>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5./1995: dnm:WasNull grl:WasNull fro:NA 
5./1995: dnm:WasNull grl:WasNull fro:All waste incineration is done with energy recovery and reported in the energy sector 
</t>
  </si>
  <si>
    <t>Food and garden waste</t>
  </si>
  <si>
    <t>Animal manure and other organic waste</t>
  </si>
  <si>
    <t>Animal cremations</t>
  </si>
  <si>
    <t>Human cremations</t>
  </si>
  <si>
    <t xml:space="preserve">5.C/1995: dnm:WasNull grl:WasNull fro:NA 
5.C/1995: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</si>
  <si>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</si>
  <si>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</si>
  <si>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</si>
  <si>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</si>
  <si>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</si>
  <si>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</si>
  <si>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</si>
  <si>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</si>
  <si>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</si>
  <si>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</si>
  <si>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</si>
  <si>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</si>
  <si>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</si>
  <si>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</si>
  <si>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</si>
  <si>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T3</t>
  </si>
  <si>
    <t>D</t>
  </si>
  <si>
    <t>CS,D,OTH,PS</t>
  </si>
  <si>
    <t>T1,T2</t>
  </si>
  <si>
    <t>T2</t>
  </si>
  <si>
    <t>T1</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</si>
  <si>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</si>
  <si>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</si>
  <si>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</si>
  <si>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</si>
  <si>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</si>
  <si>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</si>
  <si>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</si>
  <si>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</si>
  <si>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</si>
  <si>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</si>
  <si>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</si>
  <si>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</si>
  <si>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</si>
  <si>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</si>
  <si>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</si>
  <si>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</si>
  <si>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</si>
  <si>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</si>
  <si>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</si>
  <si>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</si>
  <si>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</si>
  <si>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</si>
  <si>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</si>
  <si>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</si>
  <si>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</si>
  <si>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</si>
  <si>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</si>
  <si>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</si>
  <si>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</si>
  <si>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</si>
  <si>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</si>
  <si>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</si>
  <si>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</si>
  <si>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</si>
  <si>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</si>
  <si>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</si>
  <si>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</si>
  <si>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</si>
  <si>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4.A  Forest Land/4.A.1  Forest Land Remaining Forest Land/4(V)  Biomass Burning/Wildfires/Denmark</t>
  </si>
  <si>
    <t>dnm: 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</si>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</sst>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9066.7584</v>
      </c>
      <c r="E21" s="3418" t="n">
        <v>0.02243592895039</v>
      </c>
      <c r="F21" s="3415" t="n">
        <v>199.55110988</v>
      </c>
      <c r="G21" s="3418" t="n">
        <v>731.6874028933333</v>
      </c>
      <c r="H21" s="3418" t="n">
        <v>100.692179173227</v>
      </c>
      <c r="I21" s="3415" t="n">
        <v>0.74587754</v>
      </c>
      <c r="J21" s="3415" t="s">
        <v>2982</v>
      </c>
      <c r="K21" s="26"/>
      <c r="L21" s="26"/>
      <c r="M21" s="26"/>
    </row>
    <row r="22" spans="1:13" ht="13.5" customHeight="1" x14ac:dyDescent="0.15">
      <c r="A22" s="947"/>
      <c r="B22" s="2612"/>
      <c r="C22" s="123" t="s">
        <v>2011</v>
      </c>
      <c r="D22" s="3415" t="n">
        <v>3313.65312</v>
      </c>
      <c r="E22" s="3418" t="n">
        <v>4.01716207420264</v>
      </c>
      <c r="F22" s="3415" t="n">
        <v>66.242938281</v>
      </c>
      <c r="G22" s="3418" t="n">
        <v>242.890773697</v>
      </c>
      <c r="H22" s="3418" t="n">
        <v>106.347088945262</v>
      </c>
      <c r="I22" s="3415" t="n">
        <v>48.808766016</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1022.685</v>
      </c>
      <c r="E26" s="3418" t="n">
        <v>11.47569139524433</v>
      </c>
      <c r="F26" s="3418" t="n">
        <v>20.444402864</v>
      </c>
      <c r="G26" s="3418" t="n">
        <v>74.96281050133334</v>
      </c>
      <c r="H26" s="3418" t="n">
        <v>98.055459112573</v>
      </c>
      <c r="I26" s="3418" t="n">
        <v>43.032064</v>
      </c>
      <c r="J26" s="3416" t="s">
        <v>1185</v>
      </c>
      <c r="K26" s="26"/>
      <c r="L26" s="26"/>
      <c r="M26" s="26"/>
    </row>
    <row r="27" spans="1:13" ht="13.5" customHeight="1" x14ac:dyDescent="0.15">
      <c r="A27" s="958"/>
      <c r="B27" s="955"/>
      <c r="C27" s="3428" t="s">
        <v>2981</v>
      </c>
      <c r="D27" s="3415" t="n">
        <v>1022.685</v>
      </c>
      <c r="E27" s="3418" t="n">
        <v>11.47569139524433</v>
      </c>
      <c r="F27" s="3415" t="n">
        <v>20.444402864</v>
      </c>
      <c r="G27" s="3418" t="n">
        <v>74.96281050133334</v>
      </c>
      <c r="H27" s="3418" t="n">
        <v>98.976971331248</v>
      </c>
      <c r="I27" s="3415" t="n">
        <v>43.032064</v>
      </c>
      <c r="J27" s="3415" t="s">
        <v>2984</v>
      </c>
      <c r="K27" s="26"/>
      <c r="L27" s="26"/>
      <c r="M27" s="26"/>
    </row>
    <row r="28" spans="1:13" ht="13.5" customHeight="1" x14ac:dyDescent="0.15">
      <c r="A28" s="954" t="s">
        <v>178</v>
      </c>
      <c r="B28" s="955"/>
      <c r="C28" s="955"/>
      <c r="D28" s="3418" t="n">
        <v>13403.09652</v>
      </c>
      <c r="E28" s="3418" t="n">
        <v>1.88396168041215</v>
      </c>
      <c r="F28" s="3418" t="n">
        <v>286.238451025</v>
      </c>
      <c r="G28" s="3418" t="n">
        <v>1049.5409870916667</v>
      </c>
      <c r="H28" s="3418" t="n">
        <v>4.040805780762</v>
      </c>
      <c r="I28" s="3418" t="n">
        <v>92.586707556</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3.4897477896</v>
      </c>
      <c r="I9" s="3418" t="s">
        <v>2946</v>
      </c>
      <c r="J9" s="3418" t="n">
        <v>2.72016738708556</v>
      </c>
      <c r="K9" s="3418" t="n">
        <v>3.09675E-9</v>
      </c>
      <c r="L9" s="26"/>
    </row>
    <row r="10" spans="1:12" ht="12" customHeight="1" x14ac:dyDescent="0.15">
      <c r="A10" s="892" t="s">
        <v>262</v>
      </c>
      <c r="B10" s="3415" t="s">
        <v>1185</v>
      </c>
      <c r="C10" s="3415" t="s">
        <v>2974</v>
      </c>
      <c r="D10" s="3415" t="n">
        <v>1401.376</v>
      </c>
      <c r="E10" s="3418" t="n">
        <v>2449.35</v>
      </c>
      <c r="F10" s="3418" t="n">
        <v>0.01056</v>
      </c>
      <c r="G10" s="3418" t="n">
        <v>2.20979238E-6</v>
      </c>
      <c r="H10" s="3415" t="n">
        <v>3.4324603056</v>
      </c>
      <c r="I10" s="3415" t="s">
        <v>2944</v>
      </c>
      <c r="J10" s="3415" t="n">
        <v>1.479853056E-5</v>
      </c>
      <c r="K10" s="3415" t="n">
        <v>3.09675E-9</v>
      </c>
      <c r="L10" s="26"/>
    </row>
    <row r="11" spans="1:12" ht="13.5" customHeight="1" x14ac:dyDescent="0.15">
      <c r="A11" s="892" t="s">
        <v>2046</v>
      </c>
      <c r="B11" s="3415" t="s">
        <v>1185</v>
      </c>
      <c r="C11" s="3415" t="s">
        <v>2975</v>
      </c>
      <c r="D11" s="3415" t="n">
        <v>10788.0</v>
      </c>
      <c r="E11" s="3418" t="n">
        <v>0.043</v>
      </c>
      <c r="F11" s="3418" t="n">
        <v>0.59</v>
      </c>
      <c r="G11" s="3416" t="s">
        <v>1185</v>
      </c>
      <c r="H11" s="3415" t="n">
        <v>4.63884E-4</v>
      </c>
      <c r="I11" s="3415" t="s">
        <v>2944</v>
      </c>
      <c r="J11" s="3415" t="n">
        <v>0.00636492</v>
      </c>
      <c r="K11" s="3416" t="s">
        <v>1185</v>
      </c>
      <c r="L11" s="26"/>
    </row>
    <row r="12" spans="1:12" ht="12" customHeight="1" x14ac:dyDescent="0.15">
      <c r="A12" s="892" t="s">
        <v>263</v>
      </c>
      <c r="B12" s="3415" t="s">
        <v>1185</v>
      </c>
      <c r="C12" s="3415" t="s">
        <v>2976</v>
      </c>
      <c r="D12" s="3415" t="n">
        <v>6209865.0</v>
      </c>
      <c r="E12" s="3418" t="s">
        <v>2946</v>
      </c>
      <c r="F12" s="3418" t="n">
        <v>0.145907</v>
      </c>
      <c r="G12" s="3416" t="s">
        <v>1185</v>
      </c>
      <c r="H12" s="3415" t="s">
        <v>2977</v>
      </c>
      <c r="I12" s="3415" t="s">
        <v>2944</v>
      </c>
      <c r="J12" s="3415" t="n">
        <v>0.906062772555</v>
      </c>
      <c r="K12" s="3416" t="s">
        <v>1185</v>
      </c>
      <c r="L12" s="26"/>
    </row>
    <row r="13" spans="1:12" ht="12" customHeight="1" x14ac:dyDescent="0.15">
      <c r="A13" s="892" t="s">
        <v>264</v>
      </c>
      <c r="B13" s="3415" t="s">
        <v>1185</v>
      </c>
      <c r="C13" s="3415" t="s">
        <v>2976</v>
      </c>
      <c r="D13" s="3415" t="n">
        <v>9802173.0</v>
      </c>
      <c r="E13" s="3418" t="n">
        <v>0.00579704112547</v>
      </c>
      <c r="F13" s="3418" t="n">
        <v>0.184420831585</v>
      </c>
      <c r="G13" s="3418" t="s">
        <v>2977</v>
      </c>
      <c r="H13" s="3415" t="n">
        <v>0.0568236</v>
      </c>
      <c r="I13" s="3415" t="s">
        <v>2977</v>
      </c>
      <c r="J13" s="3415" t="n">
        <v>1.807724896</v>
      </c>
      <c r="K13" s="3415" t="s">
        <v>2977</v>
      </c>
      <c r="L13" s="26"/>
    </row>
    <row r="14" spans="1:12" ht="12" customHeight="1" x14ac:dyDescent="0.15">
      <c r="A14" s="892" t="s">
        <v>265</v>
      </c>
      <c r="B14" s="3415" t="s">
        <v>1185</v>
      </c>
      <c r="C14" s="3415" t="s">
        <v>2976</v>
      </c>
      <c r="D14" s="3415" t="n">
        <v>1884783.0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0.1073997675</v>
      </c>
      <c r="I16" s="3418" t="s">
        <v>2946</v>
      </c>
      <c r="J16" s="3418" t="n">
        <v>3.30454605732</v>
      </c>
      <c r="K16" s="3416" t="s">
        <v>1185</v>
      </c>
      <c r="L16" s="26"/>
    </row>
    <row r="17" spans="1:12" ht="12" customHeight="1" x14ac:dyDescent="0.15">
      <c r="A17" s="892" t="s">
        <v>262</v>
      </c>
      <c r="B17" s="3415" t="s">
        <v>1185</v>
      </c>
      <c r="C17" s="3415" t="s">
        <v>2974</v>
      </c>
      <c r="D17" s="3415" t="n">
        <v>147.0</v>
      </c>
      <c r="E17" s="3418" t="n">
        <v>2.94</v>
      </c>
      <c r="F17" s="3418" t="n">
        <v>0.01056</v>
      </c>
      <c r="G17" s="3416" t="s">
        <v>1185</v>
      </c>
      <c r="H17" s="3415" t="n">
        <v>4.3218E-4</v>
      </c>
      <c r="I17" s="3415" t="s">
        <v>2944</v>
      </c>
      <c r="J17" s="3415" t="n">
        <v>1.55232E-6</v>
      </c>
      <c r="K17" s="3416" t="s">
        <v>1185</v>
      </c>
      <c r="L17" s="26"/>
    </row>
    <row r="18" spans="1:12" ht="13.5" customHeight="1" x14ac:dyDescent="0.15">
      <c r="A18" s="892" t="s">
        <v>2046</v>
      </c>
      <c r="B18" s="3415" t="s">
        <v>1185</v>
      </c>
      <c r="C18" s="3415" t="s">
        <v>2978</v>
      </c>
      <c r="D18" s="3415" t="n">
        <v>6321.0</v>
      </c>
      <c r="E18" s="3418" t="n">
        <v>14.0</v>
      </c>
      <c r="F18" s="3418" t="n">
        <v>380.0</v>
      </c>
      <c r="G18" s="3416" t="s">
        <v>1185</v>
      </c>
      <c r="H18" s="3415" t="n">
        <v>0.088494</v>
      </c>
      <c r="I18" s="3415" t="s">
        <v>2944</v>
      </c>
      <c r="J18" s="3415" t="n">
        <v>2.40198</v>
      </c>
      <c r="K18" s="3416" t="s">
        <v>1185</v>
      </c>
      <c r="L18" s="26"/>
    </row>
    <row r="19" spans="1:12" ht="13.5" customHeight="1" x14ac:dyDescent="0.15">
      <c r="A19" s="892" t="s">
        <v>268</v>
      </c>
      <c r="B19" s="3415" t="s">
        <v>1185</v>
      </c>
      <c r="C19" s="3415" t="s">
        <v>2978</v>
      </c>
      <c r="D19" s="3415" t="n">
        <v>6321.0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4689.0</v>
      </c>
      <c r="E20" s="3418" t="n">
        <v>2.52</v>
      </c>
      <c r="F20" s="3418" t="n">
        <v>127.22</v>
      </c>
      <c r="G20" s="3416" t="s">
        <v>1185</v>
      </c>
      <c r="H20" s="3415" t="n">
        <v>0.01181628</v>
      </c>
      <c r="I20" s="3415" t="s">
        <v>2944</v>
      </c>
      <c r="J20" s="3415" t="n">
        <v>0.59653458</v>
      </c>
      <c r="K20" s="3416" t="s">
        <v>1185</v>
      </c>
      <c r="L20" s="26"/>
    </row>
    <row r="21" spans="1:12" ht="12" customHeight="1" x14ac:dyDescent="0.15">
      <c r="A21" s="892" t="s">
        <v>270</v>
      </c>
      <c r="B21" s="3415" t="s">
        <v>1185</v>
      </c>
      <c r="C21" s="3415" t="s">
        <v>2978</v>
      </c>
      <c r="D21" s="3415" t="n">
        <v>3089.25</v>
      </c>
      <c r="E21" s="3418" t="n">
        <v>2.15499150279194</v>
      </c>
      <c r="F21" s="3418" t="n">
        <v>99.06285506190822</v>
      </c>
      <c r="G21" s="3416" t="s">
        <v>1185</v>
      </c>
      <c r="H21" s="3415" t="n">
        <v>0.0066573075</v>
      </c>
      <c r="I21" s="3415" t="s">
        <v>2944</v>
      </c>
      <c r="J21" s="3415" t="n">
        <v>0.306029925</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450.216250845156</v>
      </c>
      <c r="I23" s="3418" t="s">
        <v>2944</v>
      </c>
      <c r="J23" s="3418" t="n">
        <v>1.75629972790252</v>
      </c>
      <c r="K23" s="3418" t="n">
        <v>4.9941041498E-4</v>
      </c>
      <c r="L23" s="26"/>
    </row>
    <row r="24" spans="1:12" ht="12" customHeight="1" x14ac:dyDescent="0.15">
      <c r="A24" s="999" t="s">
        <v>272</v>
      </c>
      <c r="B24" s="3416" t="s">
        <v>1185</v>
      </c>
      <c r="C24" s="3416" t="s">
        <v>1185</v>
      </c>
      <c r="D24" s="3416" t="s">
        <v>1185</v>
      </c>
      <c r="E24" s="3416" t="s">
        <v>1185</v>
      </c>
      <c r="F24" s="3416" t="s">
        <v>1185</v>
      </c>
      <c r="G24" s="3416" t="s">
        <v>1185</v>
      </c>
      <c r="H24" s="3418" t="n">
        <v>0.182175838464</v>
      </c>
      <c r="I24" s="3418" t="s">
        <v>2944</v>
      </c>
      <c r="J24" s="3418" t="n">
        <v>0.132087</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7960.487</v>
      </c>
      <c r="E26" s="3418" t="n">
        <v>22.88501174161832</v>
      </c>
      <c r="F26" s="3418" t="n">
        <v>16.59282905681524</v>
      </c>
      <c r="G26" s="3416" t="s">
        <v>1185</v>
      </c>
      <c r="H26" s="3415" t="n">
        <v>0.182175838464</v>
      </c>
      <c r="I26" s="3415" t="s">
        <v>2944</v>
      </c>
      <c r="J26" s="3415" t="n">
        <v>0.132087</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450.03407500669204</v>
      </c>
      <c r="I28" s="3418" t="s">
        <v>2944</v>
      </c>
      <c r="J28" s="3418" t="n">
        <v>1.62421272790252</v>
      </c>
      <c r="K28" s="3418" t="n">
        <v>4.9941041498E-4</v>
      </c>
      <c r="L28" s="26"/>
    </row>
    <row r="29" spans="1:12" ht="12" customHeight="1" x14ac:dyDescent="0.15">
      <c r="A29" s="896" t="s">
        <v>273</v>
      </c>
      <c r="B29" s="3415" t="s">
        <v>1185</v>
      </c>
      <c r="C29" s="3415" t="s">
        <v>2979</v>
      </c>
      <c r="D29" s="3415" t="n">
        <v>411788.0</v>
      </c>
      <c r="E29" s="3418" t="n">
        <v>55.52957169222998</v>
      </c>
      <c r="F29" s="3418" t="n">
        <v>0.018145</v>
      </c>
      <c r="G29" s="3418" t="n">
        <v>4.72E-4</v>
      </c>
      <c r="H29" s="3415" t="n">
        <v>22.866411268</v>
      </c>
      <c r="I29" s="3415" t="s">
        <v>2944</v>
      </c>
      <c r="J29" s="3415" t="n">
        <v>0.00747189326</v>
      </c>
      <c r="K29" s="3415" t="n">
        <v>1.94363936E-4</v>
      </c>
      <c r="L29" s="26"/>
    </row>
    <row r="30" spans="1:12" x14ac:dyDescent="0.15">
      <c r="A30" s="896" t="s">
        <v>274</v>
      </c>
      <c r="B30" s="3415" t="s">
        <v>1185</v>
      </c>
      <c r="C30" s="3415" t="s">
        <v>2979</v>
      </c>
      <c r="D30" s="3415" t="n">
        <v>44677.7346038462</v>
      </c>
      <c r="E30" s="3418" t="n">
        <v>56.68999999999998</v>
      </c>
      <c r="F30" s="3418" t="n">
        <v>0.31595094710341</v>
      </c>
      <c r="G30" s="3418" t="n">
        <v>3.400000008E-5</v>
      </c>
      <c r="H30" s="3415" t="n">
        <v>2.53278077469204</v>
      </c>
      <c r="I30" s="3415" t="s">
        <v>2944</v>
      </c>
      <c r="J30" s="3415" t="n">
        <v>0.01411597256252</v>
      </c>
      <c r="K30" s="3415" t="n">
        <v>1.51904298E-6</v>
      </c>
      <c r="L30" s="26"/>
    </row>
    <row r="31" spans="1:12" ht="12.75" customHeight="1" x14ac:dyDescent="0.15">
      <c r="A31" s="896" t="s">
        <v>275</v>
      </c>
      <c r="B31" s="3415" t="s">
        <v>1185</v>
      </c>
      <c r="C31" s="3415" t="s">
        <v>2979</v>
      </c>
      <c r="D31" s="3415" t="n">
        <v>7160935.82464742</v>
      </c>
      <c r="E31" s="3418" t="n">
        <v>59.29879744242891</v>
      </c>
      <c r="F31" s="3418" t="n">
        <v>0.22380103680917</v>
      </c>
      <c r="G31" s="3418" t="n">
        <v>4.238656E-5</v>
      </c>
      <c r="H31" s="3415" t="n">
        <v>424.634882964</v>
      </c>
      <c r="I31" s="3415" t="s">
        <v>2944</v>
      </c>
      <c r="J31" s="3415" t="n">
        <v>1.60262486208</v>
      </c>
      <c r="K31" s="3415" t="n">
        <v>3.03527436E-4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690.0</v>
      </c>
      <c r="E7" s="3415" t="s">
        <v>1185</v>
      </c>
      <c r="F7" s="3415" t="s">
        <v>1185</v>
      </c>
      <c r="G7" s="3415" t="s">
        <v>1185</v>
      </c>
      <c r="H7" s="3416" t="s">
        <v>1185</v>
      </c>
      <c r="I7" s="3416" t="s">
        <v>1185</v>
      </c>
      <c r="J7" s="3415" t="n">
        <v>62.0682271627234</v>
      </c>
      <c r="K7" s="3416" t="s">
        <v>1185</v>
      </c>
      <c r="L7" s="3415" t="n">
        <v>98.0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19.46</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3.8769175610582</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325.985777534247</v>
      </c>
      <c r="D13" s="3415" t="n">
        <v>105.16749002271</v>
      </c>
      <c r="E13" s="3415" t="s">
        <v>1185</v>
      </c>
      <c r="F13" s="3415" t="s">
        <v>1185</v>
      </c>
      <c r="G13" s="3415" t="s">
        <v>1185</v>
      </c>
      <c r="H13" s="3416" t="s">
        <v>1185</v>
      </c>
      <c r="I13" s="3416" t="s">
        <v>1185</v>
      </c>
      <c r="J13" s="3415" t="n">
        <v>15.3571898663805</v>
      </c>
      <c r="K13" s="3416" t="s">
        <v>1185</v>
      </c>
      <c r="L13" s="3415" t="n">
        <v>45.129402739726</v>
      </c>
      <c r="M13" s="3416" t="s">
        <v>1185</v>
      </c>
      <c r="N13" s="3415" t="n">
        <v>34.4614794520548</v>
      </c>
      <c r="O13" s="3415" t="n">
        <v>40.0970654907112</v>
      </c>
      <c r="P13" s="3415" t="n">
        <v>133.01164339726</v>
      </c>
      <c r="Q13" s="3415" t="n">
        <v>1.77015415068493</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5.2003</v>
      </c>
      <c r="F8" s="3418" t="n">
        <v>5.13</v>
      </c>
      <c r="G8" s="3418" t="n">
        <v>0.081</v>
      </c>
      <c r="H8" s="3418" t="n">
        <v>0.026677539</v>
      </c>
      <c r="I8" s="3418" t="n">
        <v>4.212243E-4</v>
      </c>
    </row>
    <row r="9" ht="12.0" customHeight="true">
      <c r="A9" s="1247" t="s">
        <v>703</v>
      </c>
      <c r="B9" s="3415" t="s">
        <v>2943</v>
      </c>
      <c r="C9" s="3415" t="s">
        <v>2943</v>
      </c>
      <c r="D9" s="3415" t="s">
        <v>3044</v>
      </c>
      <c r="E9" s="3415" t="n">
        <v>5.2003</v>
      </c>
      <c r="F9" s="3418" t="n">
        <v>5.13</v>
      </c>
      <c r="G9" s="3418" t="n">
        <v>0.081</v>
      </c>
      <c r="H9" s="3415" t="n">
        <v>0.026677539</v>
      </c>
      <c r="I9" s="3415" t="n">
        <v>4.212243E-4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8.7375</v>
      </c>
      <c r="F18" s="3418" t="n">
        <v>5.13</v>
      </c>
      <c r="G18" s="3418" t="n">
        <v>0.081</v>
      </c>
      <c r="H18" s="3418" t="n">
        <v>0.044823375</v>
      </c>
      <c r="I18" s="3418" t="n">
        <v>7.077375E-4</v>
      </c>
    </row>
    <row r="19" ht="12.0" customHeight="true">
      <c r="A19" s="3428" t="s">
        <v>3118</v>
      </c>
      <c r="B19" s="3415" t="s">
        <v>2944</v>
      </c>
      <c r="C19" s="3415" t="s">
        <v>2944</v>
      </c>
      <c r="D19" s="3415" t="s">
        <v>2944</v>
      </c>
      <c r="E19" s="3415" t="n">
        <v>8.7375</v>
      </c>
      <c r="F19" s="3418" t="n">
        <v>5.13</v>
      </c>
      <c r="G19" s="3418" t="n">
        <v>0.081</v>
      </c>
      <c r="H19" s="3415" t="n">
        <v>0.044823375</v>
      </c>
      <c r="I19" s="3415" t="n">
        <v>7.077375E-4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6118000.0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25655.474277297213</v>
      </c>
      <c r="C8" s="3416" t="s">
        <v>1185</v>
      </c>
      <c r="D8" s="3416" t="s">
        <v>1185</v>
      </c>
      <c r="E8" s="3416" t="s">
        <v>1185</v>
      </c>
      <c r="F8" s="3418" t="n">
        <v>1847.2071102851653</v>
      </c>
      <c r="G8" s="3418" t="n">
        <v>0.00820060047005</v>
      </c>
      <c r="H8" s="3418" t="n">
        <v>0.06316091943793</v>
      </c>
      <c r="I8" s="312"/>
      <c r="J8" s="26"/>
      <c r="K8" s="26"/>
      <c r="L8" s="26"/>
    </row>
    <row r="9" spans="1:12" ht="12" customHeight="1" x14ac:dyDescent="0.15">
      <c r="A9" s="1001" t="s">
        <v>108</v>
      </c>
      <c r="B9" s="3415" t="n">
        <v>25642.5119575307</v>
      </c>
      <c r="C9" s="3418" t="n">
        <v>71.99999999999999</v>
      </c>
      <c r="D9" s="3418" t="n">
        <v>0.31544746033684</v>
      </c>
      <c r="E9" s="3418" t="n">
        <v>2.46212207692306</v>
      </c>
      <c r="F9" s="3415" t="n">
        <v>1846.26086094221</v>
      </c>
      <c r="G9" s="3415" t="n">
        <v>0.00808886527366</v>
      </c>
      <c r="H9" s="3415" t="n">
        <v>0.0631349947984</v>
      </c>
      <c r="I9" s="312"/>
      <c r="J9" s="312"/>
      <c r="K9" s="312"/>
      <c r="L9" s="312"/>
    </row>
    <row r="10" spans="1:12" ht="12" customHeight="1" x14ac:dyDescent="0.15">
      <c r="A10" s="1001" t="s">
        <v>107</v>
      </c>
      <c r="B10" s="3415" t="n">
        <v>12.9623197665115</v>
      </c>
      <c r="C10" s="3418" t="n">
        <v>73.00000000000004</v>
      </c>
      <c r="D10" s="3418" t="n">
        <v>8.62000000020605</v>
      </c>
      <c r="E10" s="3418" t="n">
        <v>1.99999999976679</v>
      </c>
      <c r="F10" s="3415" t="n">
        <v>0.94624934295534</v>
      </c>
      <c r="G10" s="3415" t="n">
        <v>1.1173519639E-4</v>
      </c>
      <c r="H10" s="3415" t="n">
        <v>2.592463953E-5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67068.8799219706</v>
      </c>
      <c r="C12" s="3416" t="s">
        <v>1185</v>
      </c>
      <c r="D12" s="3416" t="s">
        <v>1185</v>
      </c>
      <c r="E12" s="3416" t="s">
        <v>1185</v>
      </c>
      <c r="F12" s="3418" t="n">
        <v>5121.71136436302</v>
      </c>
      <c r="G12" s="3418" t="n">
        <v>0.07448660745342</v>
      </c>
      <c r="H12" s="3418" t="n">
        <v>0.12867574654713</v>
      </c>
      <c r="I12" s="312"/>
      <c r="J12" s="329"/>
      <c r="K12" s="329"/>
      <c r="L12" s="329"/>
    </row>
    <row r="13" spans="1:12" ht="12" customHeight="1" x14ac:dyDescent="0.15">
      <c r="A13" s="1026" t="s">
        <v>117</v>
      </c>
      <c r="B13" s="3415" t="n">
        <v>38981.96945</v>
      </c>
      <c r="C13" s="3418" t="n">
        <v>78.0</v>
      </c>
      <c r="D13" s="3418" t="n">
        <v>1.14727068495894</v>
      </c>
      <c r="E13" s="3418" t="n">
        <v>1.95599022004903</v>
      </c>
      <c r="F13" s="3415" t="n">
        <v>3040.5936171</v>
      </c>
      <c r="G13" s="3415" t="n">
        <v>0.04472287079195</v>
      </c>
      <c r="H13" s="3415" t="n">
        <v>0.07624835100245</v>
      </c>
      <c r="I13" s="312"/>
      <c r="J13" s="329"/>
      <c r="K13" s="329"/>
      <c r="L13" s="329"/>
    </row>
    <row r="14" spans="1:12" ht="12" customHeight="1" x14ac:dyDescent="0.15">
      <c r="A14" s="1013" t="s">
        <v>118</v>
      </c>
      <c r="B14" s="3415" t="n">
        <v>27934.0173719706</v>
      </c>
      <c r="C14" s="3418" t="n">
        <v>74.09999999999995</v>
      </c>
      <c r="D14" s="3418" t="n">
        <v>1.04906989464662</v>
      </c>
      <c r="E14" s="3418" t="n">
        <v>1.87353629976597</v>
      </c>
      <c r="F14" s="3415" t="n">
        <v>2069.91068726302</v>
      </c>
      <c r="G14" s="3415" t="n">
        <v>0.02930473666147</v>
      </c>
      <c r="H14" s="3415" t="n">
        <v>0.05233539554468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152.8931</v>
      </c>
      <c r="C16" s="3416" t="s">
        <v>1185</v>
      </c>
      <c r="D16" s="3416" t="s">
        <v>1185</v>
      </c>
      <c r="E16" s="3416" t="s">
        <v>1185</v>
      </c>
      <c r="F16" s="3418" t="n">
        <v>11.20706</v>
      </c>
      <c r="G16" s="3418" t="n">
        <v>4.59E-4</v>
      </c>
      <c r="H16" s="3418" t="n">
        <v>9.2E-5</v>
      </c>
      <c r="I16" s="312"/>
      <c r="J16" s="329"/>
      <c r="K16" s="329"/>
      <c r="L16" s="329"/>
    </row>
    <row r="17" spans="1:12" ht="12" customHeight="1" x14ac:dyDescent="0.15">
      <c r="A17" s="3428" t="s">
        <v>172</v>
      </c>
      <c r="B17" s="3415" t="n">
        <v>152.8931</v>
      </c>
      <c r="C17" s="3418" t="n">
        <v>73.29997233361087</v>
      </c>
      <c r="D17" s="3418" t="n">
        <v>3.00209754397026</v>
      </c>
      <c r="E17" s="3418" t="n">
        <v>0.60172761229905</v>
      </c>
      <c r="F17" s="3415" t="n">
        <v>11.20706</v>
      </c>
      <c r="G17" s="3415" t="n">
        <v>4.59E-4</v>
      </c>
      <c r="H17" s="3415" t="n">
        <v>9.2E-5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12.55221224683149</v>
      </c>
      <c r="C31" s="3418" t="n">
        <v>87.44778775316851</v>
      </c>
      <c r="D31" s="303"/>
      <c r="E31" s="303"/>
      <c r="F31" s="303"/>
      <c r="G31" s="303"/>
      <c r="H31" s="303"/>
      <c r="I31" s="312"/>
      <c r="J31" s="325"/>
      <c r="K31" s="325"/>
      <c r="L31" s="325"/>
    </row>
    <row r="32" spans="1:12" ht="12" customHeight="1" x14ac:dyDescent="0.15">
      <c r="A32" s="935" t="s">
        <v>308</v>
      </c>
      <c r="B32" s="3418" t="n">
        <v>13.36641480871611</v>
      </c>
      <c r="C32" s="3418" t="n">
        <v>86.63358519128388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1686.124838242739</v>
      </c>
      <c r="C7" s="3417" t="n">
        <v>0.1013747104944</v>
      </c>
      <c r="D7" s="3417" t="n">
        <v>2.9835147411085</v>
      </c>
      <c r="E7" s="3417" t="n">
        <v>237.65284193339</v>
      </c>
      <c r="F7" s="3417" t="n">
        <v>0.638575</v>
      </c>
      <c r="G7" s="3417" t="s">
        <v>2946</v>
      </c>
      <c r="H7" s="3417" t="n">
        <v>0.00455864288688</v>
      </c>
      <c r="I7" s="3417" t="s">
        <v>2946</v>
      </c>
      <c r="J7" s="3417" t="n">
        <v>0.78737251505</v>
      </c>
      <c r="K7" s="3417" t="n">
        <v>11.62847362981945</v>
      </c>
      <c r="L7" s="3417" t="n">
        <v>49.919289826921</v>
      </c>
      <c r="M7" s="3417" t="n">
        <v>4.2411226604</v>
      </c>
    </row>
    <row r="8" spans="1:13" ht="12" customHeight="1" x14ac:dyDescent="0.15">
      <c r="A8" s="1077" t="s">
        <v>315</v>
      </c>
      <c r="B8" s="3417" t="n">
        <v>1459.014449755</v>
      </c>
      <c r="C8" s="3416" t="s">
        <v>1185</v>
      </c>
      <c r="D8" s="3416" t="s">
        <v>1185</v>
      </c>
      <c r="E8" s="3416" t="s">
        <v>1185</v>
      </c>
      <c r="F8" s="3416" t="s">
        <v>1185</v>
      </c>
      <c r="G8" s="3416" t="s">
        <v>1185</v>
      </c>
      <c r="H8" s="3416" t="s">
        <v>1185</v>
      </c>
      <c r="I8" s="3416" t="s">
        <v>1185</v>
      </c>
      <c r="J8" s="3417" t="s">
        <v>2946</v>
      </c>
      <c r="K8" s="3417" t="n">
        <v>8.860613567</v>
      </c>
      <c r="L8" s="3417" t="n">
        <v>0.07522807</v>
      </c>
      <c r="M8" s="3417" t="n">
        <v>3.15328909</v>
      </c>
    </row>
    <row r="9" spans="1:13" ht="12" customHeight="1" x14ac:dyDescent="0.15">
      <c r="A9" s="1078" t="s">
        <v>316</v>
      </c>
      <c r="B9" s="3417" t="n">
        <v>1242.614</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83.447624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14.405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118.547825755</v>
      </c>
      <c r="C12" s="3416" t="s">
        <v>1185</v>
      </c>
      <c r="D12" s="3416" t="s">
        <v>1185</v>
      </c>
      <c r="E12" s="3416" t="s">
        <v>1185</v>
      </c>
      <c r="F12" s="3416" t="s">
        <v>1185</v>
      </c>
      <c r="G12" s="3416" t="s">
        <v>1185</v>
      </c>
      <c r="H12" s="3416" t="s">
        <v>1185</v>
      </c>
      <c r="I12" s="3416" t="s">
        <v>1185</v>
      </c>
      <c r="J12" s="3417" t="s">
        <v>2946</v>
      </c>
      <c r="K12" s="3417" t="n">
        <v>8.860613567</v>
      </c>
      <c r="L12" s="3417" t="n">
        <v>0.07522807</v>
      </c>
      <c r="M12" s="3417" t="n">
        <v>3.15328909</v>
      </c>
    </row>
    <row r="13" spans="1:13" ht="12" customHeight="1" x14ac:dyDescent="0.15">
      <c r="A13" s="1079" t="s">
        <v>320</v>
      </c>
      <c r="B13" s="3417" t="n">
        <v>0.7346885</v>
      </c>
      <c r="C13" s="3417" t="s">
        <v>2946</v>
      </c>
      <c r="D13" s="3417" t="n">
        <v>2.91564</v>
      </c>
      <c r="E13" s="3417" t="s">
        <v>2946</v>
      </c>
      <c r="F13" s="3417" t="s">
        <v>2946</v>
      </c>
      <c r="G13" s="3417" t="s">
        <v>2946</v>
      </c>
      <c r="H13" s="3417" t="s">
        <v>2946</v>
      </c>
      <c r="I13" s="3417" t="s">
        <v>2946</v>
      </c>
      <c r="J13" s="3417" t="n">
        <v>0.649</v>
      </c>
      <c r="K13" s="3417" t="s">
        <v>2946</v>
      </c>
      <c r="L13" s="3417" t="n">
        <v>0.145453</v>
      </c>
      <c r="M13" s="3417" t="n">
        <v>1.005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2.91564</v>
      </c>
      <c r="E15" s="3416" t="s">
        <v>1185</v>
      </c>
      <c r="F15" s="3416" t="s">
        <v>1185</v>
      </c>
      <c r="G15" s="3416" t="s">
        <v>1185</v>
      </c>
      <c r="H15" s="3416" t="s">
        <v>1185</v>
      </c>
      <c r="I15" s="3416" t="s">
        <v>1185</v>
      </c>
      <c r="J15" s="3415" t="n">
        <v>0.612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0.7346885</v>
      </c>
      <c r="C23" s="3417" t="s">
        <v>2986</v>
      </c>
      <c r="D23" s="3417" t="s">
        <v>2986</v>
      </c>
      <c r="E23" s="3417" t="s">
        <v>2986</v>
      </c>
      <c r="F23" s="3417" t="s">
        <v>2986</v>
      </c>
      <c r="G23" s="3417" t="s">
        <v>2986</v>
      </c>
      <c r="H23" s="3417" t="s">
        <v>2986</v>
      </c>
      <c r="I23" s="3417" t="s">
        <v>2986</v>
      </c>
      <c r="J23" s="3417" t="n">
        <v>0.037</v>
      </c>
      <c r="K23" s="3417" t="s">
        <v>2986</v>
      </c>
      <c r="L23" s="3417" t="n">
        <v>0.145453</v>
      </c>
      <c r="M23" s="3417" t="n">
        <v>1.005</v>
      </c>
    </row>
    <row r="24" spans="1:13" ht="12" customHeight="1" x14ac:dyDescent="0.15">
      <c r="A24" s="1077" t="s">
        <v>330</v>
      </c>
      <c r="B24" s="3417" t="n">
        <v>38.749</v>
      </c>
      <c r="C24" s="3417" t="s">
        <v>2944</v>
      </c>
      <c r="D24" s="3417" t="s">
        <v>2944</v>
      </c>
      <c r="E24" s="3417" t="s">
        <v>2944</v>
      </c>
      <c r="F24" s="3417" t="s">
        <v>2944</v>
      </c>
      <c r="G24" s="3417" t="s">
        <v>2944</v>
      </c>
      <c r="H24" s="3417" t="n">
        <v>0.0015</v>
      </c>
      <c r="I24" s="3417" t="s">
        <v>2944</v>
      </c>
      <c r="J24" s="3417" t="n">
        <v>0.09318231</v>
      </c>
      <c r="K24" s="3417" t="n">
        <v>0.0012185379</v>
      </c>
      <c r="L24" s="3417" t="n">
        <v>0.032972202</v>
      </c>
      <c r="M24" s="3417" t="n">
        <v>0.04783197</v>
      </c>
    </row>
    <row r="25" spans="1:13" ht="12" customHeight="1" x14ac:dyDescent="0.15">
      <c r="A25" s="1078" t="s">
        <v>331</v>
      </c>
      <c r="B25" s="3417" t="n">
        <v>38.549</v>
      </c>
      <c r="C25" s="3417" t="s">
        <v>2944</v>
      </c>
      <c r="D25" s="3416" t="s">
        <v>1185</v>
      </c>
      <c r="E25" s="3416" t="s">
        <v>1185</v>
      </c>
      <c r="F25" s="3416" t="s">
        <v>1185</v>
      </c>
      <c r="G25" s="3416" t="s">
        <v>1185</v>
      </c>
      <c r="H25" s="3416" t="s">
        <v>1185</v>
      </c>
      <c r="I25" s="3416" t="s">
        <v>1185</v>
      </c>
      <c r="J25" s="3415" t="n">
        <v>0.09318231</v>
      </c>
      <c r="K25" s="3415" t="n">
        <v>0.0012185379</v>
      </c>
      <c r="L25" s="3415" t="n">
        <v>0.032972202</v>
      </c>
      <c r="M25" s="3415" t="n">
        <v>0.04300722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0.0015</v>
      </c>
      <c r="I28" s="3416" t="s">
        <v>1185</v>
      </c>
      <c r="J28" s="3415" t="s">
        <v>2977</v>
      </c>
      <c r="K28" s="3415" t="s">
        <v>2977</v>
      </c>
      <c r="L28" s="3415" t="s">
        <v>2977</v>
      </c>
      <c r="M28" s="3415" t="s">
        <v>2977</v>
      </c>
    </row>
    <row r="29" spans="1:13" ht="12" customHeight="1" x14ac:dyDescent="0.15">
      <c r="A29" s="1082" t="s">
        <v>335</v>
      </c>
      <c r="B29" s="3417" t="n">
        <v>0.2</v>
      </c>
      <c r="C29" s="3416" t="s">
        <v>1185</v>
      </c>
      <c r="D29" s="3416" t="s">
        <v>1185</v>
      </c>
      <c r="E29" s="3416" t="s">
        <v>1185</v>
      </c>
      <c r="F29" s="3416" t="s">
        <v>1185</v>
      </c>
      <c r="G29" s="3416" t="s">
        <v>1185</v>
      </c>
      <c r="H29" s="3416" t="s">
        <v>1185</v>
      </c>
      <c r="I29" s="3416" t="s">
        <v>1185</v>
      </c>
      <c r="J29" s="3415" t="s">
        <v>2977</v>
      </c>
      <c r="K29" s="3415" t="s">
        <v>2977</v>
      </c>
      <c r="L29" s="3415" t="s">
        <v>2977</v>
      </c>
      <c r="M29" s="3415" t="n">
        <v>0.00482475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187.497040812739</v>
      </c>
      <c r="C7" s="3417" t="n">
        <v>0.0149466458944</v>
      </c>
      <c r="D7" s="3417" t="n">
        <v>2.20372368E-4</v>
      </c>
      <c r="E7" s="3416" t="s">
        <v>1185</v>
      </c>
      <c r="F7" s="3416" t="s">
        <v>1185</v>
      </c>
      <c r="G7" s="3416" t="s">
        <v>1185</v>
      </c>
      <c r="H7" s="3416" t="s">
        <v>1185</v>
      </c>
      <c r="I7" s="3416" t="s">
        <v>1185</v>
      </c>
      <c r="J7" s="3417" t="s">
        <v>2987</v>
      </c>
      <c r="K7" s="3417" t="n">
        <v>0.46945690441945</v>
      </c>
      <c r="L7" s="3417" t="n">
        <v>46.203728087871</v>
      </c>
      <c r="M7" s="3417" t="s">
        <v>2987</v>
      </c>
      <c r="N7" s="26"/>
    </row>
    <row r="8" spans="1:14" ht="14.25" customHeight="1" x14ac:dyDescent="0.15">
      <c r="A8" s="1087" t="s">
        <v>338</v>
      </c>
      <c r="B8" s="3417" t="n">
        <v>49.78355104744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26.7207345032</v>
      </c>
      <c r="C9" s="3417" t="n">
        <v>0.001111044022</v>
      </c>
      <c r="D9" s="3417" t="n">
        <v>2.20372368E-4</v>
      </c>
      <c r="E9" s="3416" t="s">
        <v>1185</v>
      </c>
      <c r="F9" s="3416" t="s">
        <v>1185</v>
      </c>
      <c r="G9" s="3416" t="s">
        <v>1185</v>
      </c>
      <c r="H9" s="3416" t="s">
        <v>1185</v>
      </c>
      <c r="I9" s="3416" t="s">
        <v>1185</v>
      </c>
      <c r="J9" s="3415" t="s">
        <v>2988</v>
      </c>
      <c r="K9" s="3415" t="n">
        <v>0.09095</v>
      </c>
      <c r="L9" s="3415" t="s">
        <v>2988</v>
      </c>
      <c r="M9" s="3415" t="s">
        <v>2988</v>
      </c>
      <c r="N9" s="26"/>
    </row>
    <row r="10" spans="1:14" ht="13.5" customHeight="1" x14ac:dyDescent="0.15">
      <c r="A10" s="1088" t="s">
        <v>340</v>
      </c>
      <c r="B10" s="3417" t="n">
        <v>110.992755262099</v>
      </c>
      <c r="C10" s="3417" t="n">
        <v>0.0138356018724</v>
      </c>
      <c r="D10" s="3417" t="s">
        <v>2946</v>
      </c>
      <c r="E10" s="3416" t="s">
        <v>1185</v>
      </c>
      <c r="F10" s="3416" t="s">
        <v>1185</v>
      </c>
      <c r="G10" s="3416" t="s">
        <v>1185</v>
      </c>
      <c r="H10" s="3416" t="s">
        <v>1185</v>
      </c>
      <c r="I10" s="3416" t="s">
        <v>1185</v>
      </c>
      <c r="J10" s="3417" t="s">
        <v>2946</v>
      </c>
      <c r="K10" s="3417" t="n">
        <v>0.37850690441945</v>
      </c>
      <c r="L10" s="3417" t="n">
        <v>46.203728087871</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237.65284193339</v>
      </c>
      <c r="F17" s="3417" t="n">
        <v>0.638575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45.40680373339</v>
      </c>
      <c r="F18" s="3417" t="n">
        <v>0.638575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192.2460382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0.129659175</v>
      </c>
      <c r="C24" s="3417" t="n">
        <v>0.0864280646</v>
      </c>
      <c r="D24" s="3417" t="n">
        <v>0.0676543687405</v>
      </c>
      <c r="E24" s="3417" t="s">
        <v>1185</v>
      </c>
      <c r="F24" s="3417" t="s">
        <v>1185</v>
      </c>
      <c r="G24" s="3417" t="s">
        <v>1185</v>
      </c>
      <c r="H24" s="3417" t="n">
        <v>0.00305864288688</v>
      </c>
      <c r="I24" s="3417" t="s">
        <v>1185</v>
      </c>
      <c r="J24" s="3417" t="n">
        <v>0.04519020505</v>
      </c>
      <c r="K24" s="3417" t="n">
        <v>2.2971846205</v>
      </c>
      <c r="L24" s="3417" t="n">
        <v>0.08001392305</v>
      </c>
      <c r="M24" s="3417" t="n">
        <v>0.0350016004</v>
      </c>
      <c r="N24" s="26"/>
    </row>
    <row r="25" spans="1:14" ht="12.75" customHeight="1" x14ac:dyDescent="0.15">
      <c r="A25" s="1087" t="s">
        <v>353</v>
      </c>
      <c r="B25" s="3416" t="s">
        <v>1185</v>
      </c>
      <c r="C25" s="3416" t="s">
        <v>1185</v>
      </c>
      <c r="D25" s="3416" t="s">
        <v>1185</v>
      </c>
      <c r="E25" s="3417" t="s">
        <v>1185</v>
      </c>
      <c r="F25" s="3417" t="s">
        <v>1185</v>
      </c>
      <c r="G25" s="3417" t="s">
        <v>1185</v>
      </c>
      <c r="H25" s="3417" t="n">
        <v>1.6991788688E-4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0.002888725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0.06087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0.129659175</v>
      </c>
      <c r="C28" s="3417" t="n">
        <v>0.0864280646</v>
      </c>
      <c r="D28" s="3417" t="n">
        <v>0.0067843687405</v>
      </c>
      <c r="E28" s="3417" t="s">
        <v>1185</v>
      </c>
      <c r="F28" s="3417" t="s">
        <v>1185</v>
      </c>
      <c r="G28" s="3417" t="s">
        <v>1185</v>
      </c>
      <c r="H28" s="3417" t="s">
        <v>1185</v>
      </c>
      <c r="I28" s="3417" t="s">
        <v>1185</v>
      </c>
      <c r="J28" s="3417" t="n">
        <v>0.04519020505</v>
      </c>
      <c r="K28" s="3417" t="n">
        <v>2.2971846205</v>
      </c>
      <c r="L28" s="3417" t="n">
        <v>0.08001392305</v>
      </c>
      <c r="M28" s="3417" t="n">
        <v>0.0350016004</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3.381894544</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1459.014449755</v>
      </c>
      <c r="H9" s="3418" t="s">
        <v>2944</v>
      </c>
      <c r="I9" s="3416" t="s">
        <v>1185</v>
      </c>
      <c r="J9" s="3416" t="s">
        <v>1185</v>
      </c>
      <c r="K9" s="3416" t="s">
        <v>1185</v>
      </c>
      <c r="L9" s="3416" t="s">
        <v>1185</v>
      </c>
      <c r="M9" s="26"/>
      <c r="N9" s="26"/>
    </row>
    <row r="10" spans="1:14" x14ac:dyDescent="0.15">
      <c r="A10" s="1097" t="s">
        <v>360</v>
      </c>
      <c r="B10" s="3415" t="s">
        <v>2994</v>
      </c>
      <c r="C10" s="3415" t="n">
        <v>2353.123</v>
      </c>
      <c r="D10" s="3418" t="n">
        <v>0.52807014337967</v>
      </c>
      <c r="E10" s="3416" t="s">
        <v>1185</v>
      </c>
      <c r="F10" s="3416" t="s">
        <v>1185</v>
      </c>
      <c r="G10" s="3415" t="n">
        <v>1242.614</v>
      </c>
      <c r="H10" s="3415" t="s">
        <v>2944</v>
      </c>
      <c r="I10" s="3416" t="s">
        <v>1185</v>
      </c>
      <c r="J10" s="3416" t="s">
        <v>1185</v>
      </c>
      <c r="K10" s="3416" t="s">
        <v>1185</v>
      </c>
      <c r="L10" s="3416" t="s">
        <v>1185</v>
      </c>
      <c r="M10" s="26"/>
      <c r="N10" s="26"/>
    </row>
    <row r="11" spans="1:14" ht="12" customHeight="1" x14ac:dyDescent="0.15">
      <c r="A11" s="1097" t="s">
        <v>317</v>
      </c>
      <c r="B11" s="3415" t="s">
        <v>2995</v>
      </c>
      <c r="C11" s="3415" t="n">
        <v>105.898</v>
      </c>
      <c r="D11" s="3418" t="n">
        <v>0.788</v>
      </c>
      <c r="E11" s="3416" t="s">
        <v>1185</v>
      </c>
      <c r="F11" s="3416" t="s">
        <v>1185</v>
      </c>
      <c r="G11" s="3415" t="n">
        <v>83.447624</v>
      </c>
      <c r="H11" s="3415" t="s">
        <v>2944</v>
      </c>
      <c r="I11" s="3416" t="s">
        <v>1185</v>
      </c>
      <c r="J11" s="3416" t="s">
        <v>1185</v>
      </c>
      <c r="K11" s="3416" t="s">
        <v>1185</v>
      </c>
      <c r="L11" s="3416" t="s">
        <v>1185</v>
      </c>
      <c r="M11" s="26"/>
      <c r="N11" s="26"/>
    </row>
    <row r="12" spans="1:14" x14ac:dyDescent="0.15">
      <c r="A12" s="1097" t="s">
        <v>318</v>
      </c>
      <c r="B12" s="3415" t="s">
        <v>2996</v>
      </c>
      <c r="C12" s="3415" t="n">
        <v>175.631</v>
      </c>
      <c r="D12" s="3418" t="n">
        <v>0.08201855025593</v>
      </c>
      <c r="E12" s="3416" t="s">
        <v>1185</v>
      </c>
      <c r="F12" s="3416" t="s">
        <v>1185</v>
      </c>
      <c r="G12" s="3415" t="n">
        <v>14.405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118.547825755</v>
      </c>
      <c r="H13" s="3418" t="s">
        <v>2944</v>
      </c>
      <c r="I13" s="3416" t="s">
        <v>1185</v>
      </c>
      <c r="J13" s="3416" t="s">
        <v>1185</v>
      </c>
      <c r="K13" s="3416" t="s">
        <v>1185</v>
      </c>
      <c r="L13" s="3416" t="s">
        <v>1185</v>
      </c>
      <c r="M13" s="26"/>
      <c r="N13" s="26"/>
    </row>
    <row r="14" spans="1:14" x14ac:dyDescent="0.15">
      <c r="A14" s="849" t="s">
        <v>361</v>
      </c>
      <c r="B14" s="3415" t="s">
        <v>2997</v>
      </c>
      <c r="C14" s="3415" t="n">
        <v>119.1055</v>
      </c>
      <c r="D14" s="3418" t="n">
        <v>0.43971</v>
      </c>
      <c r="E14" s="3416" t="s">
        <v>1185</v>
      </c>
      <c r="F14" s="3416" t="s">
        <v>1185</v>
      </c>
      <c r="G14" s="3415" t="n">
        <v>52.371879405</v>
      </c>
      <c r="H14" s="3415" t="s">
        <v>2944</v>
      </c>
      <c r="I14" s="3416" t="s">
        <v>1185</v>
      </c>
      <c r="J14" s="3416" t="s">
        <v>1185</v>
      </c>
      <c r="K14" s="3416" t="s">
        <v>1185</v>
      </c>
      <c r="L14" s="3416" t="s">
        <v>1185</v>
      </c>
      <c r="M14" s="26"/>
      <c r="N14" s="26"/>
    </row>
    <row r="15" spans="1:14" x14ac:dyDescent="0.15">
      <c r="A15" s="849" t="s">
        <v>362</v>
      </c>
      <c r="B15" s="3415" t="s">
        <v>2998</v>
      </c>
      <c r="C15" s="3415" t="n">
        <v>26.729</v>
      </c>
      <c r="D15" s="3418" t="n">
        <v>0.41492</v>
      </c>
      <c r="E15" s="3416" t="s">
        <v>1185</v>
      </c>
      <c r="F15" s="3416" t="s">
        <v>1185</v>
      </c>
      <c r="G15" s="3415" t="n">
        <v>11.09039668</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125.277</v>
      </c>
      <c r="D17" s="3418" t="n">
        <v>0.43971</v>
      </c>
      <c r="E17" s="3416" t="s">
        <v>1185</v>
      </c>
      <c r="F17" s="3416" t="s">
        <v>1185</v>
      </c>
      <c r="G17" s="3415" t="n">
        <v>55.08554967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0.7346885</v>
      </c>
      <c r="H18" s="3418" t="s">
        <v>2946</v>
      </c>
      <c r="I18" s="3418" t="s">
        <v>2946</v>
      </c>
      <c r="J18" s="3418" t="s">
        <v>2946</v>
      </c>
      <c r="K18" s="3418" t="n">
        <v>2.91564</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390.0</v>
      </c>
      <c r="D20" s="3416" t="s">
        <v>1185</v>
      </c>
      <c r="E20" s="3416" t="s">
        <v>1185</v>
      </c>
      <c r="F20" s="3418" t="n">
        <v>0.007476</v>
      </c>
      <c r="G20" s="3416" t="s">
        <v>1185</v>
      </c>
      <c r="H20" s="3416" t="s">
        <v>1185</v>
      </c>
      <c r="I20" s="3416" t="s">
        <v>1185</v>
      </c>
      <c r="J20" s="3416" t="s">
        <v>1185</v>
      </c>
      <c r="K20" s="3415" t="n">
        <v>2.91564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0.7346885</v>
      </c>
      <c r="H39" s="3418" t="s">
        <v>2986</v>
      </c>
      <c r="I39" s="3418" t="s">
        <v>2986</v>
      </c>
      <c r="J39" s="3418" t="s">
        <v>2986</v>
      </c>
      <c r="K39" s="3418" t="s">
        <v>2986</v>
      </c>
      <c r="L39" s="3418" t="s">
        <v>2986</v>
      </c>
      <c r="M39" s="26"/>
      <c r="N39" s="26"/>
    </row>
    <row r="40" spans="1:14" ht="12" customHeight="1" x14ac:dyDescent="0.15">
      <c r="A40" s="3430" t="s">
        <v>3000</v>
      </c>
      <c r="B40" s="3415" t="s">
        <v>2999</v>
      </c>
      <c r="C40" s="3415" t="n">
        <v>30.485</v>
      </c>
      <c r="D40" s="3418" t="n">
        <v>0.0241</v>
      </c>
      <c r="E40" s="3418" t="s">
        <v>2986</v>
      </c>
      <c r="F40" s="3418" t="s">
        <v>2986</v>
      </c>
      <c r="G40" s="3415" t="n">
        <v>0.7346885</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38.749</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38.549</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716.787</v>
      </c>
      <c r="D11" s="3418" t="n">
        <v>0.05378027224266</v>
      </c>
      <c r="E11" s="3418" t="s">
        <v>2944</v>
      </c>
      <c r="F11" s="3416" t="s">
        <v>1185</v>
      </c>
      <c r="G11" s="3415" t="n">
        <v>38.549</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1.0</v>
      </c>
      <c r="D20" s="3418" t="n">
        <v>0.2</v>
      </c>
      <c r="E20" s="3416" t="s">
        <v>1185</v>
      </c>
      <c r="F20" s="3416" t="s">
        <v>1185</v>
      </c>
      <c r="G20" s="3415" t="n">
        <v>0.2</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187.497040812739</v>
      </c>
      <c r="H23" s="3418" t="s">
        <v>2946</v>
      </c>
      <c r="I23" s="3418" t="n">
        <v>0.0149466458944</v>
      </c>
      <c r="J23" s="3418" t="s">
        <v>2946</v>
      </c>
      <c r="K23" s="3418" t="n">
        <v>2.20372368E-4</v>
      </c>
      <c r="L23" s="3418" t="s">
        <v>2946</v>
      </c>
      <c r="M23" s="26"/>
      <c r="N23" s="26"/>
      <c r="O23" s="26"/>
    </row>
    <row r="24" spans="1:15" ht="12" customHeight="1" x14ac:dyDescent="0.15">
      <c r="A24" s="776" t="s">
        <v>338</v>
      </c>
      <c r="B24" s="3415" t="s">
        <v>3002</v>
      </c>
      <c r="C24" s="3415" t="n">
        <v>80.7380989</v>
      </c>
      <c r="D24" s="3418" t="n">
        <v>0.61660544062476</v>
      </c>
      <c r="E24" s="3418" t="s">
        <v>2946</v>
      </c>
      <c r="F24" s="3418" t="s">
        <v>2946</v>
      </c>
      <c r="G24" s="3415" t="n">
        <v>49.78355104744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9.183174</v>
      </c>
      <c r="D25" s="3418" t="n">
        <v>2.90974934191599</v>
      </c>
      <c r="E25" s="3418" t="n">
        <v>1.2098692914E-4</v>
      </c>
      <c r="F25" s="3418" t="n">
        <v>2.399740743E-5</v>
      </c>
      <c r="G25" s="3415" t="n">
        <v>26.7207345032</v>
      </c>
      <c r="H25" s="3415" t="s">
        <v>2977</v>
      </c>
      <c r="I25" s="3415" t="n">
        <v>0.001111044022</v>
      </c>
      <c r="J25" s="3415" t="s">
        <v>2977</v>
      </c>
      <c r="K25" s="3415" t="n">
        <v>2.20372368E-4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110.992755262099</v>
      </c>
      <c r="H26" s="3418" t="s">
        <v>2946</v>
      </c>
      <c r="I26" s="3418" t="n">
        <v>0.0138356018724</v>
      </c>
      <c r="J26" s="3418" t="s">
        <v>2946</v>
      </c>
      <c r="K26" s="3418" t="s">
        <v>2946</v>
      </c>
      <c r="L26" s="3418" t="s">
        <v>2946</v>
      </c>
      <c r="M26" s="26"/>
      <c r="N26" s="26"/>
      <c r="O26" s="26"/>
    </row>
    <row r="27" spans="1:15" ht="12" customHeight="1" x14ac:dyDescent="0.15">
      <c r="A27" s="3433" t="s">
        <v>3004</v>
      </c>
      <c r="B27" s="3415" t="s">
        <v>3004</v>
      </c>
      <c r="C27" s="3415" t="n">
        <v>923.922272</v>
      </c>
      <c r="D27" s="3418" t="n">
        <v>0.11932459390585</v>
      </c>
      <c r="E27" s="3418" t="s">
        <v>2946</v>
      </c>
      <c r="F27" s="3418" t="s">
        <v>2946</v>
      </c>
      <c r="G27" s="3415" t="n">
        <v>110.246649906969</v>
      </c>
      <c r="H27" s="3415" t="s">
        <v>2977</v>
      </c>
      <c r="I27" s="3415" t="s">
        <v>2977</v>
      </c>
      <c r="J27" s="3415" t="s">
        <v>2977</v>
      </c>
      <c r="K27" s="3415" t="s">
        <v>2986</v>
      </c>
      <c r="L27" s="3415" t="s">
        <v>2977</v>
      </c>
      <c r="M27" s="26"/>
      <c r="N27" s="26"/>
      <c r="O27" s="26"/>
    </row>
    <row r="28">
      <c r="A28" s="3433" t="s">
        <v>3005</v>
      </c>
      <c r="B28" s="3415" t="s">
        <v>3006</v>
      </c>
      <c r="C28" s="3415" t="n">
        <v>3144.454971</v>
      </c>
      <c r="D28" s="3418" t="n">
        <v>2.3E-4</v>
      </c>
      <c r="E28" s="3418" t="n">
        <v>4.4E-6</v>
      </c>
      <c r="F28" s="3418" t="s">
        <v>2946</v>
      </c>
      <c r="G28" s="3415" t="n">
        <v>0.72322464333</v>
      </c>
      <c r="H28" s="3415" t="s">
        <v>2977</v>
      </c>
      <c r="I28" s="3415" t="n">
        <v>0.0138356018724</v>
      </c>
      <c r="J28" s="3415" t="s">
        <v>2977</v>
      </c>
      <c r="K28" s="3415" t="s">
        <v>2977</v>
      </c>
      <c r="L28" s="3415" t="s">
        <v>2977</v>
      </c>
    </row>
    <row r="29">
      <c r="A29" s="3433" t="s">
        <v>3007</v>
      </c>
      <c r="B29" s="3415" t="s">
        <v>3006</v>
      </c>
      <c r="C29" s="3415" t="n">
        <v>57.2017795</v>
      </c>
      <c r="D29" s="3418" t="n">
        <v>4.0E-4</v>
      </c>
      <c r="E29" s="3418" t="s">
        <v>2946</v>
      </c>
      <c r="F29" s="3418" t="s">
        <v>2946</v>
      </c>
      <c r="G29" s="3415" t="n">
        <v>0.0228807118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2986</v>
      </c>
      <c r="I30" s="3418" t="s">
        <v>2944</v>
      </c>
      <c r="J30" s="3418" t="s">
        <v>2986</v>
      </c>
      <c r="K30" s="3418" t="s">
        <v>2944</v>
      </c>
      <c r="L30" s="3418" t="s">
        <v>2986</v>
      </c>
    </row>
    <row r="31">
      <c r="A31" s="3438" t="s">
        <v>3008</v>
      </c>
      <c r="B31" s="3415" t="s">
        <v>3009</v>
      </c>
      <c r="C31" s="3415" t="s">
        <v>2944</v>
      </c>
      <c r="D31" s="3418" t="s">
        <v>2946</v>
      </c>
      <c r="E31" s="3418" t="s">
        <v>2946</v>
      </c>
      <c r="F31" s="3418" t="s">
        <v>2946</v>
      </c>
      <c r="G31" s="3415" t="s">
        <v>2944</v>
      </c>
      <c r="H31" s="3415" t="s">
        <v>2986</v>
      </c>
      <c r="I31" s="3415" t="s">
        <v>2944</v>
      </c>
      <c r="J31" s="3415" t="s">
        <v>2986</v>
      </c>
      <c r="K31" s="3415" t="s">
        <v>2944</v>
      </c>
      <c r="L31" s="3415" t="s">
        <v>2986</v>
      </c>
    </row>
    <row r="32" spans="1:15" ht="12" customHeight="1" x14ac:dyDescent="0.15">
      <c r="A32" s="808" t="s">
        <v>352</v>
      </c>
      <c r="B32" s="3416" t="s">
        <v>1185</v>
      </c>
      <c r="C32" s="3416" t="s">
        <v>1185</v>
      </c>
      <c r="D32" s="3416" t="s">
        <v>1185</v>
      </c>
      <c r="E32" s="3416" t="s">
        <v>1185</v>
      </c>
      <c r="F32" s="3416" t="s">
        <v>1185</v>
      </c>
      <c r="G32" s="3418" t="n">
        <v>0.129659175</v>
      </c>
      <c r="H32" s="3418" t="s">
        <v>2946</v>
      </c>
      <c r="I32" s="3418" t="n">
        <v>0.0864280646</v>
      </c>
      <c r="J32" s="3418" t="s">
        <v>2944</v>
      </c>
      <c r="K32" s="3418" t="n">
        <v>0.0676543687405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0.06087</v>
      </c>
      <c r="L33" s="3418" t="s">
        <v>2944</v>
      </c>
      <c r="M33" s="26"/>
      <c r="N33" s="26"/>
      <c r="O33" s="26"/>
    </row>
    <row r="34" spans="1:15" ht="12" customHeight="1" x14ac:dyDescent="0.15">
      <c r="A34" s="805" t="s">
        <v>384</v>
      </c>
      <c r="B34" s="3415" t="s">
        <v>3009</v>
      </c>
      <c r="C34" s="3415" t="n">
        <v>0.0388775</v>
      </c>
      <c r="D34" s="3416" t="s">
        <v>1185</v>
      </c>
      <c r="E34" s="3416" t="s">
        <v>1185</v>
      </c>
      <c r="F34" s="3418" t="n">
        <v>1.0</v>
      </c>
      <c r="G34" s="3416" t="s">
        <v>1185</v>
      </c>
      <c r="H34" s="3416" t="s">
        <v>1185</v>
      </c>
      <c r="I34" s="3416" t="s">
        <v>1185</v>
      </c>
      <c r="J34" s="3416" t="s">
        <v>1185</v>
      </c>
      <c r="K34" s="3415" t="n">
        <v>0.0388775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0.0219925</v>
      </c>
      <c r="L35" s="3418" t="s">
        <v>2944</v>
      </c>
      <c r="M35" s="26"/>
      <c r="N35" s="26"/>
      <c r="O35" s="26"/>
    </row>
    <row r="36" spans="1:15" ht="12" customHeight="1" x14ac:dyDescent="0.15">
      <c r="A36" s="3438" t="s">
        <v>3010</v>
      </c>
      <c r="B36" s="3415" t="s">
        <v>3011</v>
      </c>
      <c r="C36" s="3415" t="n">
        <v>0.463</v>
      </c>
      <c r="D36" s="3416" t="s">
        <v>1185</v>
      </c>
      <c r="E36" s="3416" t="s">
        <v>1185</v>
      </c>
      <c r="F36" s="3418" t="n">
        <v>0.0475</v>
      </c>
      <c r="G36" s="3416" t="s">
        <v>1185</v>
      </c>
      <c r="H36" s="3416" t="s">
        <v>1185</v>
      </c>
      <c r="I36" s="3416" t="s">
        <v>1185</v>
      </c>
      <c r="J36" s="3416" t="s">
        <v>1185</v>
      </c>
      <c r="K36" s="3415" t="n">
        <v>0.0219925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0.129659175</v>
      </c>
      <c r="H37" s="3418" t="s">
        <v>2946</v>
      </c>
      <c r="I37" s="3418" t="n">
        <v>0.0864280646</v>
      </c>
      <c r="J37" s="3418" t="s">
        <v>2944</v>
      </c>
      <c r="K37" s="3418" t="n">
        <v>0.0067843687405</v>
      </c>
      <c r="L37" s="3418" t="s">
        <v>2944</v>
      </c>
      <c r="M37" s="26"/>
      <c r="N37" s="26"/>
      <c r="O37" s="26"/>
    </row>
    <row r="38" spans="1:15" ht="12" customHeight="1" x14ac:dyDescent="0.15">
      <c r="A38" s="3433" t="s">
        <v>3012</v>
      </c>
      <c r="B38" s="3415" t="s">
        <v>3006</v>
      </c>
      <c r="C38" s="3415" t="n">
        <v>2.9979</v>
      </c>
      <c r="D38" s="3418" t="n">
        <v>0.04325</v>
      </c>
      <c r="E38" s="3418" t="n">
        <v>8.25E-4</v>
      </c>
      <c r="F38" s="3418" t="n">
        <v>0.001935</v>
      </c>
      <c r="G38" s="3415" t="n">
        <v>0.129659175</v>
      </c>
      <c r="H38" s="3415" t="s">
        <v>2944</v>
      </c>
      <c r="I38" s="3415" t="n">
        <v>0.0024732675</v>
      </c>
      <c r="J38" s="3415" t="s">
        <v>2944</v>
      </c>
      <c r="K38" s="3415" t="n">
        <v>0.0058009365</v>
      </c>
      <c r="L38" s="3415" t="s">
        <v>2944</v>
      </c>
      <c r="M38" s="26"/>
      <c r="N38" s="26"/>
      <c r="O38" s="26"/>
    </row>
    <row r="39">
      <c r="A39" s="3433" t="s">
        <v>3013</v>
      </c>
      <c r="B39" s="3415" t="s">
        <v>3014</v>
      </c>
      <c r="C39" s="3415" t="n">
        <v>11.727</v>
      </c>
      <c r="D39" s="3418" t="s">
        <v>2986</v>
      </c>
      <c r="E39" s="3418" t="n">
        <v>0.003187</v>
      </c>
      <c r="F39" s="3418" t="n">
        <v>6.4E-5</v>
      </c>
      <c r="G39" s="3415" t="s">
        <v>2986</v>
      </c>
      <c r="H39" s="3415" t="s">
        <v>2986</v>
      </c>
      <c r="I39" s="3415" t="n">
        <v>0.037373949</v>
      </c>
      <c r="J39" s="3415" t="s">
        <v>2944</v>
      </c>
      <c r="K39" s="3415" t="n">
        <v>7.50528E-4</v>
      </c>
      <c r="L39" s="3415" t="s">
        <v>2944</v>
      </c>
    </row>
    <row r="40">
      <c r="A40" s="3433" t="s">
        <v>3015</v>
      </c>
      <c r="B40" s="3415" t="s">
        <v>3014</v>
      </c>
      <c r="C40" s="3415" t="n">
        <v>7.895059</v>
      </c>
      <c r="D40" s="3418" t="s">
        <v>2986</v>
      </c>
      <c r="E40" s="3418" t="n">
        <v>0.0059</v>
      </c>
      <c r="F40" s="3418" t="n">
        <v>2.95E-5</v>
      </c>
      <c r="G40" s="3415" t="s">
        <v>2986</v>
      </c>
      <c r="H40" s="3415" t="s">
        <v>2986</v>
      </c>
      <c r="I40" s="3415" t="n">
        <v>0.0465808481</v>
      </c>
      <c r="J40" s="3415" t="s">
        <v>2944</v>
      </c>
      <c r="K40" s="3415" t="n">
        <v>2.329042405E-4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67.9956925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0.105</v>
      </c>
      <c r="D7" s="3417" t="s">
        <v>2946</v>
      </c>
      <c r="E7" s="3417" t="s">
        <v>2946</v>
      </c>
      <c r="F7" s="3417" t="n">
        <v>2.966064</v>
      </c>
      <c r="G7" s="3417" t="s">
        <v>2946</v>
      </c>
      <c r="H7" s="3417" t="n">
        <v>160.2267388103</v>
      </c>
      <c r="I7" s="3417" t="s">
        <v>2946</v>
      </c>
      <c r="J7" s="3417" t="n">
        <v>2.890212</v>
      </c>
      <c r="K7" s="3417" t="s">
        <v>2946</v>
      </c>
      <c r="L7" s="3417" t="n">
        <v>43.562</v>
      </c>
      <c r="M7" s="3417" t="s">
        <v>2946</v>
      </c>
      <c r="N7" s="3417" t="s">
        <v>2946</v>
      </c>
      <c r="O7" s="3417" t="s">
        <v>2946</v>
      </c>
      <c r="P7" s="3417" t="s">
        <v>2946</v>
      </c>
      <c r="Q7" s="3417" t="s">
        <v>2946</v>
      </c>
      <c r="R7" s="3417" t="s">
        <v>2946</v>
      </c>
      <c r="S7" s="3417" t="s">
        <v>2946</v>
      </c>
      <c r="T7" s="3417" t="s">
        <v>2946</v>
      </c>
      <c r="U7" s="3417" t="s">
        <v>2987</v>
      </c>
      <c r="V7" s="3416" t="s">
        <v>1185</v>
      </c>
      <c r="W7" s="3417" t="s">
        <v>2946</v>
      </c>
      <c r="X7" s="3417" t="s">
        <v>2946</v>
      </c>
      <c r="Y7" s="3417" t="n">
        <v>0.07175</v>
      </c>
      <c r="Z7" s="3417" t="s">
        <v>2946</v>
      </c>
      <c r="AA7" s="3417" t="s">
        <v>2946</v>
      </c>
      <c r="AB7" s="3417" t="s">
        <v>2946</v>
      </c>
      <c r="AC7" s="3417" t="s">
        <v>2946</v>
      </c>
      <c r="AD7" s="3417" t="s">
        <v>2946</v>
      </c>
      <c r="AE7" s="3417" t="s">
        <v>2946</v>
      </c>
      <c r="AF7" s="3417" t="s">
        <v>2946</v>
      </c>
      <c r="AG7" s="3416" t="s">
        <v>1185</v>
      </c>
      <c r="AH7" s="3417" t="s">
        <v>2946</v>
      </c>
      <c r="AI7" s="3417" t="n">
        <v>4.55864288688</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1.5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0.105</v>
      </c>
      <c r="D23" s="3417" t="s">
        <v>2944</v>
      </c>
      <c r="E23" s="3417" t="s">
        <v>2944</v>
      </c>
      <c r="F23" s="3417" t="n">
        <v>2.966064</v>
      </c>
      <c r="G23" s="3417" t="s">
        <v>2944</v>
      </c>
      <c r="H23" s="3417" t="n">
        <v>160.2267388103</v>
      </c>
      <c r="I23" s="3417" t="s">
        <v>2944</v>
      </c>
      <c r="J23" s="3417" t="n">
        <v>2.890212</v>
      </c>
      <c r="K23" s="3417" t="s">
        <v>2944</v>
      </c>
      <c r="L23" s="3417" t="n">
        <v>43.562</v>
      </c>
      <c r="M23" s="3417" t="s">
        <v>2944</v>
      </c>
      <c r="N23" s="3417" t="s">
        <v>2944</v>
      </c>
      <c r="O23" s="3417" t="s">
        <v>2944</v>
      </c>
      <c r="P23" s="3417" t="s">
        <v>2944</v>
      </c>
      <c r="Q23" s="3417" t="s">
        <v>2944</v>
      </c>
      <c r="R23" s="3417" t="s">
        <v>2944</v>
      </c>
      <c r="S23" s="3417" t="s">
        <v>2944</v>
      </c>
      <c r="T23" s="3417" t="s">
        <v>2944</v>
      </c>
      <c r="U23" s="3417" t="s">
        <v>2945</v>
      </c>
      <c r="V23" s="3416" t="s">
        <v>1185</v>
      </c>
      <c r="W23" s="3417" t="s">
        <v>2944</v>
      </c>
      <c r="X23" s="3417" t="s">
        <v>2944</v>
      </c>
      <c r="Y23" s="3417" t="n">
        <v>0.07175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0.105</v>
      </c>
      <c r="D24" s="3417" t="s">
        <v>2944</v>
      </c>
      <c r="E24" s="3417" t="s">
        <v>2944</v>
      </c>
      <c r="F24" s="3417" t="n">
        <v>2.966064</v>
      </c>
      <c r="G24" s="3417" t="s">
        <v>2944</v>
      </c>
      <c r="H24" s="3417" t="n">
        <v>16.9694448103</v>
      </c>
      <c r="I24" s="3417" t="s">
        <v>2944</v>
      </c>
      <c r="J24" s="3417" t="n">
        <v>2.890212</v>
      </c>
      <c r="K24" s="3417" t="s">
        <v>2944</v>
      </c>
      <c r="L24" s="3417" t="s">
        <v>2944</v>
      </c>
      <c r="M24" s="3417" t="s">
        <v>2944</v>
      </c>
      <c r="N24" s="3417" t="s">
        <v>2944</v>
      </c>
      <c r="O24" s="3417" t="s">
        <v>2944</v>
      </c>
      <c r="P24" s="3417" t="s">
        <v>2944</v>
      </c>
      <c r="Q24" s="3417" t="s">
        <v>2944</v>
      </c>
      <c r="R24" s="3417" t="s">
        <v>2944</v>
      </c>
      <c r="S24" s="3417" t="s">
        <v>2944</v>
      </c>
      <c r="T24" s="3417" t="s">
        <v>2944</v>
      </c>
      <c r="U24" s="3417" t="s">
        <v>2945</v>
      </c>
      <c r="V24" s="3416" t="s">
        <v>1185</v>
      </c>
      <c r="W24" s="3417" t="s">
        <v>2944</v>
      </c>
      <c r="X24" s="3417" t="s">
        <v>2944</v>
      </c>
      <c r="Y24" s="3417" t="n">
        <v>0.07175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143.257294</v>
      </c>
      <c r="I25" s="3417" t="s">
        <v>1185</v>
      </c>
      <c r="J25" s="3417" t="s">
        <v>1185</v>
      </c>
      <c r="K25" s="3417" t="s">
        <v>1185</v>
      </c>
      <c r="L25" s="3417" t="n">
        <v>43.562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3.05864288688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0.169917886875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2.888725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0.071085</v>
      </c>
      <c r="D37" s="3417" t="s">
        <v>2946</v>
      </c>
      <c r="E37" s="3417" t="s">
        <v>2946</v>
      </c>
      <c r="F37" s="3417" t="n">
        <v>9.40242288</v>
      </c>
      <c r="G37" s="3417" t="s">
        <v>2946</v>
      </c>
      <c r="H37" s="3417" t="n">
        <v>208.29476045339</v>
      </c>
      <c r="I37" s="3417" t="s">
        <v>2946</v>
      </c>
      <c r="J37" s="3417" t="n">
        <v>13.8730176</v>
      </c>
      <c r="K37" s="3417" t="s">
        <v>2946</v>
      </c>
      <c r="L37" s="3417" t="n">
        <v>6.011556</v>
      </c>
      <c r="M37" s="3417" t="s">
        <v>2946</v>
      </c>
      <c r="N37" s="3417" t="s">
        <v>2946</v>
      </c>
      <c r="O37" s="3417" t="s">
        <v>2946</v>
      </c>
      <c r="P37" s="3417" t="s">
        <v>2946</v>
      </c>
      <c r="Q37" s="3417" t="s">
        <v>2946</v>
      </c>
      <c r="R37" s="3417" t="s">
        <v>2946</v>
      </c>
      <c r="S37" s="3417" t="s">
        <v>2946</v>
      </c>
      <c r="T37" s="3417" t="s">
        <v>2946</v>
      </c>
      <c r="U37" s="3417" t="s">
        <v>2987</v>
      </c>
      <c r="V37" s="3416" t="s">
        <v>1185</v>
      </c>
      <c r="W37" s="3417" t="s">
        <v>2946</v>
      </c>
      <c r="X37" s="3417" t="s">
        <v>2946</v>
      </c>
      <c r="Y37" s="3417" t="n">
        <v>0.638575</v>
      </c>
      <c r="Z37" s="3417" t="s">
        <v>2946</v>
      </c>
      <c r="AA37" s="3417" t="s">
        <v>2946</v>
      </c>
      <c r="AB37" s="3417" t="s">
        <v>2946</v>
      </c>
      <c r="AC37" s="3417" t="s">
        <v>2946</v>
      </c>
      <c r="AD37" s="3417" t="s">
        <v>2946</v>
      </c>
      <c r="AE37" s="3417" t="s">
        <v>2946</v>
      </c>
      <c r="AF37" s="3417" t="s">
        <v>2946</v>
      </c>
      <c r="AG37" s="3416" t="s">
        <v>1185</v>
      </c>
      <c r="AH37" s="3417" t="s">
        <v>2946</v>
      </c>
      <c r="AI37" s="3417" t="n">
        <v>107.12810784168</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35.25</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0.071085</v>
      </c>
      <c r="D41" s="3417" t="s">
        <v>2944</v>
      </c>
      <c r="E41" s="3417" t="s">
        <v>2944</v>
      </c>
      <c r="F41" s="3417" t="n">
        <v>9.40242288</v>
      </c>
      <c r="G41" s="3417" t="s">
        <v>2944</v>
      </c>
      <c r="H41" s="3417" t="n">
        <v>208.29476045339</v>
      </c>
      <c r="I41" s="3417" t="s">
        <v>2944</v>
      </c>
      <c r="J41" s="3417" t="n">
        <v>13.8730176</v>
      </c>
      <c r="K41" s="3417" t="s">
        <v>2944</v>
      </c>
      <c r="L41" s="3417" t="n">
        <v>6.011556</v>
      </c>
      <c r="M41" s="3417" t="s">
        <v>2944</v>
      </c>
      <c r="N41" s="3417" t="s">
        <v>2944</v>
      </c>
      <c r="O41" s="3417" t="s">
        <v>2944</v>
      </c>
      <c r="P41" s="3417" t="s">
        <v>2944</v>
      </c>
      <c r="Q41" s="3417" t="s">
        <v>2944</v>
      </c>
      <c r="R41" s="3417" t="s">
        <v>2944</v>
      </c>
      <c r="S41" s="3417" t="s">
        <v>2944</v>
      </c>
      <c r="T41" s="3417" t="s">
        <v>2944</v>
      </c>
      <c r="U41" s="3417" t="s">
        <v>2945</v>
      </c>
      <c r="V41" s="3416" t="s">
        <v>1185</v>
      </c>
      <c r="W41" s="3417" t="s">
        <v>2944</v>
      </c>
      <c r="X41" s="3417" t="s">
        <v>2944</v>
      </c>
      <c r="Y41" s="3417" t="n">
        <v>0.638575</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71.87810784168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60482.24910653225</v>
      </c>
      <c r="C7" s="3417" t="n">
        <v>31.75690263652634</v>
      </c>
      <c r="D7" s="3417" t="n">
        <v>1.24883643233572</v>
      </c>
      <c r="E7" s="3417" t="n">
        <v>262.6911030643238</v>
      </c>
      <c r="F7" s="3417" t="n">
        <v>631.0377491253416</v>
      </c>
      <c r="G7" s="3417" t="n">
        <v>103.23441361076695</v>
      </c>
      <c r="H7" s="3417" t="n">
        <v>140.940740496774</v>
      </c>
    </row>
    <row r="8" spans="1:8" ht="12.75" customHeight="1" x14ac:dyDescent="0.15">
      <c r="A8" s="718" t="s">
        <v>17</v>
      </c>
      <c r="B8" s="3417" t="n">
        <v>60028.43570812999</v>
      </c>
      <c r="C8" s="3417" t="n">
        <v>23.97588946421826</v>
      </c>
      <c r="D8" s="3417" t="n">
        <v>1.24833701882399</v>
      </c>
      <c r="E8" s="3417" t="n">
        <v>262.47552462623736</v>
      </c>
      <c r="F8" s="3417" t="n">
        <v>630.7217202841891</v>
      </c>
      <c r="G8" s="3417" t="n">
        <v>88.9613540872196</v>
      </c>
      <c r="H8" s="3417" t="n">
        <v>137.71440675913408</v>
      </c>
    </row>
    <row r="9" spans="1:8" ht="12" customHeight="1" x14ac:dyDescent="0.15">
      <c r="A9" s="711" t="s">
        <v>18</v>
      </c>
      <c r="B9" s="3417" t="n">
        <v>32383.122590594852</v>
      </c>
      <c r="C9" s="3417" t="n">
        <v>11.41180401383924</v>
      </c>
      <c r="D9" s="3417" t="n">
        <v>0.38183416523844</v>
      </c>
      <c r="E9" s="3417" t="n">
        <v>89.07702220525962</v>
      </c>
      <c r="F9" s="3417" t="n">
        <v>10.90648785926796</v>
      </c>
      <c r="G9" s="3417" t="n">
        <v>2.90393116549432</v>
      </c>
      <c r="H9" s="3417" t="n">
        <v>110.74686942897063</v>
      </c>
    </row>
    <row r="10" spans="1:8" ht="12" customHeight="1" x14ac:dyDescent="0.15">
      <c r="A10" s="713" t="s">
        <v>19</v>
      </c>
      <c r="B10" s="3417" t="n">
        <v>30242.036821800473</v>
      </c>
      <c r="C10" s="3417" t="n">
        <v>11.36260663711918</v>
      </c>
      <c r="D10" s="3417" t="n">
        <v>0.34538623194669</v>
      </c>
      <c r="E10" s="3415" t="n">
        <v>83.850422085445</v>
      </c>
      <c r="F10" s="3415" t="n">
        <v>10.5580695761526</v>
      </c>
      <c r="G10" s="3415" t="n">
        <v>2.85107381228237</v>
      </c>
      <c r="H10" s="3415" t="n">
        <v>108.688912432335</v>
      </c>
    </row>
    <row r="11" spans="1:8" ht="12" customHeight="1" x14ac:dyDescent="0.15">
      <c r="A11" s="713" t="s">
        <v>20</v>
      </c>
      <c r="B11" s="3417" t="n">
        <v>1387.140420957</v>
      </c>
      <c r="C11" s="3417" t="n">
        <v>0.02955702011</v>
      </c>
      <c r="D11" s="3417" t="n">
        <v>0.008313925462</v>
      </c>
      <c r="E11" s="3415" t="n">
        <v>1.99860992105</v>
      </c>
      <c r="F11" s="3415" t="n">
        <v>0.266924356954</v>
      </c>
      <c r="G11" s="3415" t="n">
        <v>0.034579409376</v>
      </c>
      <c r="H11" s="3415" t="n">
        <v>2.05005804697</v>
      </c>
    </row>
    <row r="12" spans="1:8" ht="12.75" customHeight="1" x14ac:dyDescent="0.15">
      <c r="A12" s="713" t="s">
        <v>21</v>
      </c>
      <c r="B12" s="3417" t="n">
        <v>753.9453478373784</v>
      </c>
      <c r="C12" s="3417" t="n">
        <v>0.01964035661006</v>
      </c>
      <c r="D12" s="3417" t="n">
        <v>0.02813400782975</v>
      </c>
      <c r="E12" s="3415" t="n">
        <v>3.22799019876463</v>
      </c>
      <c r="F12" s="3415" t="n">
        <v>0.08149392616136</v>
      </c>
      <c r="G12" s="3415" t="n">
        <v>0.01827794383595</v>
      </c>
      <c r="H12" s="3415" t="n">
        <v>0.00789894966562</v>
      </c>
    </row>
    <row r="13" spans="1:8" ht="12" customHeight="1" x14ac:dyDescent="0.15">
      <c r="A13" s="719" t="s">
        <v>22</v>
      </c>
      <c r="B13" s="3417" t="n">
        <v>6145.43791292288</v>
      </c>
      <c r="C13" s="3417" t="n">
        <v>0.38977143001909</v>
      </c>
      <c r="D13" s="3417" t="n">
        <v>0.25554523580188</v>
      </c>
      <c r="E13" s="3417" t="n">
        <v>23.02551506733592</v>
      </c>
      <c r="F13" s="3417" t="n">
        <v>11.63486611946676</v>
      </c>
      <c r="G13" s="3417" t="n">
        <v>3.07077312521678</v>
      </c>
      <c r="H13" s="3417" t="n">
        <v>12.35087771109446</v>
      </c>
    </row>
    <row r="14" spans="1:8" ht="12" customHeight="1" x14ac:dyDescent="0.15">
      <c r="A14" s="713" t="s">
        <v>23</v>
      </c>
      <c r="B14" s="3417" t="n">
        <v>140.06520449750238</v>
      </c>
      <c r="C14" s="3417" t="n">
        <v>0.00227432878223</v>
      </c>
      <c r="D14" s="3417" t="n">
        <v>0.00264790440256</v>
      </c>
      <c r="E14" s="3415" t="n">
        <v>0.12830487111835</v>
      </c>
      <c r="F14" s="3415" t="n">
        <v>0.07242716631091</v>
      </c>
      <c r="G14" s="3415" t="n">
        <v>0.00428085733262</v>
      </c>
      <c r="H14" s="3415" t="n">
        <v>0.06434833151719</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395.6050732609879</v>
      </c>
      <c r="C16" s="3417" t="n">
        <v>0.01225343903622</v>
      </c>
      <c r="D16" s="3417" t="n">
        <v>0.01419296790334</v>
      </c>
      <c r="E16" s="3415" t="n">
        <v>0.7026611459728</v>
      </c>
      <c r="F16" s="3415" t="n">
        <v>0.09755654416516</v>
      </c>
      <c r="G16" s="3415" t="n">
        <v>0.0134063691796</v>
      </c>
      <c r="H16" s="3415" t="n">
        <v>1.21070843500351</v>
      </c>
    </row>
    <row r="17" spans="1:8" ht="12" customHeight="1" x14ac:dyDescent="0.15">
      <c r="A17" s="713" t="s">
        <v>26</v>
      </c>
      <c r="B17" s="3417" t="n">
        <v>229.29471274505494</v>
      </c>
      <c r="C17" s="3417" t="n">
        <v>0.00485966119506</v>
      </c>
      <c r="D17" s="3417" t="n">
        <v>0.00617436049906</v>
      </c>
      <c r="E17" s="3415" t="n">
        <v>0.26341481663267</v>
      </c>
      <c r="F17" s="3415" t="n">
        <v>0.10679645116095</v>
      </c>
      <c r="G17" s="3415" t="n">
        <v>0.01842041984578</v>
      </c>
      <c r="H17" s="3415" t="n">
        <v>0.30286224287787</v>
      </c>
    </row>
    <row r="18" spans="1:8" ht="12" customHeight="1" x14ac:dyDescent="0.15">
      <c r="A18" s="713" t="s">
        <v>27</v>
      </c>
      <c r="B18" s="3417" t="n">
        <v>1949.80658447157</v>
      </c>
      <c r="C18" s="3417" t="n">
        <v>0.11733903725742</v>
      </c>
      <c r="D18" s="3417" t="n">
        <v>0.05886694383137</v>
      </c>
      <c r="E18" s="3415" t="n">
        <v>2.99544288172638</v>
      </c>
      <c r="F18" s="3415" t="n">
        <v>0.61948614867607</v>
      </c>
      <c r="G18" s="3415" t="n">
        <v>0.08794017086862</v>
      </c>
      <c r="H18" s="3415" t="n">
        <v>5.24234557722649</v>
      </c>
    </row>
    <row r="19" spans="1:8" ht="12.75" customHeight="1" x14ac:dyDescent="0.15">
      <c r="A19" s="713" t="s">
        <v>28</v>
      </c>
      <c r="B19" s="3417" t="n">
        <v>1818.07521692555</v>
      </c>
      <c r="C19" s="3417" t="n">
        <v>0.10783353052969</v>
      </c>
      <c r="D19" s="3417" t="n">
        <v>0.1013085960862</v>
      </c>
      <c r="E19" s="3415" t="n">
        <v>10.0702253569441</v>
      </c>
      <c r="F19" s="3415" t="n">
        <v>2.27603363021127</v>
      </c>
      <c r="G19" s="3415" t="n">
        <v>0.19491229210825</v>
      </c>
      <c r="H19" s="3415" t="n">
        <v>2.96365229389382</v>
      </c>
    </row>
    <row r="20" spans="1:8" ht="13" x14ac:dyDescent="0.15">
      <c r="A20" s="720" t="s">
        <v>29</v>
      </c>
      <c r="B20" s="3417" t="n">
        <v>1612.591121022215</v>
      </c>
      <c r="C20" s="3417" t="n">
        <v>0.14521143321847</v>
      </c>
      <c r="D20" s="3417" t="n">
        <v>0.07235446307935</v>
      </c>
      <c r="E20" s="3415" t="n">
        <v>8.86546599494162</v>
      </c>
      <c r="F20" s="3415" t="n">
        <v>8.4625661789424</v>
      </c>
      <c r="G20" s="3415" t="n">
        <v>2.75181301588191</v>
      </c>
      <c r="H20" s="3415" t="n">
        <v>2.56696083057558</v>
      </c>
    </row>
    <row r="21" spans="1:8" ht="12" customHeight="1" x14ac:dyDescent="0.15">
      <c r="A21" s="719" t="s">
        <v>30</v>
      </c>
      <c r="B21" s="3417" t="n">
        <v>12053.19155318021</v>
      </c>
      <c r="C21" s="3417" t="n">
        <v>3.06488376856665</v>
      </c>
      <c r="D21" s="3417" t="n">
        <v>0.39264228771687</v>
      </c>
      <c r="E21" s="3417" t="n">
        <v>123.07723622532176</v>
      </c>
      <c r="F21" s="3417" t="n">
        <v>418.5227732697969</v>
      </c>
      <c r="G21" s="3417" t="n">
        <v>60.51053656224385</v>
      </c>
      <c r="H21" s="3417" t="n">
        <v>6.90411637447372</v>
      </c>
    </row>
    <row r="22" spans="1:8" ht="12" customHeight="1" x14ac:dyDescent="0.15">
      <c r="A22" s="713" t="s">
        <v>31</v>
      </c>
      <c r="B22" s="3417" t="n">
        <v>264.9792758471935</v>
      </c>
      <c r="C22" s="3417" t="n">
        <v>0.03591518511977</v>
      </c>
      <c r="D22" s="3417" t="n">
        <v>0.01155814312484</v>
      </c>
      <c r="E22" s="3415" t="n">
        <v>0.97444681626783</v>
      </c>
      <c r="F22" s="3415" t="n">
        <v>2.83607464964618</v>
      </c>
      <c r="G22" s="3415" t="n">
        <v>0.11205780191005</v>
      </c>
      <c r="H22" s="3415" t="n">
        <v>0.08317183051318</v>
      </c>
    </row>
    <row r="23" spans="1:8" ht="12" customHeight="1" x14ac:dyDescent="0.15">
      <c r="A23" s="713" t="s">
        <v>32</v>
      </c>
      <c r="B23" s="3417" t="n">
        <v>10705.697964301797</v>
      </c>
      <c r="C23" s="3417" t="n">
        <v>3.00436631766158</v>
      </c>
      <c r="D23" s="3417" t="n">
        <v>0.35283167912442</v>
      </c>
      <c r="E23" s="3415" t="n">
        <v>105.213719268829</v>
      </c>
      <c r="F23" s="3415" t="n">
        <v>412.881236036024</v>
      </c>
      <c r="G23" s="3415" t="n">
        <v>59.5281268512798</v>
      </c>
      <c r="H23" s="3415" t="n">
        <v>1.71522359376881</v>
      </c>
    </row>
    <row r="24" spans="1:8" ht="12" customHeight="1" x14ac:dyDescent="0.15">
      <c r="A24" s="713" t="s">
        <v>33</v>
      </c>
      <c r="B24" s="3417" t="n">
        <v>303.340348656</v>
      </c>
      <c r="C24" s="3417" t="n">
        <v>0.01220392195898</v>
      </c>
      <c r="D24" s="3417" t="n">
        <v>0.0091697289984</v>
      </c>
      <c r="E24" s="3415" t="n">
        <v>4.95833079592752</v>
      </c>
      <c r="F24" s="3415" t="n">
        <v>0.90151474854984</v>
      </c>
      <c r="G24" s="3415" t="n">
        <v>0.31755697725681</v>
      </c>
      <c r="H24" s="3415" t="n">
        <v>0.095862888</v>
      </c>
    </row>
    <row r="25" spans="1:8" ht="12" customHeight="1" x14ac:dyDescent="0.15">
      <c r="A25" s="713" t="s">
        <v>34</v>
      </c>
      <c r="B25" s="3417" t="n">
        <v>779.1739643752205</v>
      </c>
      <c r="C25" s="3417" t="n">
        <v>0.01239834382632</v>
      </c>
      <c r="D25" s="3417" t="n">
        <v>0.01908273646921</v>
      </c>
      <c r="E25" s="3415" t="n">
        <v>11.9307393442974</v>
      </c>
      <c r="F25" s="3415" t="n">
        <v>1.90394783557692</v>
      </c>
      <c r="G25" s="3415" t="n">
        <v>0.55279493179719</v>
      </c>
      <c r="H25" s="3415" t="n">
        <v>5.00985806219173</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1.5</v>
      </c>
      <c r="E22" s="3418" t="n">
        <v>1000.0</v>
      </c>
      <c r="F22" s="3415" t="n">
        <v>1.5</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7.0</v>
      </c>
      <c r="D12" s="3415" t="s">
        <v>2977</v>
      </c>
      <c r="E12" s="3415" t="s">
        <v>2977</v>
      </c>
      <c r="F12" s="3418" t="n">
        <v>1.5</v>
      </c>
      <c r="G12" s="3418" t="s">
        <v>2943</v>
      </c>
      <c r="H12" s="3418" t="s">
        <v>2943</v>
      </c>
      <c r="I12" s="3415" t="n">
        <v>0.105</v>
      </c>
      <c r="J12" s="3415" t="s">
        <v>2943</v>
      </c>
      <c r="K12" s="3415" t="s">
        <v>2943</v>
      </c>
      <c r="L12" s="3415" t="s">
        <v>2943</v>
      </c>
    </row>
    <row r="13">
      <c r="A13" s="3438" t="s">
        <v>393</v>
      </c>
      <c r="B13" s="3418" t="s">
        <v>393</v>
      </c>
      <c r="C13" s="3415" t="n">
        <v>66.28</v>
      </c>
      <c r="D13" s="3415" t="n">
        <v>13.79</v>
      </c>
      <c r="E13" s="3415" t="s">
        <v>2977</v>
      </c>
      <c r="F13" s="3418" t="n">
        <v>1.5</v>
      </c>
      <c r="G13" s="3418" t="n">
        <v>10.0</v>
      </c>
      <c r="H13" s="3418" t="s">
        <v>2943</v>
      </c>
      <c r="I13" s="3415" t="n">
        <v>0.9942</v>
      </c>
      <c r="J13" s="3415" t="n">
        <v>1.379</v>
      </c>
      <c r="K13" s="3415" t="s">
        <v>2943</v>
      </c>
      <c r="L13" s="3415" t="s">
        <v>2943</v>
      </c>
    </row>
    <row r="14">
      <c r="A14" s="3438" t="s">
        <v>395</v>
      </c>
      <c r="B14" s="3418" t="s">
        <v>395</v>
      </c>
      <c r="C14" s="3415" t="n">
        <v>104.68</v>
      </c>
      <c r="D14" s="3415" t="n">
        <v>83.2128</v>
      </c>
      <c r="E14" s="3415" t="s">
        <v>2988</v>
      </c>
      <c r="F14" s="3418" t="n">
        <v>1.5</v>
      </c>
      <c r="G14" s="3418" t="n">
        <v>10.0</v>
      </c>
      <c r="H14" s="3418" t="s">
        <v>2943</v>
      </c>
      <c r="I14" s="3415" t="n">
        <v>1.5702</v>
      </c>
      <c r="J14" s="3415" t="n">
        <v>8.32128</v>
      </c>
      <c r="K14" s="3415" t="s">
        <v>2943</v>
      </c>
      <c r="L14" s="3415" t="s">
        <v>2943</v>
      </c>
    </row>
    <row r="15">
      <c r="A15" s="3438" t="s">
        <v>397</v>
      </c>
      <c r="B15" s="3418" t="s">
        <v>397</v>
      </c>
      <c r="C15" s="3415" t="n">
        <v>60.84</v>
      </c>
      <c r="D15" s="3415" t="n">
        <v>12.805</v>
      </c>
      <c r="E15" s="3415" t="s">
        <v>2977</v>
      </c>
      <c r="F15" s="3418" t="n">
        <v>1.5</v>
      </c>
      <c r="G15" s="3418" t="n">
        <v>10.0</v>
      </c>
      <c r="H15" s="3418" t="s">
        <v>2943</v>
      </c>
      <c r="I15" s="3415" t="n">
        <v>0.9126</v>
      </c>
      <c r="J15" s="3415" t="n">
        <v>1.2805</v>
      </c>
      <c r="K15" s="3415" t="s">
        <v>2943</v>
      </c>
      <c r="L15" s="3415" t="s">
        <v>2943</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s">
        <v>2977</v>
      </c>
      <c r="D17" s="3415" t="s">
        <v>2977</v>
      </c>
      <c r="E17" s="3415" t="s">
        <v>2977</v>
      </c>
      <c r="F17" s="3418" t="s">
        <v>2943</v>
      </c>
      <c r="G17" s="3418" t="s">
        <v>2943</v>
      </c>
      <c r="H17" s="3418" t="s">
        <v>2943</v>
      </c>
      <c r="I17" s="3415" t="s">
        <v>2943</v>
      </c>
      <c r="J17" s="3415" t="s">
        <v>2943</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0.88</v>
      </c>
      <c r="D21" s="3415" t="n">
        <v>0.8624</v>
      </c>
      <c r="E21" s="3415" t="s">
        <v>2944</v>
      </c>
      <c r="F21" s="3418" t="n">
        <v>2.0</v>
      </c>
      <c r="G21" s="3418" t="n">
        <v>1.0</v>
      </c>
      <c r="H21" s="3418" t="s">
        <v>2944</v>
      </c>
      <c r="I21" s="3415" t="n">
        <v>0.0176</v>
      </c>
      <c r="J21" s="3415" t="n">
        <v>0.008624</v>
      </c>
      <c r="K21" s="3415" t="s">
        <v>2944</v>
      </c>
      <c r="L21" s="3415" t="s">
        <v>2944</v>
      </c>
    </row>
    <row r="22">
      <c r="A22" s="3438" t="s">
        <v>395</v>
      </c>
      <c r="B22" s="3418" t="s">
        <v>395</v>
      </c>
      <c r="C22" s="3415" t="n">
        <v>267.08</v>
      </c>
      <c r="D22" s="3415" t="n">
        <v>165.713486985</v>
      </c>
      <c r="E22" s="3415" t="s">
        <v>2988</v>
      </c>
      <c r="F22" s="3418" t="n">
        <v>2.0</v>
      </c>
      <c r="G22" s="3418" t="n">
        <v>1.016890562717</v>
      </c>
      <c r="H22" s="3418" t="s">
        <v>2943</v>
      </c>
      <c r="I22" s="3415" t="n">
        <v>5.3416</v>
      </c>
      <c r="J22" s="3415" t="n">
        <v>1.6851248103</v>
      </c>
      <c r="K22" s="3415" t="s">
        <v>2943</v>
      </c>
      <c r="L22" s="3415" t="s">
        <v>2943</v>
      </c>
    </row>
    <row r="23">
      <c r="A23" s="3438" t="s">
        <v>397</v>
      </c>
      <c r="B23" s="3418" t="s">
        <v>397</v>
      </c>
      <c r="C23" s="3415" t="n">
        <v>1.04</v>
      </c>
      <c r="D23" s="3415" t="n">
        <v>1.0192</v>
      </c>
      <c r="E23" s="3415" t="s">
        <v>2944</v>
      </c>
      <c r="F23" s="3418" t="n">
        <v>2.0</v>
      </c>
      <c r="G23" s="3418" t="n">
        <v>1.0</v>
      </c>
      <c r="H23" s="3418" t="s">
        <v>2944</v>
      </c>
      <c r="I23" s="3415" t="n">
        <v>0.0208</v>
      </c>
      <c r="J23" s="3415" t="n">
        <v>0.010192</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393</v>
      </c>
      <c r="B28" s="3418" t="s">
        <v>393</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395</v>
      </c>
      <c r="B29" s="3418" t="s">
        <v>395</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397</v>
      </c>
      <c r="B30" s="3418" t="s">
        <v>397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0.6</v>
      </c>
      <c r="D34" s="3415" t="s">
        <v>2977</v>
      </c>
      <c r="E34" s="3415" t="s">
        <v>2977</v>
      </c>
      <c r="F34" s="3418" t="n">
        <v>0.5</v>
      </c>
      <c r="G34" s="3418" t="s">
        <v>2943</v>
      </c>
      <c r="H34" s="3418" t="s">
        <v>2943</v>
      </c>
      <c r="I34" s="3415" t="n">
        <v>0.003</v>
      </c>
      <c r="J34" s="3415" t="s">
        <v>2943</v>
      </c>
      <c r="K34" s="3415" t="s">
        <v>2943</v>
      </c>
      <c r="L34" s="3415" t="s">
        <v>2943</v>
      </c>
    </row>
    <row r="35">
      <c r="A35" s="3438" t="s">
        <v>395</v>
      </c>
      <c r="B35" s="3418" t="s">
        <v>395</v>
      </c>
      <c r="C35" s="3415" t="s">
        <v>2977</v>
      </c>
      <c r="D35" s="3415" t="s">
        <v>2977</v>
      </c>
      <c r="E35" s="3415" t="s">
        <v>2977</v>
      </c>
      <c r="F35" s="3418" t="s">
        <v>2943</v>
      </c>
      <c r="G35" s="3418" t="s">
        <v>2943</v>
      </c>
      <c r="H35" s="3418" t="s">
        <v>2943</v>
      </c>
      <c r="I35" s="3415" t="s">
        <v>2943</v>
      </c>
      <c r="J35" s="3415" t="s">
        <v>2943</v>
      </c>
      <c r="K35" s="3415" t="s">
        <v>2943</v>
      </c>
      <c r="L35" s="3415" t="s">
        <v>2943</v>
      </c>
    </row>
    <row r="36">
      <c r="A36" s="3438" t="s">
        <v>397</v>
      </c>
      <c r="B36" s="3418" t="s">
        <v>397</v>
      </c>
      <c r="C36" s="3415" t="s">
        <v>2977</v>
      </c>
      <c r="D36" s="3415" t="s">
        <v>2977</v>
      </c>
      <c r="E36" s="3415" t="s">
        <v>2977</v>
      </c>
      <c r="F36" s="3418" t="s">
        <v>2943</v>
      </c>
      <c r="G36" s="3418" t="s">
        <v>2943</v>
      </c>
      <c r="H36" s="3418" t="s">
        <v>2943</v>
      </c>
      <c r="I36" s="3415" t="s">
        <v>2943</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1.32</v>
      </c>
      <c r="D38" s="3415" t="n">
        <v>1.55474</v>
      </c>
      <c r="E38" s="3415" t="s">
        <v>2944</v>
      </c>
      <c r="F38" s="3418" t="n">
        <v>4.5</v>
      </c>
      <c r="G38" s="3418" t="n">
        <v>32.432432432432</v>
      </c>
      <c r="H38" s="3418" t="s">
        <v>2944</v>
      </c>
      <c r="I38" s="3415" t="n">
        <v>0.0594</v>
      </c>
      <c r="J38" s="3415" t="n">
        <v>0.50424</v>
      </c>
      <c r="K38" s="3415" t="s">
        <v>2944</v>
      </c>
      <c r="L38" s="3415" t="s">
        <v>2944</v>
      </c>
    </row>
    <row r="39">
      <c r="A39" s="3438" t="s">
        <v>395</v>
      </c>
      <c r="B39" s="3418" t="s">
        <v>395</v>
      </c>
      <c r="C39" s="3415" t="n">
        <v>0.12</v>
      </c>
      <c r="D39" s="3415" t="n">
        <v>0.14134</v>
      </c>
      <c r="E39" s="3415" t="s">
        <v>2944</v>
      </c>
      <c r="F39" s="3418" t="n">
        <v>4.5</v>
      </c>
      <c r="G39" s="3418" t="n">
        <v>32.432432432432</v>
      </c>
      <c r="H39" s="3418" t="s">
        <v>2944</v>
      </c>
      <c r="I39" s="3415" t="n">
        <v>0.0054</v>
      </c>
      <c r="J39" s="3415" t="n">
        <v>0.04584</v>
      </c>
      <c r="K39" s="3415" t="s">
        <v>2944</v>
      </c>
      <c r="L39" s="3415" t="s">
        <v>2944</v>
      </c>
    </row>
    <row r="40">
      <c r="A40" s="3438" t="s">
        <v>397</v>
      </c>
      <c r="B40" s="3418" t="s">
        <v>397</v>
      </c>
      <c r="C40" s="3415" t="n">
        <v>1.56</v>
      </c>
      <c r="D40" s="3415" t="n">
        <v>1.83742</v>
      </c>
      <c r="E40" s="3415" t="s">
        <v>2944</v>
      </c>
      <c r="F40" s="3418" t="n">
        <v>4.5</v>
      </c>
      <c r="G40" s="3418" t="n">
        <v>32.432432432432</v>
      </c>
      <c r="H40" s="3418" t="s">
        <v>2944</v>
      </c>
      <c r="I40" s="3415" t="n">
        <v>0.0702</v>
      </c>
      <c r="J40" s="3415" t="n">
        <v>0.59592</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1.5</v>
      </c>
      <c r="D64" s="3415" t="n">
        <v>0.4925</v>
      </c>
      <c r="E64" s="3415" t="s">
        <v>2944</v>
      </c>
      <c r="F64" s="3418" t="n">
        <v>1.5</v>
      </c>
      <c r="G64" s="3418" t="n">
        <v>10.0</v>
      </c>
      <c r="H64" s="3418" t="s">
        <v>2944</v>
      </c>
      <c r="I64" s="3415" t="n">
        <v>0.0225</v>
      </c>
      <c r="J64" s="3415" t="n">
        <v>0.04925</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193.0</v>
      </c>
      <c r="D77" s="3415" t="n">
        <v>404.6826612</v>
      </c>
      <c r="E77" s="3415" t="s">
        <v>2944</v>
      </c>
      <c r="F77" s="3418" t="n">
        <v>10.0</v>
      </c>
      <c r="G77" s="3418" t="n">
        <v>4.684483872817</v>
      </c>
      <c r="H77" s="3418" t="s">
        <v>2944</v>
      </c>
      <c r="I77" s="3415" t="n">
        <v>19.3</v>
      </c>
      <c r="J77" s="3415" t="n">
        <v>18.957294</v>
      </c>
      <c r="K77" s="3415" t="s">
        <v>2944</v>
      </c>
      <c r="L77" s="3415" t="s">
        <v>2944</v>
      </c>
    </row>
    <row r="78">
      <c r="A78" s="3438" t="s">
        <v>399</v>
      </c>
      <c r="B78" s="3418" t="s">
        <v>399</v>
      </c>
      <c r="C78" s="3415" t="n">
        <v>4.0</v>
      </c>
      <c r="D78" s="3415" t="n">
        <v>3.6</v>
      </c>
      <c r="E78" s="3415" t="s">
        <v>2944</v>
      </c>
      <c r="F78" s="3418" t="n">
        <v>10.0</v>
      </c>
      <c r="G78" s="3418" t="n">
        <v>4.5</v>
      </c>
      <c r="H78" s="3418" t="s">
        <v>2944</v>
      </c>
      <c r="I78" s="3415" t="n">
        <v>0.4</v>
      </c>
      <c r="J78" s="3415" t="n">
        <v>0.162</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105.0</v>
      </c>
      <c r="D80" s="3415" t="s">
        <v>2944</v>
      </c>
      <c r="E80" s="3416" t="s">
        <v>1185</v>
      </c>
      <c r="F80" s="3418" t="n">
        <v>100.0</v>
      </c>
      <c r="G80" s="3418" t="s">
        <v>2944</v>
      </c>
      <c r="H80" s="3416" t="s">
        <v>1185</v>
      </c>
      <c r="I80" s="3415" t="n">
        <v>105.0</v>
      </c>
      <c r="J80" s="3415" t="s">
        <v>2944</v>
      </c>
      <c r="K80" s="3416" t="s">
        <v>1185</v>
      </c>
      <c r="L80" s="3415" t="s">
        <v>2944</v>
      </c>
    </row>
    <row r="81">
      <c r="A81" s="3438" t="s">
        <v>399</v>
      </c>
      <c r="B81" s="3418" t="s">
        <v>399</v>
      </c>
      <c r="C81" s="3415" t="n">
        <v>43.0</v>
      </c>
      <c r="D81" s="3415" t="s">
        <v>2944</v>
      </c>
      <c r="E81" s="3416" t="s">
        <v>1185</v>
      </c>
      <c r="F81" s="3418" t="n">
        <v>100.0</v>
      </c>
      <c r="G81" s="3418" t="s">
        <v>2944</v>
      </c>
      <c r="H81" s="3416" t="s">
        <v>1185</v>
      </c>
      <c r="I81" s="3415" t="n">
        <v>43.0</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s">
        <v>2944</v>
      </c>
      <c r="D85" s="3415" t="s">
        <v>2944</v>
      </c>
      <c r="E85" s="3416" t="s">
        <v>1185</v>
      </c>
      <c r="F85" s="3418" t="s">
        <v>2944</v>
      </c>
      <c r="G85" s="3418" t="s">
        <v>2944</v>
      </c>
      <c r="H85" s="3416" t="s">
        <v>1185</v>
      </c>
      <c r="I85" s="3415" t="s">
        <v>2944</v>
      </c>
      <c r="J85" s="3415" t="s">
        <v>2944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2944</v>
      </c>
      <c r="D89" s="3415" t="s">
        <v>2944</v>
      </c>
      <c r="E89" s="3416" t="s">
        <v>1185</v>
      </c>
      <c r="F89" s="3418" t="s">
        <v>2944</v>
      </c>
      <c r="G89" s="3418" t="s">
        <v>2944</v>
      </c>
      <c r="H89" s="3416" t="s">
        <v>1185</v>
      </c>
      <c r="I89" s="3415" t="s">
        <v>2944</v>
      </c>
      <c r="J89" s="3415" t="s">
        <v>2944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1.53</v>
      </c>
      <c r="D97" s="3415" t="n">
        <v>26.605659488125</v>
      </c>
      <c r="E97" s="3415" t="s">
        <v>2977</v>
      </c>
      <c r="F97" s="3418" t="n">
        <v>5.0</v>
      </c>
      <c r="G97" s="3418" t="n">
        <v>0.35112035812</v>
      </c>
      <c r="H97" s="3418" t="s">
        <v>2943</v>
      </c>
      <c r="I97" s="3415" t="n">
        <v>0.0765</v>
      </c>
      <c r="J97" s="3415" t="n">
        <v>0.093417886875</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13.5</v>
      </c>
      <c r="D102" s="3415" t="n">
        <v>24.9526</v>
      </c>
      <c r="E102" s="3415" t="s">
        <v>2944</v>
      </c>
      <c r="F102" s="3418" t="n">
        <v>15.0</v>
      </c>
      <c r="G102" s="3418" t="n">
        <v>1.016827905709</v>
      </c>
      <c r="H102" s="3418" t="s">
        <v>2944</v>
      </c>
      <c r="I102" s="3415" t="n">
        <v>2.025</v>
      </c>
      <c r="J102" s="3415" t="n">
        <v>0.253725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n">
        <v>0.11</v>
      </c>
      <c r="D104" s="3415" t="n">
        <v>0.11</v>
      </c>
      <c r="E104" s="3415" t="n">
        <v>0.11</v>
      </c>
      <c r="F104" s="3418" t="s">
        <v>2944</v>
      </c>
      <c r="G104" s="3418" t="s">
        <v>2944</v>
      </c>
      <c r="H104" s="3418" t="n">
        <v>100.0</v>
      </c>
      <c r="I104" s="3415" t="s">
        <v>2944</v>
      </c>
      <c r="J104" s="3415" t="s">
        <v>2944</v>
      </c>
      <c r="K104" s="3415" t="n">
        <v>0.11</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0.5</v>
      </c>
      <c r="D107" s="3415" t="s">
        <v>2944</v>
      </c>
      <c r="E107" s="3415" t="s">
        <v>2944</v>
      </c>
      <c r="F107" s="3418" t="n">
        <v>100.0</v>
      </c>
      <c r="G107" s="3418" t="s">
        <v>2944</v>
      </c>
      <c r="H107" s="3418" t="s">
        <v>2944</v>
      </c>
      <c r="I107" s="3415" t="n">
        <v>0.5</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533.6279873460492</v>
      </c>
      <c r="C7" s="3417" t="n">
        <v>263.96538883079256</v>
      </c>
      <c r="D7" s="3417" t="n">
        <v>21.23990156068704</v>
      </c>
      <c r="E7" s="3417" t="n">
        <v>21.97566456347805</v>
      </c>
      <c r="F7" s="3417" t="n">
        <v>0.836686134</v>
      </c>
      <c r="G7" s="3417" t="n">
        <v>56.04729828046915</v>
      </c>
    </row>
    <row r="8" spans="1:7" ht="13.5" customHeight="1" x14ac:dyDescent="0.15">
      <c r="A8" s="1093" t="s">
        <v>495</v>
      </c>
      <c r="B8" s="3416" t="s">
        <v>1185</v>
      </c>
      <c r="C8" s="3417" t="n">
        <v>263.89388791679255</v>
      </c>
      <c r="D8" s="3417" t="n">
        <v>3.14875612301821</v>
      </c>
      <c r="E8" s="3416" t="s">
        <v>1185</v>
      </c>
      <c r="F8" s="3416" t="s">
        <v>1185</v>
      </c>
      <c r="G8" s="3417" t="n">
        <v>39.62040994269505</v>
      </c>
    </row>
    <row r="9" spans="1:7" ht="12" customHeight="1" x14ac:dyDescent="0.15">
      <c r="A9" s="1093" t="s">
        <v>496</v>
      </c>
      <c r="B9" s="3416" t="s">
        <v>1185</v>
      </c>
      <c r="C9" s="3417" t="n">
        <v>158.64984147818274</v>
      </c>
      <c r="D9" s="3416" t="s">
        <v>1185</v>
      </c>
      <c r="E9" s="3416" t="s">
        <v>1185</v>
      </c>
      <c r="F9" s="3416" t="s">
        <v>1185</v>
      </c>
      <c r="G9" s="3416" t="s">
        <v>1185</v>
      </c>
    </row>
    <row r="10" spans="1:7" ht="13.5" customHeight="1" x14ac:dyDescent="0.15">
      <c r="A10" s="1078" t="s">
        <v>497</v>
      </c>
      <c r="B10" s="3416" t="s">
        <v>1185</v>
      </c>
      <c r="C10" s="3417" t="n">
        <v>140.7846418732928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93.5195967019083</v>
      </c>
      <c r="D12" s="3416" t="s">
        <v>1185</v>
      </c>
      <c r="E12" s="3416" t="s">
        <v>1185</v>
      </c>
      <c r="F12" s="3416" t="s">
        <v>1185</v>
      </c>
      <c r="G12" s="3416" t="s">
        <v>1185</v>
      </c>
    </row>
    <row r="13" spans="1:7" ht="12" customHeight="1" x14ac:dyDescent="0.15">
      <c r="A13" s="1213" t="s">
        <v>500</v>
      </c>
      <c r="B13" s="3416" t="s">
        <v>1185</v>
      </c>
      <c r="C13" s="3417" t="n">
        <v>47.2650451713845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2.35483407562011</v>
      </c>
      <c r="D20" s="3416" t="s">
        <v>1185</v>
      </c>
      <c r="E20" s="3416" t="s">
        <v>1185</v>
      </c>
      <c r="F20" s="3416" t="s">
        <v>1185</v>
      </c>
      <c r="G20" s="3416" t="s">
        <v>1185</v>
      </c>
    </row>
    <row r="21" spans="1:7" ht="12" customHeight="1" x14ac:dyDescent="0.15">
      <c r="A21" s="1078" t="s">
        <v>508</v>
      </c>
      <c r="B21" s="3416" t="s">
        <v>1185</v>
      </c>
      <c r="C21" s="3417" t="n">
        <v>12.0720846210115</v>
      </c>
      <c r="D21" s="3416" t="s">
        <v>1185</v>
      </c>
      <c r="E21" s="3416" t="s">
        <v>1185</v>
      </c>
      <c r="F21" s="3416" t="s">
        <v>1185</v>
      </c>
      <c r="G21" s="3416" t="s">
        <v>1185</v>
      </c>
    </row>
    <row r="22" spans="1:7" ht="12" customHeight="1" x14ac:dyDescent="0.15">
      <c r="A22" s="1078" t="s">
        <v>509</v>
      </c>
      <c r="B22" s="3416" t="s">
        <v>1185</v>
      </c>
      <c r="C22" s="3417" t="n">
        <v>3.43828090825832</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0.10117907250914</v>
      </c>
      <c r="D24" s="3416"/>
      <c r="E24" s="3416" t="s">
        <v>1185</v>
      </c>
      <c r="F24" s="3416" t="s">
        <v>1185</v>
      </c>
      <c r="G24" s="3416"/>
    </row>
    <row r="25">
      <c r="A25" s="3432" t="s">
        <v>3035</v>
      </c>
      <c r="B25" s="3416" t="s">
        <v>1185</v>
      </c>
      <c r="C25" s="3417" t="n">
        <v>3.10793715283019</v>
      </c>
      <c r="D25" s="3416"/>
      <c r="E25" s="3416" t="s">
        <v>1185</v>
      </c>
      <c r="F25" s="3416" t="s">
        <v>1185</v>
      </c>
      <c r="G25" s="3416"/>
    </row>
    <row r="26">
      <c r="A26" s="3432" t="s">
        <v>3036</v>
      </c>
      <c r="B26" s="3416" t="s">
        <v>1185</v>
      </c>
      <c r="C26" s="3417" t="n">
        <v>0.066602290959</v>
      </c>
      <c r="D26" s="3416"/>
      <c r="E26" s="3416" t="s">
        <v>1185</v>
      </c>
      <c r="F26" s="3416" t="s">
        <v>1185</v>
      </c>
      <c r="G26" s="3416"/>
    </row>
    <row r="27" spans="1:7" ht="12" customHeight="1" x14ac:dyDescent="0.15">
      <c r="A27" s="1215" t="s">
        <v>2811</v>
      </c>
      <c r="B27" s="3416" t="s">
        <v>1185</v>
      </c>
      <c r="C27" s="3417" t="n">
        <v>0.049548555482</v>
      </c>
      <c r="D27" s="3416" t="s">
        <v>1185</v>
      </c>
      <c r="E27" s="3416" t="s">
        <v>1185</v>
      </c>
      <c r="F27" s="3416" t="s">
        <v>1185</v>
      </c>
      <c r="G27" s="3416" t="s">
        <v>1185</v>
      </c>
    </row>
    <row r="28" spans="1:7" ht="13.5" customHeight="1" x14ac:dyDescent="0.15">
      <c r="A28" s="3437" t="s">
        <v>3037</v>
      </c>
      <c r="B28" s="3416" t="s">
        <v>1185</v>
      </c>
      <c r="C28" s="3417" t="n">
        <v>0.049174</v>
      </c>
      <c r="D28" s="3416"/>
      <c r="E28" s="3416" t="s">
        <v>1185</v>
      </c>
      <c r="F28" s="3416" t="s">
        <v>1185</v>
      </c>
      <c r="G28" s="3416"/>
    </row>
    <row r="29">
      <c r="A29" s="3437" t="s">
        <v>3038</v>
      </c>
      <c r="B29" s="3416" t="s">
        <v>1185</v>
      </c>
      <c r="C29" s="3417" t="n">
        <v>7.6555482E-5</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105.24404643860981</v>
      </c>
      <c r="D32" s="3417" t="n">
        <v>3.14875612301821</v>
      </c>
      <c r="E32" s="3416" t="s">
        <v>1185</v>
      </c>
      <c r="F32" s="3416" t="s">
        <v>1185</v>
      </c>
      <c r="G32" s="3417" t="n">
        <v>39.62040994269505</v>
      </c>
    </row>
    <row r="33" spans="1:7" ht="12" customHeight="1" x14ac:dyDescent="0.15">
      <c r="A33" s="1080" t="s">
        <v>511</v>
      </c>
      <c r="B33" s="3416" t="s">
        <v>1185</v>
      </c>
      <c r="C33" s="3417" t="n">
        <v>44.4393271550143</v>
      </c>
      <c r="D33" s="3417" t="n">
        <v>0.98955807617595</v>
      </c>
      <c r="E33" s="3416" t="s">
        <v>1185</v>
      </c>
      <c r="F33" s="3416" t="s">
        <v>1185</v>
      </c>
      <c r="G33" s="3417" t="n">
        <v>34.2412147227271</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24.6133377148343</v>
      </c>
      <c r="D35" s="3417" t="n">
        <v>0.59672305551817</v>
      </c>
      <c r="E35" s="3416" t="s">
        <v>1185</v>
      </c>
      <c r="F35" s="3416" t="s">
        <v>1185</v>
      </c>
      <c r="G35" s="3415" t="n">
        <v>21.960171668577</v>
      </c>
    </row>
    <row r="36" spans="1:7" ht="12" customHeight="1" x14ac:dyDescent="0.15">
      <c r="A36" s="1213" t="s">
        <v>500</v>
      </c>
      <c r="B36" s="3416" t="s">
        <v>1185</v>
      </c>
      <c r="C36" s="3417" t="n">
        <v>19.82598944018</v>
      </c>
      <c r="D36" s="3417" t="n">
        <v>0.39283502065778</v>
      </c>
      <c r="E36" s="3416" t="s">
        <v>1185</v>
      </c>
      <c r="F36" s="3416" t="s">
        <v>1185</v>
      </c>
      <c r="G36" s="3415" t="n">
        <v>12.2810430541501</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0.1322144053372</v>
      </c>
      <c r="D43" s="3417" t="n">
        <v>0.00953822183953</v>
      </c>
      <c r="E43" s="3416" t="s">
        <v>1185</v>
      </c>
      <c r="F43" s="3416" t="s">
        <v>1185</v>
      </c>
      <c r="G43" s="3415" t="n">
        <v>0.08554794578975</v>
      </c>
    </row>
    <row r="44" spans="1:7" ht="12" customHeight="1" x14ac:dyDescent="0.15">
      <c r="A44" s="1078" t="s">
        <v>508</v>
      </c>
      <c r="B44" s="3416" t="s">
        <v>1185</v>
      </c>
      <c r="C44" s="3417" t="n">
        <v>58.6904966070837</v>
      </c>
      <c r="D44" s="3417" t="n">
        <v>1.40708798237044</v>
      </c>
      <c r="E44" s="3416" t="s">
        <v>1185</v>
      </c>
      <c r="F44" s="3416" t="s">
        <v>1185</v>
      </c>
      <c r="G44" s="3415" t="n">
        <v>4.03149401533308</v>
      </c>
    </row>
    <row r="45" spans="1:7" ht="12" customHeight="1" x14ac:dyDescent="0.15">
      <c r="A45" s="1078" t="s">
        <v>509</v>
      </c>
      <c r="B45" s="3416" t="s">
        <v>1185</v>
      </c>
      <c r="C45" s="3417" t="n">
        <v>1.98200827117461</v>
      </c>
      <c r="D45" s="3417" t="n">
        <v>0.13313052924526</v>
      </c>
      <c r="E45" s="3416" t="s">
        <v>1185</v>
      </c>
      <c r="F45" s="3416" t="s">
        <v>1185</v>
      </c>
      <c r="G45" s="3417" t="n">
        <v>1.26215325884512</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0.00409395697694</v>
      </c>
      <c r="D47" s="3417" t="n">
        <v>4.9268892368E-4</v>
      </c>
      <c r="E47" s="3416" t="s">
        <v>1185</v>
      </c>
      <c r="F47" s="3416" t="s">
        <v>1185</v>
      </c>
      <c r="G47" s="3415" t="n">
        <v>0.00667719972134</v>
      </c>
    </row>
    <row r="48">
      <c r="A48" s="3432" t="s">
        <v>3035</v>
      </c>
      <c r="B48" s="3416" t="s">
        <v>1185</v>
      </c>
      <c r="C48" s="3417" t="n">
        <v>0.6262777317105</v>
      </c>
      <c r="D48" s="3417" t="n">
        <v>0.04429038428571</v>
      </c>
      <c r="E48" s="3416" t="s">
        <v>1185</v>
      </c>
      <c r="F48" s="3416" t="s">
        <v>1185</v>
      </c>
      <c r="G48" s="3415" t="n">
        <v>0.85678133242795</v>
      </c>
    </row>
    <row r="49">
      <c r="A49" s="3432" t="s">
        <v>3036</v>
      </c>
      <c r="B49" s="3416" t="s">
        <v>1185</v>
      </c>
      <c r="C49" s="3417" t="n">
        <v>0.63061659423116</v>
      </c>
      <c r="D49" s="3417" t="n">
        <v>0.0203929996465</v>
      </c>
      <c r="E49" s="3416" t="s">
        <v>1185</v>
      </c>
      <c r="F49" s="3416" t="s">
        <v>1185</v>
      </c>
      <c r="G49" s="3415" t="n">
        <v>0.00681537232852</v>
      </c>
    </row>
    <row r="50" spans="1:7" ht="12" customHeight="1" x14ac:dyDescent="0.15">
      <c r="A50" s="1215" t="s">
        <v>2811</v>
      </c>
      <c r="B50" s="3416" t="s">
        <v>1185</v>
      </c>
      <c r="C50" s="3417" t="n">
        <v>0.71948912080001</v>
      </c>
      <c r="D50" s="3417" t="n">
        <v>0.06795445638937</v>
      </c>
      <c r="E50" s="3416" t="s">
        <v>1185</v>
      </c>
      <c r="F50" s="3416" t="s">
        <v>1185</v>
      </c>
      <c r="G50" s="3417" t="n">
        <v>0.39187935436731</v>
      </c>
    </row>
    <row r="51" spans="1:7" x14ac:dyDescent="0.15">
      <c r="A51" s="3437" t="s">
        <v>3037</v>
      </c>
      <c r="B51" s="3416" t="s">
        <v>1185</v>
      </c>
      <c r="C51" s="3417" t="n">
        <v>0.001288</v>
      </c>
      <c r="D51" s="3417" t="s">
        <v>2944</v>
      </c>
      <c r="E51" s="3416" t="s">
        <v>1185</v>
      </c>
      <c r="F51" s="3416" t="s">
        <v>1185</v>
      </c>
      <c r="G51" s="3415" t="n">
        <v>2.07E-4</v>
      </c>
    </row>
    <row r="52">
      <c r="A52" s="3437" t="s">
        <v>3038</v>
      </c>
      <c r="B52" s="3416" t="s">
        <v>1185</v>
      </c>
      <c r="C52" s="3417" t="n">
        <v>0.01038648479933</v>
      </c>
      <c r="D52" s="3417" t="n">
        <v>6.5401104026E-4</v>
      </c>
      <c r="E52" s="3416" t="s">
        <v>1185</v>
      </c>
      <c r="F52" s="3416" t="s">
        <v>1185</v>
      </c>
      <c r="G52" s="3415" t="n">
        <v>0.0172878513106</v>
      </c>
    </row>
    <row r="53">
      <c r="A53" s="3437" t="s">
        <v>3039</v>
      </c>
      <c r="B53" s="3416" t="s">
        <v>1185</v>
      </c>
      <c r="C53" s="3417" t="n">
        <v>0.70713853310468</v>
      </c>
      <c r="D53" s="3417" t="n">
        <v>0.06730044534911</v>
      </c>
      <c r="E53" s="3416" t="s">
        <v>1185</v>
      </c>
      <c r="F53" s="3416" t="s">
        <v>1185</v>
      </c>
      <c r="G53" s="3415" t="n">
        <v>0.37438450305671</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0.60944131338703</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18.09001647586883</v>
      </c>
      <c r="E8" s="3415" t="n">
        <v>20.9062942186948</v>
      </c>
      <c r="F8" s="3415" t="s">
        <v>2988</v>
      </c>
      <c r="G8" s="3415" t="n">
        <v>16.4206163277741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0.071500914</v>
      </c>
      <c r="D10" s="3417" t="n">
        <v>0.0011289618</v>
      </c>
      <c r="E10" s="3415" t="n">
        <v>0.028851246</v>
      </c>
      <c r="F10" s="3415" t="n">
        <v>0.836686134</v>
      </c>
      <c r="G10" s="3415" t="n">
        <v>0.00627201</v>
      </c>
    </row>
    <row r="11" spans="1:7" ht="14.25" customHeight="1" x14ac:dyDescent="0.15">
      <c r="A11" s="1093" t="s">
        <v>521</v>
      </c>
      <c r="B11" s="3417" t="n">
        <v>495.98745401271583</v>
      </c>
      <c r="C11" s="3416" t="s">
        <v>1185</v>
      </c>
      <c r="D11" s="3416" t="s">
        <v>1185</v>
      </c>
      <c r="E11" s="3416" t="s">
        <v>1185</v>
      </c>
      <c r="F11" s="3416" t="s">
        <v>1185</v>
      </c>
      <c r="G11" s="3416" t="s">
        <v>1185</v>
      </c>
    </row>
    <row r="12" spans="1:7" ht="12" customHeight="1" x14ac:dyDescent="0.15">
      <c r="A12" s="1093" t="s">
        <v>522</v>
      </c>
      <c r="B12" s="3417" t="n">
        <v>15.18</v>
      </c>
      <c r="C12" s="3416" t="s">
        <v>1185</v>
      </c>
      <c r="D12" s="3416" t="s">
        <v>1185</v>
      </c>
      <c r="E12" s="3416" t="s">
        <v>1185</v>
      </c>
      <c r="F12" s="3416" t="s">
        <v>1185</v>
      </c>
      <c r="G12" s="3416" t="s">
        <v>1185</v>
      </c>
    </row>
    <row r="13" spans="1:7" ht="12" customHeight="1" x14ac:dyDescent="0.15">
      <c r="A13" s="1086" t="s">
        <v>1366</v>
      </c>
      <c r="B13" s="3417" t="n">
        <v>22.4605333333333</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1.04051909878325</v>
      </c>
      <c r="F14" s="3417" t="s">
        <v>2986</v>
      </c>
      <c r="G14" s="3417" t="s">
        <v>2986</v>
      </c>
    </row>
    <row r="15" spans="1:7" ht="12.75" customHeight="1" x14ac:dyDescent="0.15">
      <c r="A15" s="3427" t="s">
        <v>3040</v>
      </c>
      <c r="B15" s="3417" t="s">
        <v>2986</v>
      </c>
      <c r="C15" s="3417" t="s">
        <v>2986</v>
      </c>
      <c r="D15" s="3417" t="s">
        <v>2986</v>
      </c>
      <c r="E15" s="3417" t="n">
        <v>1.04051909878325</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2092.695</v>
      </c>
      <c r="C9" s="3416" t="s">
        <v>1185</v>
      </c>
      <c r="D9" s="3416" t="s">
        <v>1185</v>
      </c>
      <c r="E9" s="3418" t="n">
        <v>67.27432419597352</v>
      </c>
      <c r="F9" s="3418" t="n">
        <v>140.7846418732928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703.679</v>
      </c>
      <c r="C11" s="3415" t="n">
        <v>540.985777534247</v>
      </c>
      <c r="D11" s="3415" t="n">
        <v>6.4</v>
      </c>
      <c r="E11" s="3418" t="n">
        <v>132.90093451972888</v>
      </c>
      <c r="F11" s="3415" t="n">
        <v>93.5195967019083</v>
      </c>
    </row>
    <row r="12" spans="1:6" ht="12" customHeight="1" x14ac:dyDescent="0.15">
      <c r="A12" s="1013" t="s">
        <v>500</v>
      </c>
      <c r="B12" s="3415" t="n">
        <v>1389.016</v>
      </c>
      <c r="C12" s="3415" t="n">
        <v>256.16749002271</v>
      </c>
      <c r="D12" s="3415" t="n">
        <v>6.3</v>
      </c>
      <c r="E12" s="3418" t="n">
        <v>34.02771830661742</v>
      </c>
      <c r="F12" s="3415" t="n">
        <v>47.2650451713845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301.229</v>
      </c>
      <c r="C19" s="3416" t="s">
        <v>1185</v>
      </c>
      <c r="D19" s="3416" t="s">
        <v>1185</v>
      </c>
      <c r="E19" s="3418" t="n">
        <v>7.81742154845686</v>
      </c>
      <c r="F19" s="3418" t="n">
        <v>2.35483407562011</v>
      </c>
    </row>
    <row r="20" spans="1:6" ht="12.75" customHeight="1" x14ac:dyDescent="0.15">
      <c r="A20" s="1013" t="s">
        <v>551</v>
      </c>
      <c r="B20" s="3418" t="n">
        <v>301.229</v>
      </c>
      <c r="C20" s="3416" t="s">
        <v>1185</v>
      </c>
      <c r="D20" s="3416" t="s">
        <v>1185</v>
      </c>
      <c r="E20" s="3418" t="n">
        <v>7.81742154845686</v>
      </c>
      <c r="F20" s="3418" t="n">
        <v>2.35483407562011</v>
      </c>
    </row>
    <row r="21" spans="1:6" ht="12.75" customHeight="1" x14ac:dyDescent="0.15">
      <c r="A21" s="3428" t="s">
        <v>3042</v>
      </c>
      <c r="B21" s="3415" t="n">
        <v>301.229</v>
      </c>
      <c r="C21" s="3415" t="n">
        <v>21.1999208119402</v>
      </c>
      <c r="D21" s="3415" t="n">
        <v>6.7</v>
      </c>
      <c r="E21" s="3418" t="n">
        <v>7.81742154845686</v>
      </c>
      <c r="F21" s="3415" t="n">
        <v>2.35483407562011</v>
      </c>
    </row>
    <row r="22" spans="1:6" ht="13.5" customHeight="1" x14ac:dyDescent="0.15">
      <c r="A22" s="1247" t="s">
        <v>508</v>
      </c>
      <c r="B22" s="3418" t="n">
        <v>11083.911</v>
      </c>
      <c r="C22" s="3416" t="s">
        <v>1185</v>
      </c>
      <c r="D22" s="3416" t="s">
        <v>1185</v>
      </c>
      <c r="E22" s="3418" t="n">
        <v>1.08915387546972</v>
      </c>
      <c r="F22" s="3418" t="n">
        <v>12.0720846210115</v>
      </c>
    </row>
    <row r="23" spans="1:6" ht="13.5" customHeight="1" x14ac:dyDescent="0.15">
      <c r="A23" s="1013" t="s">
        <v>551</v>
      </c>
      <c r="B23" s="3418" t="n">
        <v>11083.911</v>
      </c>
      <c r="C23" s="3416" t="s">
        <v>1185</v>
      </c>
      <c r="D23" s="3416" t="s">
        <v>1185</v>
      </c>
      <c r="E23" s="3418" t="n">
        <v>1.08915387546972</v>
      </c>
      <c r="F23" s="3418" t="n">
        <v>12.0720846210115</v>
      </c>
    </row>
    <row r="24" spans="1:6" ht="12.75" customHeight="1" x14ac:dyDescent="0.15">
      <c r="A24" s="3428" t="s">
        <v>3043</v>
      </c>
      <c r="B24" s="3415" t="n">
        <v>11083.911</v>
      </c>
      <c r="C24" s="3415" t="n">
        <v>45.129402739726</v>
      </c>
      <c r="D24" s="3415" t="n">
        <v>0.6</v>
      </c>
      <c r="E24" s="3418" t="n">
        <v>1.08915387546972</v>
      </c>
      <c r="F24" s="3415" t="n">
        <v>12.0720846210115</v>
      </c>
    </row>
    <row r="25" spans="1:6" ht="13.5" customHeight="1" x14ac:dyDescent="0.15">
      <c r="A25" s="1247" t="s">
        <v>552</v>
      </c>
      <c r="B25" s="3418" t="n">
        <v>22699.328</v>
      </c>
      <c r="C25" s="3416" t="s">
        <v>1185</v>
      </c>
      <c r="D25" s="3416" t="s">
        <v>1185</v>
      </c>
      <c r="E25" s="3418" t="n">
        <v>0.15147060337021</v>
      </c>
      <c r="F25" s="3418" t="n">
        <v>3.43828090825832</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6.995</v>
      </c>
      <c r="C27" s="3415" t="n">
        <v>40.0970654907112</v>
      </c>
      <c r="D27" s="3415" t="n">
        <v>5.5</v>
      </c>
      <c r="E27" s="3418" t="n">
        <v>14.4644849905847</v>
      </c>
      <c r="F27" s="3415" t="n">
        <v>0.10117907250914</v>
      </c>
    </row>
    <row r="28">
      <c r="A28" s="3428" t="s">
        <v>3035</v>
      </c>
      <c r="B28" s="3415" t="n">
        <v>142.5</v>
      </c>
      <c r="C28" s="3415" t="n">
        <v>133.01164339726</v>
      </c>
      <c r="D28" s="3415" t="n">
        <v>2.5</v>
      </c>
      <c r="E28" s="3418" t="n">
        <v>21.81008528301888</v>
      </c>
      <c r="F28" s="3415" t="n">
        <v>3.10793715283019</v>
      </c>
    </row>
    <row r="29">
      <c r="A29" s="3428" t="s">
        <v>3036</v>
      </c>
      <c r="B29" s="3415" t="n">
        <v>19619.458</v>
      </c>
      <c r="C29" s="3415" t="n">
        <v>1.77015415068493</v>
      </c>
      <c r="D29" s="3415" t="s">
        <v>3044</v>
      </c>
      <c r="E29" s="3418" t="n">
        <v>0.00339470595768</v>
      </c>
      <c r="F29" s="3415" t="n">
        <v>0.066602290959</v>
      </c>
    </row>
    <row r="30">
      <c r="A30" s="3425" t="s">
        <v>2811</v>
      </c>
      <c r="B30" s="3418" t="n">
        <v>2920.375</v>
      </c>
      <c r="C30" s="3416" t="s">
        <v>1185</v>
      </c>
      <c r="D30" s="3416" t="s">
        <v>1185</v>
      </c>
      <c r="E30" s="3418" t="n">
        <v>0.01696650446672</v>
      </c>
      <c r="F30" s="3418" t="n">
        <v>0.049548555482</v>
      </c>
    </row>
    <row r="31">
      <c r="A31" s="3433" t="s">
        <v>3037</v>
      </c>
      <c r="B31" s="3415" t="n">
        <v>4.6</v>
      </c>
      <c r="C31" s="3415" t="n">
        <v>27.1719178082192</v>
      </c>
      <c r="D31" s="3415" t="n">
        <v>6.0</v>
      </c>
      <c r="E31" s="3418" t="n">
        <v>10.69</v>
      </c>
      <c r="F31" s="3415" t="n">
        <v>0.049174</v>
      </c>
    </row>
    <row r="32">
      <c r="A32" s="3433" t="s">
        <v>3038</v>
      </c>
      <c r="B32" s="3415" t="n">
        <v>3.333</v>
      </c>
      <c r="C32" s="3415" t="s">
        <v>3044</v>
      </c>
      <c r="D32" s="3415" t="s">
        <v>3044</v>
      </c>
      <c r="E32" s="3418" t="n">
        <v>0.02296894149415</v>
      </c>
      <c r="F32" s="3415" t="n">
        <v>7.6555482E-5</v>
      </c>
    </row>
    <row r="33">
      <c r="A33" s="3433" t="s">
        <v>3039</v>
      </c>
      <c r="B33" s="3415" t="n">
        <v>1849.942</v>
      </c>
      <c r="C33" s="3415" t="n">
        <v>6.23036277221013</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2092.695</v>
      </c>
      <c r="C9" s="3416" t="s">
        <v>1185</v>
      </c>
      <c r="D9" s="3416" t="s">
        <v>1185</v>
      </c>
      <c r="E9" s="3416" t="s">
        <v>1185</v>
      </c>
      <c r="F9" s="3416" t="s">
        <v>1185</v>
      </c>
      <c r="G9" s="3416" t="s">
        <v>1185</v>
      </c>
      <c r="H9" s="3416" t="s">
        <v>1185</v>
      </c>
      <c r="I9" s="3418" t="n">
        <v>21.23545340100411</v>
      </c>
      <c r="J9" s="3418" t="n">
        <v>44.4393271550143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703.679</v>
      </c>
      <c r="C11" s="3415" t="n">
        <v>100.0</v>
      </c>
      <c r="D11" s="3415" t="s">
        <v>2944</v>
      </c>
      <c r="E11" s="3415" t="s">
        <v>2944</v>
      </c>
      <c r="F11" s="3415" t="n">
        <v>1200.0</v>
      </c>
      <c r="G11" s="3415" t="n">
        <v>10.4554949404402</v>
      </c>
      <c r="H11" s="3415" t="n">
        <v>0.48</v>
      </c>
      <c r="I11" s="3418" t="n">
        <v>34.97807624617802</v>
      </c>
      <c r="J11" s="3415" t="n">
        <v>24.6133377148343</v>
      </c>
    </row>
    <row r="12" spans="1:10" ht="17.25" customHeight="1" x14ac:dyDescent="0.15">
      <c r="A12" s="859" t="s">
        <v>500</v>
      </c>
      <c r="B12" s="3415" t="n">
        <v>1389.016</v>
      </c>
      <c r="C12" s="3415" t="n">
        <v>100.0</v>
      </c>
      <c r="D12" s="3415" t="s">
        <v>2944</v>
      </c>
      <c r="E12" s="3415" t="s">
        <v>2944</v>
      </c>
      <c r="F12" s="3415" t="n">
        <v>690.0</v>
      </c>
      <c r="G12" s="3415" t="n">
        <v>5.47300660880793</v>
      </c>
      <c r="H12" s="3415" t="n">
        <v>0.36</v>
      </c>
      <c r="I12" s="3418" t="n">
        <v>14.2734060948038</v>
      </c>
      <c r="J12" s="3415" t="n">
        <v>19.82598944018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301.229</v>
      </c>
      <c r="C19" s="3416" t="s">
        <v>1185</v>
      </c>
      <c r="D19" s="3416" t="s">
        <v>1185</v>
      </c>
      <c r="E19" s="3416" t="s">
        <v>1185</v>
      </c>
      <c r="F19" s="3416" t="s">
        <v>1185</v>
      </c>
      <c r="G19" s="3416" t="s">
        <v>1185</v>
      </c>
      <c r="H19" s="3416" t="s">
        <v>1185</v>
      </c>
      <c r="I19" s="3418" t="n">
        <v>0.4389165894957</v>
      </c>
      <c r="J19" s="3418" t="n">
        <v>0.1322144053372</v>
      </c>
    </row>
    <row r="20" spans="1:10" ht="17.25" customHeight="1" x14ac:dyDescent="0.15">
      <c r="A20" s="1283" t="s">
        <v>551</v>
      </c>
      <c r="B20" s="3418" t="n">
        <v>301.229</v>
      </c>
      <c r="C20" s="3416" t="s">
        <v>1185</v>
      </c>
      <c r="D20" s="3416" t="s">
        <v>1185</v>
      </c>
      <c r="E20" s="3416" t="s">
        <v>1185</v>
      </c>
      <c r="F20" s="3416" t="s">
        <v>1185</v>
      </c>
      <c r="G20" s="3416" t="s">
        <v>1185</v>
      </c>
      <c r="H20" s="3416" t="s">
        <v>1185</v>
      </c>
      <c r="I20" s="3418" t="n">
        <v>0.4389165894957</v>
      </c>
      <c r="J20" s="3418" t="n">
        <v>0.1322144053372</v>
      </c>
    </row>
    <row r="21" spans="1:10" ht="17.25" customHeight="1" x14ac:dyDescent="0.15">
      <c r="A21" s="3433" t="s">
        <v>3042</v>
      </c>
      <c r="B21" s="3415" t="n">
        <v>301.229</v>
      </c>
      <c r="C21" s="3415" t="n">
        <v>100.0</v>
      </c>
      <c r="D21" s="3415" t="s">
        <v>2944</v>
      </c>
      <c r="E21" s="3415" t="s">
        <v>2944</v>
      </c>
      <c r="F21" s="3415" t="n">
        <v>62.0682271627234</v>
      </c>
      <c r="G21" s="3415" t="n">
        <v>0.47269086587153</v>
      </c>
      <c r="H21" s="3415" t="n">
        <v>0.19</v>
      </c>
      <c r="I21" s="3418" t="n">
        <v>0.4389165894957</v>
      </c>
      <c r="J21" s="3415" t="n">
        <v>0.1322144053372</v>
      </c>
    </row>
    <row r="22" spans="1:10" ht="17.25" customHeight="1" x14ac:dyDescent="0.15">
      <c r="A22" s="1247" t="s">
        <v>508</v>
      </c>
      <c r="B22" s="3418" t="n">
        <v>11083.911</v>
      </c>
      <c r="C22" s="3416" t="s">
        <v>1185</v>
      </c>
      <c r="D22" s="3416" t="s">
        <v>1185</v>
      </c>
      <c r="E22" s="3416" t="s">
        <v>1185</v>
      </c>
      <c r="F22" s="3416" t="s">
        <v>1185</v>
      </c>
      <c r="G22" s="3416" t="s">
        <v>1185</v>
      </c>
      <c r="H22" s="3416" t="s">
        <v>1185</v>
      </c>
      <c r="I22" s="3418" t="n">
        <v>5.29510716994062</v>
      </c>
      <c r="J22" s="3418" t="n">
        <v>58.6904966070837</v>
      </c>
    </row>
    <row r="23" spans="1:10" ht="17.25" customHeight="1" x14ac:dyDescent="0.15">
      <c r="A23" s="1283" t="s">
        <v>551</v>
      </c>
      <c r="B23" s="3418" t="n">
        <v>11083.911</v>
      </c>
      <c r="C23" s="3416" t="s">
        <v>1185</v>
      </c>
      <c r="D23" s="3416" t="s">
        <v>1185</v>
      </c>
      <c r="E23" s="3416" t="s">
        <v>1185</v>
      </c>
      <c r="F23" s="3416" t="s">
        <v>1185</v>
      </c>
      <c r="G23" s="3416" t="s">
        <v>1185</v>
      </c>
      <c r="H23" s="3416" t="s">
        <v>1185</v>
      </c>
      <c r="I23" s="3418" t="n">
        <v>5.29510716994062</v>
      </c>
      <c r="J23" s="3418" t="n">
        <v>58.6904966070837</v>
      </c>
    </row>
    <row r="24" spans="1:10" ht="17.25" customHeight="1" x14ac:dyDescent="0.15">
      <c r="A24" s="3433" t="s">
        <v>3043</v>
      </c>
      <c r="B24" s="3415" t="n">
        <v>11083.911</v>
      </c>
      <c r="C24" s="3415" t="n">
        <v>100.0</v>
      </c>
      <c r="D24" s="3415" t="s">
        <v>2944</v>
      </c>
      <c r="E24" s="3415" t="s">
        <v>2944</v>
      </c>
      <c r="F24" s="3415" t="n">
        <v>98.0</v>
      </c>
      <c r="G24" s="3415" t="n">
        <v>0.08648857729464</v>
      </c>
      <c r="H24" s="3415" t="n">
        <v>0.45</v>
      </c>
      <c r="I24" s="3418" t="n">
        <v>5.29510716994062</v>
      </c>
      <c r="J24" s="3415" t="n">
        <v>58.6904966070837</v>
      </c>
    </row>
    <row r="25" spans="1:10" ht="17.25" customHeight="1" x14ac:dyDescent="0.15">
      <c r="A25" s="1247" t="s">
        <v>552</v>
      </c>
      <c r="B25" s="3418" t="n">
        <v>22699.328</v>
      </c>
      <c r="C25" s="3416" t="s">
        <v>1185</v>
      </c>
      <c r="D25" s="3416" t="s">
        <v>1185</v>
      </c>
      <c r="E25" s="3416" t="s">
        <v>1185</v>
      </c>
      <c r="F25" s="3416" t="s">
        <v>1185</v>
      </c>
      <c r="G25" s="3416" t="s">
        <v>1185</v>
      </c>
      <c r="H25" s="3416" t="s">
        <v>1185</v>
      </c>
      <c r="I25" s="3418" t="n">
        <v>0.08731572455249</v>
      </c>
      <c r="J25" s="3418" t="n">
        <v>1.98200827117461</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6.995</v>
      </c>
      <c r="C27" s="3415" t="n">
        <v>100.0</v>
      </c>
      <c r="D27" s="3415" t="s">
        <v>2944</v>
      </c>
      <c r="E27" s="3415" t="s">
        <v>2944</v>
      </c>
      <c r="F27" s="3415" t="n">
        <v>60.0</v>
      </c>
      <c r="G27" s="3415" t="n">
        <v>1.07576506849315</v>
      </c>
      <c r="H27" s="3415" t="n">
        <v>0.18</v>
      </c>
      <c r="I27" s="3418" t="n">
        <v>0.5852690460243</v>
      </c>
      <c r="J27" s="3415" t="n">
        <v>0.00409395697694</v>
      </c>
    </row>
    <row r="28">
      <c r="A28" s="3428" t="s">
        <v>3035</v>
      </c>
      <c r="B28" s="3415" t="n">
        <v>142.5</v>
      </c>
      <c r="C28" s="3415" t="n">
        <v>100.0</v>
      </c>
      <c r="D28" s="3415" t="s">
        <v>2944</v>
      </c>
      <c r="E28" s="3415" t="s">
        <v>2944</v>
      </c>
      <c r="F28" s="3415" t="n">
        <v>600.0</v>
      </c>
      <c r="G28" s="3415" t="n">
        <v>3.71221295890411</v>
      </c>
      <c r="H28" s="3415" t="n">
        <v>0.3</v>
      </c>
      <c r="I28" s="3418" t="n">
        <v>4.3949314506</v>
      </c>
      <c r="J28" s="3415" t="n">
        <v>0.6262777317105</v>
      </c>
    </row>
    <row r="29">
      <c r="A29" s="3428" t="s">
        <v>3036</v>
      </c>
      <c r="B29" s="3415" t="n">
        <v>19619.458</v>
      </c>
      <c r="C29" s="3415" t="n">
        <v>100.0</v>
      </c>
      <c r="D29" s="3415" t="s">
        <v>2944</v>
      </c>
      <c r="E29" s="3415" t="s">
        <v>2944</v>
      </c>
      <c r="F29" s="3415" t="n">
        <v>2.0</v>
      </c>
      <c r="G29" s="3415" t="n">
        <v>0.00343015898566</v>
      </c>
      <c r="H29" s="3415" t="n">
        <v>0.36</v>
      </c>
      <c r="I29" s="3418" t="n">
        <v>0.03214240649416</v>
      </c>
      <c r="J29" s="3415" t="n">
        <v>0.63061659423116</v>
      </c>
    </row>
    <row r="30">
      <c r="A30" s="3425" t="s">
        <v>2811</v>
      </c>
      <c r="B30" s="3418" t="n">
        <v>2920.375</v>
      </c>
      <c r="C30" s="3416" t="s">
        <v>1185</v>
      </c>
      <c r="D30" s="3416" t="s">
        <v>1185</v>
      </c>
      <c r="E30" s="3416" t="s">
        <v>1185</v>
      </c>
      <c r="F30" s="3416" t="s">
        <v>1185</v>
      </c>
      <c r="G30" s="3416" t="s">
        <v>1185</v>
      </c>
      <c r="H30" s="3416" t="s">
        <v>1185</v>
      </c>
      <c r="I30" s="3418" t="n">
        <v>0.24636874401404</v>
      </c>
      <c r="J30" s="3418" t="n">
        <v>0.71948912080001</v>
      </c>
    </row>
    <row r="31">
      <c r="A31" s="3433" t="s">
        <v>3037</v>
      </c>
      <c r="B31" s="3415" t="n">
        <v>4.6</v>
      </c>
      <c r="C31" s="3415" t="n">
        <v>100.0</v>
      </c>
      <c r="D31" s="3415" t="s">
        <v>2944</v>
      </c>
      <c r="E31" s="3415" t="s">
        <v>2944</v>
      </c>
      <c r="F31" s="3415" t="n">
        <v>70.0</v>
      </c>
      <c r="G31" s="3415" t="n">
        <v>0.6</v>
      </c>
      <c r="H31" s="3415" t="n">
        <v>0.19</v>
      </c>
      <c r="I31" s="3418" t="n">
        <v>0.28</v>
      </c>
      <c r="J31" s="3415" t="n">
        <v>0.001288</v>
      </c>
    </row>
    <row r="32">
      <c r="A32" s="3433" t="s">
        <v>3038</v>
      </c>
      <c r="B32" s="3415" t="n">
        <v>3.333</v>
      </c>
      <c r="C32" s="3415" t="n">
        <v>100.0</v>
      </c>
      <c r="D32" s="3415" t="s">
        <v>2944</v>
      </c>
      <c r="E32" s="3415" t="s">
        <v>2944</v>
      </c>
      <c r="F32" s="3415" t="n">
        <v>120.0</v>
      </c>
      <c r="G32" s="3415" t="n">
        <v>1.94575035563565</v>
      </c>
      <c r="H32" s="3415" t="n">
        <v>0.25</v>
      </c>
      <c r="I32" s="3418" t="n">
        <v>3.11625706550555</v>
      </c>
      <c r="J32" s="3415" t="n">
        <v>0.01038648479933</v>
      </c>
    </row>
    <row r="33">
      <c r="A33" s="3433" t="s">
        <v>3039</v>
      </c>
      <c r="B33" s="3415" t="n">
        <v>1849.942</v>
      </c>
      <c r="C33" s="3415" t="n">
        <v>100.0</v>
      </c>
      <c r="D33" s="3415" t="s">
        <v>2944</v>
      </c>
      <c r="E33" s="3415" t="s">
        <v>2944</v>
      </c>
      <c r="F33" s="3415" t="n">
        <v>1.8</v>
      </c>
      <c r="G33" s="3415" t="n">
        <v>0.09059228779076</v>
      </c>
      <c r="H33" s="3415" t="n">
        <v>0.25</v>
      </c>
      <c r="I33" s="3418" t="n">
        <v>0.38224902894506</v>
      </c>
      <c r="J33" s="3415" t="n">
        <v>0.70713853310468</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69.9207200281684</v>
      </c>
      <c r="G10" s="3415" t="s">
        <v>2944</v>
      </c>
      <c r="H10" s="3415" t="n">
        <v>11.8325473504268</v>
      </c>
      <c r="I10" s="3415" t="n">
        <v>15.0</v>
      </c>
      <c r="J10" s="3415" t="s">
        <v>2944</v>
      </c>
      <c r="K10" s="3415" t="n">
        <v>0.44173262164834</v>
      </c>
      <c r="L10" s="3415" t="s">
        <v>2944</v>
      </c>
      <c r="M10" s="3415" t="n">
        <v>2.80499999975651</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14.07</v>
      </c>
      <c r="G13" s="3415" t="s">
        <v>2944</v>
      </c>
      <c r="H13" s="3415" t="n">
        <v>2.0</v>
      </c>
      <c r="I13" s="3415" t="n">
        <v>0.47</v>
      </c>
      <c r="J13" s="3415" t="s">
        <v>2944</v>
      </c>
      <c r="K13" s="3415" t="n">
        <v>6.42</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26.9661092526822</v>
      </c>
      <c r="G16" s="3415" t="s">
        <v>2944</v>
      </c>
      <c r="H16" s="3415" t="n">
        <v>2.18943685533455</v>
      </c>
      <c r="I16" s="3415" t="n">
        <v>35.0743257070086</v>
      </c>
      <c r="J16" s="3415" t="s">
        <v>2944</v>
      </c>
      <c r="K16" s="3415" t="s">
        <v>2944</v>
      </c>
      <c r="L16" s="3415" t="s">
        <v>2944</v>
      </c>
      <c r="M16" s="3415" t="n">
        <v>35.7701281849746</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14.07</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89.5413138584404</v>
      </c>
      <c r="G46" s="3415" t="s">
        <v>2944</v>
      </c>
      <c r="H46" s="3415" t="n">
        <v>3.55322679784158</v>
      </c>
      <c r="I46" s="3415" t="n">
        <v>0.12328361614553</v>
      </c>
      <c r="J46" s="3415" t="s">
        <v>2944</v>
      </c>
      <c r="K46" s="3415" t="n">
        <v>0.96894127631344</v>
      </c>
      <c r="L46" s="3415" t="s">
        <v>2944</v>
      </c>
      <c r="M46" s="3415" t="n">
        <v>5.81323445125901</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19.36</v>
      </c>
      <c r="G49" s="3415" t="s">
        <v>2944</v>
      </c>
      <c r="H49" s="3415" t="n">
        <v>2.0</v>
      </c>
      <c r="I49" s="3415" t="n">
        <v>0.47</v>
      </c>
      <c r="J49" s="3415" t="s">
        <v>2944</v>
      </c>
      <c r="K49" s="3415" t="n">
        <v>11.9</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82.3908308217655</v>
      </c>
      <c r="G64" s="3415" t="s">
        <v>2944</v>
      </c>
      <c r="H64" s="3415" t="n">
        <v>17.6091691782345</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2092.695</v>
      </c>
      <c r="C10" s="3416" t="s">
        <v>1185</v>
      </c>
      <c r="D10" s="3416" t="s">
        <v>1185</v>
      </c>
      <c r="E10" s="3418" t="s">
        <v>2944</v>
      </c>
      <c r="F10" s="3418" t="n">
        <v>7.49898288697116E7</v>
      </c>
      <c r="G10" s="3418" t="s">
        <v>2944</v>
      </c>
      <c r="H10" s="3418" t="n">
        <v>1.150092714024658E7</v>
      </c>
      <c r="I10" s="3418" t="n">
        <v>3.06877160784641E7</v>
      </c>
      <c r="J10" s="3418" t="s">
        <v>2944</v>
      </c>
      <c r="K10" s="3418" t="n">
        <v>547208.818656</v>
      </c>
      <c r="L10" s="3418" t="s">
        <v>2944</v>
      </c>
      <c r="M10" s="3418" t="n">
        <v>2.03068730073218E7</v>
      </c>
      <c r="N10" s="3418" t="n">
        <v>1.3803255391440007E8</v>
      </c>
      <c r="O10" s="3416" t="s">
        <v>1185</v>
      </c>
      <c r="P10" s="3416" t="s">
        <v>1185</v>
      </c>
      <c r="Q10" s="3418" t="n">
        <v>0.47286301930093</v>
      </c>
      <c r="R10" s="3416" t="s">
        <v>1185</v>
      </c>
      <c r="S10" s="3416" t="s">
        <v>1185</v>
      </c>
      <c r="T10" s="3418" t="n">
        <v>0.98955807617595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703.679</v>
      </c>
      <c r="C12" s="3415" t="n">
        <v>125.208756896255</v>
      </c>
      <c r="D12" s="3418" t="n">
        <v>1200.0</v>
      </c>
      <c r="E12" s="3415" t="s">
        <v>2944</v>
      </c>
      <c r="F12" s="3415" t="n">
        <v>6.1532107840984E7</v>
      </c>
      <c r="G12" s="3415" t="s">
        <v>2944</v>
      </c>
      <c r="H12" s="3415" t="n">
        <v>1.04090077563E7</v>
      </c>
      <c r="I12" s="3415" t="n">
        <v>1.31953933266E7</v>
      </c>
      <c r="J12" s="3415" t="s">
        <v>2944</v>
      </c>
      <c r="K12" s="3415" t="n">
        <v>502580.648256</v>
      </c>
      <c r="L12" s="3415" t="s">
        <v>2944</v>
      </c>
      <c r="M12" s="3415" t="n">
        <v>2467538.55186</v>
      </c>
      <c r="N12" s="3418" t="n">
        <v>8.8106628124E7</v>
      </c>
      <c r="O12" s="3416" t="s">
        <v>1185</v>
      </c>
      <c r="P12" s="3416" t="s">
        <v>1185</v>
      </c>
      <c r="Q12" s="3418" t="n">
        <v>0.84800463779389</v>
      </c>
      <c r="R12" s="3416" t="s">
        <v>1185</v>
      </c>
      <c r="S12" s="3416" t="s">
        <v>1185</v>
      </c>
      <c r="T12" s="3415" t="n">
        <v>0.59672305551817</v>
      </c>
      <c r="U12" s="3416" t="s">
        <v>1185</v>
      </c>
      <c r="V12" s="3416" t="s">
        <v>1185</v>
      </c>
    </row>
    <row r="13" spans="1:22" x14ac:dyDescent="0.15">
      <c r="A13" s="851" t="s">
        <v>500</v>
      </c>
      <c r="B13" s="3415" t="n">
        <v>1389.016</v>
      </c>
      <c r="C13" s="3415" t="n">
        <v>35.9432324108578</v>
      </c>
      <c r="D13" s="3418" t="n">
        <v>690.0</v>
      </c>
      <c r="E13" s="3415" t="s">
        <v>2944</v>
      </c>
      <c r="F13" s="3415" t="n">
        <v>1.34577210287276E7</v>
      </c>
      <c r="G13" s="3415" t="s">
        <v>2944</v>
      </c>
      <c r="H13" s="3415" t="n">
        <v>1091919.38394658</v>
      </c>
      <c r="I13" s="3415" t="n">
        <v>1.74923227518641E7</v>
      </c>
      <c r="J13" s="3415" t="s">
        <v>2944</v>
      </c>
      <c r="K13" s="3415" t="n">
        <v>44628.1704</v>
      </c>
      <c r="L13" s="3415" t="s">
        <v>2944</v>
      </c>
      <c r="M13" s="3415" t="n">
        <v>1.78393344554618E7</v>
      </c>
      <c r="N13" s="3418" t="n">
        <v>4.992592579040008E7</v>
      </c>
      <c r="O13" s="3416" t="s">
        <v>1185</v>
      </c>
      <c r="P13" s="3416" t="s">
        <v>1185</v>
      </c>
      <c r="Q13" s="3418" t="n">
        <v>0.28281533161445</v>
      </c>
      <c r="R13" s="3416" t="s">
        <v>1185</v>
      </c>
      <c r="S13" s="3416" t="s">
        <v>1185</v>
      </c>
      <c r="T13" s="3415" t="n">
        <v>0.39283502065778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301.229</v>
      </c>
      <c r="C20" s="3416" t="s">
        <v>1185</v>
      </c>
      <c r="D20" s="3416" t="s">
        <v>1185</v>
      </c>
      <c r="E20" s="3418" t="s">
        <v>2944</v>
      </c>
      <c r="F20" s="3418" t="s">
        <v>2944</v>
      </c>
      <c r="G20" s="3418" t="s">
        <v>2944</v>
      </c>
      <c r="H20" s="3418" t="n">
        <v>287611.2</v>
      </c>
      <c r="I20" s="3418" t="n">
        <v>1918159.98657534</v>
      </c>
      <c r="J20" s="3418" t="s">
        <v>2944</v>
      </c>
      <c r="K20" s="3418" t="s">
        <v>2944</v>
      </c>
      <c r="L20" s="3418" t="s">
        <v>2944</v>
      </c>
      <c r="M20" s="3418" t="n">
        <v>366825.353424658</v>
      </c>
      <c r="N20" s="3418" t="n">
        <v>2572596.539999998</v>
      </c>
      <c r="O20" s="3416" t="s">
        <v>1185</v>
      </c>
      <c r="P20" s="3416" t="s">
        <v>1185</v>
      </c>
      <c r="Q20" s="3418" t="n">
        <v>0.03166435449286</v>
      </c>
      <c r="R20" s="3416" t="s">
        <v>1185</v>
      </c>
      <c r="S20" s="3416" t="s">
        <v>1185</v>
      </c>
      <c r="T20" s="3418" t="n">
        <v>0.00953822183953</v>
      </c>
      <c r="U20" s="3416" t="s">
        <v>1185</v>
      </c>
      <c r="V20" s="3416" t="s">
        <v>1185</v>
      </c>
    </row>
    <row r="21" spans="1:22" x14ac:dyDescent="0.15">
      <c r="A21" s="1324" t="s">
        <v>551</v>
      </c>
      <c r="B21" s="3418" t="n">
        <v>301.229</v>
      </c>
      <c r="C21" s="3416" t="s">
        <v>1185</v>
      </c>
      <c r="D21" s="3416" t="s">
        <v>1185</v>
      </c>
      <c r="E21" s="3418" t="s">
        <v>2944</v>
      </c>
      <c r="F21" s="3418" t="s">
        <v>2944</v>
      </c>
      <c r="G21" s="3418" t="s">
        <v>2944</v>
      </c>
      <c r="H21" s="3418" t="n">
        <v>287611.2</v>
      </c>
      <c r="I21" s="3418" t="n">
        <v>1918159.98657534</v>
      </c>
      <c r="J21" s="3418" t="s">
        <v>2944</v>
      </c>
      <c r="K21" s="3418" t="s">
        <v>2944</v>
      </c>
      <c r="L21" s="3418" t="s">
        <v>2944</v>
      </c>
      <c r="M21" s="3418" t="n">
        <v>366825.353424658</v>
      </c>
      <c r="N21" s="3418" t="n">
        <v>2572596.539999998</v>
      </c>
      <c r="O21" s="3416" t="s">
        <v>1185</v>
      </c>
      <c r="P21" s="3416" t="s">
        <v>1185</v>
      </c>
      <c r="Q21" s="3418" t="n">
        <v>0.03166435449286</v>
      </c>
      <c r="R21" s="3416" t="s">
        <v>1185</v>
      </c>
      <c r="S21" s="3416" t="s">
        <v>1185</v>
      </c>
      <c r="T21" s="3418" t="n">
        <v>0.00953822183953</v>
      </c>
      <c r="U21" s="3416" t="s">
        <v>1185</v>
      </c>
      <c r="V21" s="3416" t="s">
        <v>1185</v>
      </c>
    </row>
    <row r="22" spans="1:22" x14ac:dyDescent="0.15">
      <c r="A22" s="3433" t="s">
        <v>3042</v>
      </c>
      <c r="B22" s="3415" t="n">
        <v>301.229</v>
      </c>
      <c r="C22" s="3415" t="n">
        <v>8.55062606853922</v>
      </c>
      <c r="D22" s="3418" t="n">
        <v>62.0682271627234</v>
      </c>
      <c r="E22" s="3415" t="s">
        <v>2944</v>
      </c>
      <c r="F22" s="3415" t="s">
        <v>2944</v>
      </c>
      <c r="G22" s="3415" t="s">
        <v>2944</v>
      </c>
      <c r="H22" s="3415" t="n">
        <v>287611.2</v>
      </c>
      <c r="I22" s="3415" t="n">
        <v>1918159.98657534</v>
      </c>
      <c r="J22" s="3415" t="s">
        <v>2944</v>
      </c>
      <c r="K22" s="3415" t="s">
        <v>2944</v>
      </c>
      <c r="L22" s="3415" t="s">
        <v>2944</v>
      </c>
      <c r="M22" s="3415" t="n">
        <v>366825.353424658</v>
      </c>
      <c r="N22" s="3418" t="n">
        <v>2572596.539999998</v>
      </c>
      <c r="O22" s="3416" t="s">
        <v>1185</v>
      </c>
      <c r="P22" s="3416" t="s">
        <v>1185</v>
      </c>
      <c r="Q22" s="3418" t="n">
        <v>0.03166435449286</v>
      </c>
      <c r="R22" s="3416" t="s">
        <v>1185</v>
      </c>
      <c r="S22" s="3416" t="s">
        <v>1185</v>
      </c>
      <c r="T22" s="3415" t="n">
        <v>0.00953822183953</v>
      </c>
      <c r="U22" s="3416" t="s">
        <v>1185</v>
      </c>
      <c r="V22" s="3416" t="s">
        <v>1185</v>
      </c>
    </row>
    <row r="23" spans="1:22" x14ac:dyDescent="0.15">
      <c r="A23" s="1323" t="s">
        <v>621</v>
      </c>
      <c r="B23" s="3418" t="n">
        <v>11083.911</v>
      </c>
      <c r="C23" s="3416" t="s">
        <v>1185</v>
      </c>
      <c r="D23" s="3416" t="s">
        <v>1185</v>
      </c>
      <c r="E23" s="3418" t="s">
        <v>2944</v>
      </c>
      <c r="F23" s="3418" t="n">
        <v>9.6631987797705E7</v>
      </c>
      <c r="G23" s="3418" t="s">
        <v>2944</v>
      </c>
      <c r="H23" s="3418" t="n">
        <v>3834602.75236</v>
      </c>
      <c r="I23" s="3418" t="n">
        <v>133046.3043</v>
      </c>
      <c r="J23" s="3418" t="s">
        <v>2944</v>
      </c>
      <c r="K23" s="3418" t="n">
        <v>1045670.62459501</v>
      </c>
      <c r="L23" s="3418" t="s">
        <v>2944</v>
      </c>
      <c r="M23" s="3418" t="n">
        <v>6273577.81959</v>
      </c>
      <c r="N23" s="3418" t="n">
        <v>1.0791888529855001E8</v>
      </c>
      <c r="O23" s="3416" t="s">
        <v>1185</v>
      </c>
      <c r="P23" s="3416" t="s">
        <v>1185</v>
      </c>
      <c r="Q23" s="3418" t="n">
        <v>0.12694869007613</v>
      </c>
      <c r="R23" s="3416" t="s">
        <v>1185</v>
      </c>
      <c r="S23" s="3416" t="s">
        <v>1185</v>
      </c>
      <c r="T23" s="3418" t="n">
        <v>1.40708798237044</v>
      </c>
      <c r="U23" s="3416" t="s">
        <v>1185</v>
      </c>
      <c r="V23" s="3416" t="s">
        <v>1185</v>
      </c>
    </row>
    <row r="24" spans="1:22" x14ac:dyDescent="0.15">
      <c r="A24" s="1324" t="s">
        <v>551</v>
      </c>
      <c r="B24" s="3418" t="n">
        <v>11083.911</v>
      </c>
      <c r="C24" s="3416" t="s">
        <v>1185</v>
      </c>
      <c r="D24" s="3416" t="s">
        <v>1185</v>
      </c>
      <c r="E24" s="3418" t="s">
        <v>2944</v>
      </c>
      <c r="F24" s="3418" t="n">
        <v>9.6631987797705E7</v>
      </c>
      <c r="G24" s="3418" t="s">
        <v>2944</v>
      </c>
      <c r="H24" s="3418" t="n">
        <v>3834602.75236</v>
      </c>
      <c r="I24" s="3418" t="n">
        <v>133046.3043</v>
      </c>
      <c r="J24" s="3418" t="s">
        <v>2944</v>
      </c>
      <c r="K24" s="3418" t="n">
        <v>1045670.62459501</v>
      </c>
      <c r="L24" s="3418" t="s">
        <v>2944</v>
      </c>
      <c r="M24" s="3418" t="n">
        <v>6273577.81959</v>
      </c>
      <c r="N24" s="3418" t="n">
        <v>1.0791888529855001E8</v>
      </c>
      <c r="O24" s="3416" t="s">
        <v>1185</v>
      </c>
      <c r="P24" s="3416" t="s">
        <v>1185</v>
      </c>
      <c r="Q24" s="3418" t="n">
        <v>0.12694869007613</v>
      </c>
      <c r="R24" s="3416" t="s">
        <v>1185</v>
      </c>
      <c r="S24" s="3416" t="s">
        <v>1185</v>
      </c>
      <c r="T24" s="3418" t="n">
        <v>1.40708798237044</v>
      </c>
      <c r="U24" s="3416" t="s">
        <v>1185</v>
      </c>
      <c r="V24" s="3416" t="s">
        <v>1185</v>
      </c>
    </row>
    <row r="25" spans="1:22" x14ac:dyDescent="0.15">
      <c r="A25" s="3433" t="s">
        <v>3043</v>
      </c>
      <c r="B25" s="3415" t="n">
        <v>11083.911</v>
      </c>
      <c r="C25" s="3415" t="n">
        <v>9.73653481145328</v>
      </c>
      <c r="D25" s="3418" t="n">
        <v>98.0</v>
      </c>
      <c r="E25" s="3415" t="s">
        <v>2944</v>
      </c>
      <c r="F25" s="3415" t="n">
        <v>9.6631987797705E7</v>
      </c>
      <c r="G25" s="3415" t="s">
        <v>2944</v>
      </c>
      <c r="H25" s="3415" t="n">
        <v>3834602.75236</v>
      </c>
      <c r="I25" s="3415" t="n">
        <v>133046.3043</v>
      </c>
      <c r="J25" s="3415" t="s">
        <v>2944</v>
      </c>
      <c r="K25" s="3415" t="n">
        <v>1045670.62459501</v>
      </c>
      <c r="L25" s="3415" t="s">
        <v>2944</v>
      </c>
      <c r="M25" s="3415" t="n">
        <v>6273577.81959</v>
      </c>
      <c r="N25" s="3418" t="n">
        <v>1.0791888529855001E8</v>
      </c>
      <c r="O25" s="3416" t="s">
        <v>1185</v>
      </c>
      <c r="P25" s="3416" t="s">
        <v>1185</v>
      </c>
      <c r="Q25" s="3418" t="n">
        <v>0.12694869007613</v>
      </c>
      <c r="R25" s="3416" t="s">
        <v>1185</v>
      </c>
      <c r="S25" s="3416" t="s">
        <v>1185</v>
      </c>
      <c r="T25" s="3415" t="n">
        <v>1.40708798237044</v>
      </c>
      <c r="U25" s="3416" t="s">
        <v>1185</v>
      </c>
      <c r="V25" s="3416" t="s">
        <v>1185</v>
      </c>
    </row>
    <row r="26" spans="1:22" ht="13" x14ac:dyDescent="0.15">
      <c r="A26" s="1323" t="s">
        <v>622</v>
      </c>
      <c r="B26" s="3418" t="n">
        <v>22699.328</v>
      </c>
      <c r="C26" s="3416" t="s">
        <v>1185</v>
      </c>
      <c r="D26" s="3416" t="s">
        <v>1185</v>
      </c>
      <c r="E26" s="3418" t="s">
        <v>2944</v>
      </c>
      <c r="F26" s="3418" t="n">
        <v>7091882.4475</v>
      </c>
      <c r="G26" s="3418" t="s">
        <v>2944</v>
      </c>
      <c r="H26" s="3418" t="n">
        <v>1515728.8325</v>
      </c>
      <c r="I26" s="3418" t="n">
        <v>3190404.4645231506</v>
      </c>
      <c r="J26" s="3418" t="s">
        <v>2944</v>
      </c>
      <c r="K26" s="3418" t="s">
        <v>2944</v>
      </c>
      <c r="L26" s="3418" t="s">
        <v>2944</v>
      </c>
      <c r="M26" s="3418" t="n">
        <v>1.5010478124896849E7</v>
      </c>
      <c r="N26" s="3418" t="n">
        <v>2.680849386942E7</v>
      </c>
      <c r="O26" s="3416" t="s">
        <v>1185</v>
      </c>
      <c r="P26" s="3416" t="s">
        <v>1185</v>
      </c>
      <c r="Q26" s="3418" t="n">
        <v>0.00586495464735</v>
      </c>
      <c r="R26" s="3416" t="s">
        <v>1185</v>
      </c>
      <c r="S26" s="3416" t="s">
        <v>1185</v>
      </c>
      <c r="T26" s="3418" t="n">
        <v>0.13313052924526</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6.995</v>
      </c>
      <c r="C28" s="3415" t="n">
        <v>16.36</v>
      </c>
      <c r="D28" s="3418" t="n">
        <v>60.0</v>
      </c>
      <c r="E28" s="3415" t="s">
        <v>2944</v>
      </c>
      <c r="F28" s="3415" t="s">
        <v>2944</v>
      </c>
      <c r="G28" s="3415" t="s">
        <v>2944</v>
      </c>
      <c r="H28" s="3415" t="s">
        <v>2944</v>
      </c>
      <c r="I28" s="3415" t="n">
        <v>83085.2684931507</v>
      </c>
      <c r="J28" s="3415" t="s">
        <v>2944</v>
      </c>
      <c r="K28" s="3415" t="s">
        <v>2944</v>
      </c>
      <c r="L28" s="3415" t="s">
        <v>2944</v>
      </c>
      <c r="M28" s="3415" t="n">
        <v>31352.9315068493</v>
      </c>
      <c r="N28" s="3418" t="n">
        <v>114438.2</v>
      </c>
      <c r="O28" s="3416" t="s">
        <v>1185</v>
      </c>
      <c r="P28" s="3416" t="s">
        <v>1185</v>
      </c>
      <c r="Q28" s="3418" t="n">
        <v>0.07043444227019</v>
      </c>
      <c r="R28" s="3416" t="s">
        <v>1185</v>
      </c>
      <c r="S28" s="3416" t="s">
        <v>1185</v>
      </c>
      <c r="T28" s="3415" t="n">
        <v>4.9268892368E-4</v>
      </c>
      <c r="U28" s="3416" t="s">
        <v>1185</v>
      </c>
      <c r="V28" s="3416" t="s">
        <v>1185</v>
      </c>
    </row>
    <row r="29">
      <c r="A29" s="3428" t="s">
        <v>3035</v>
      </c>
      <c r="B29" s="3415" t="n">
        <v>142.5</v>
      </c>
      <c r="C29" s="3415" t="n">
        <v>39.5576</v>
      </c>
      <c r="D29" s="3418" t="n">
        <v>600.0</v>
      </c>
      <c r="E29" s="3415" t="s">
        <v>2944</v>
      </c>
      <c r="F29" s="3415" t="s">
        <v>2944</v>
      </c>
      <c r="G29" s="3415" t="s">
        <v>2944</v>
      </c>
      <c r="H29" s="3415" t="s">
        <v>2944</v>
      </c>
      <c r="I29" s="3415" t="n">
        <v>2818479.0</v>
      </c>
      <c r="J29" s="3415" t="s">
        <v>2944</v>
      </c>
      <c r="K29" s="3415" t="s">
        <v>2944</v>
      </c>
      <c r="L29" s="3415" t="s">
        <v>2944</v>
      </c>
      <c r="M29" s="3415" t="n">
        <v>2818479.0</v>
      </c>
      <c r="N29" s="3418" t="n">
        <v>5636958.0</v>
      </c>
      <c r="O29" s="3416" t="s">
        <v>1185</v>
      </c>
      <c r="P29" s="3416" t="s">
        <v>1185</v>
      </c>
      <c r="Q29" s="3418" t="n">
        <v>0.31080971428568</v>
      </c>
      <c r="R29" s="3416" t="s">
        <v>1185</v>
      </c>
      <c r="S29" s="3416" t="s">
        <v>1185</v>
      </c>
      <c r="T29" s="3415" t="n">
        <v>0.04429038428571</v>
      </c>
      <c r="U29" s="3416" t="s">
        <v>1185</v>
      </c>
      <c r="V29" s="3416" t="s">
        <v>1185</v>
      </c>
    </row>
    <row r="30">
      <c r="A30" s="3428" t="s">
        <v>3036</v>
      </c>
      <c r="B30" s="3415" t="n">
        <v>19619.458</v>
      </c>
      <c r="C30" s="3415" t="n">
        <v>0.62010076116782</v>
      </c>
      <c r="D30" s="3418" t="n">
        <v>2.0</v>
      </c>
      <c r="E30" s="3415" t="s">
        <v>2944</v>
      </c>
      <c r="F30" s="3415" t="s">
        <v>2944</v>
      </c>
      <c r="G30" s="3415" t="s">
        <v>2944</v>
      </c>
      <c r="H30" s="3415" t="s">
        <v>2944</v>
      </c>
      <c r="I30" s="3415" t="n">
        <v>47013.53049</v>
      </c>
      <c r="J30" s="3415" t="s">
        <v>2944</v>
      </c>
      <c r="K30" s="3415" t="s">
        <v>2944</v>
      </c>
      <c r="L30" s="3415" t="s">
        <v>2944</v>
      </c>
      <c r="M30" s="3415" t="n">
        <v>1.211902730901E7</v>
      </c>
      <c r="N30" s="3418" t="n">
        <v>1.21660408395E7</v>
      </c>
      <c r="O30" s="3416" t="s">
        <v>1185</v>
      </c>
      <c r="P30" s="3416" t="s">
        <v>1185</v>
      </c>
      <c r="Q30" s="3418" t="n">
        <v>0.00103942726891</v>
      </c>
      <c r="R30" s="3416" t="s">
        <v>1185</v>
      </c>
      <c r="S30" s="3416" t="s">
        <v>1185</v>
      </c>
      <c r="T30" s="3415" t="n">
        <v>0.0203929996465</v>
      </c>
      <c r="U30" s="3416" t="s">
        <v>1185</v>
      </c>
      <c r="V30" s="3416" t="s">
        <v>1185</v>
      </c>
    </row>
    <row r="31">
      <c r="A31" s="3425" t="s">
        <v>2811</v>
      </c>
      <c r="B31" s="3418" t="n">
        <v>2920.375</v>
      </c>
      <c r="C31" s="3416" t="s">
        <v>1185</v>
      </c>
      <c r="D31" s="3416" t="s">
        <v>1185</v>
      </c>
      <c r="E31" s="3418" t="s">
        <v>2944</v>
      </c>
      <c r="F31" s="3418" t="n">
        <v>7091882.4475</v>
      </c>
      <c r="G31" s="3418" t="s">
        <v>2944</v>
      </c>
      <c r="H31" s="3418" t="n">
        <v>1515728.8325</v>
      </c>
      <c r="I31" s="3418" t="n">
        <v>81826.66554</v>
      </c>
      <c r="J31" s="3418" t="s">
        <v>2944</v>
      </c>
      <c r="K31" s="3418" t="s">
        <v>2944</v>
      </c>
      <c r="L31" s="3418" t="s">
        <v>2944</v>
      </c>
      <c r="M31" s="3418" t="n">
        <v>41618.88438</v>
      </c>
      <c r="N31" s="3418" t="n">
        <v>8731056.82992</v>
      </c>
      <c r="O31" s="3416" t="s">
        <v>1185</v>
      </c>
      <c r="P31" s="3416" t="s">
        <v>1185</v>
      </c>
      <c r="Q31" s="3418" t="n">
        <v>0.02326908578158</v>
      </c>
      <c r="R31" s="3416" t="s">
        <v>1185</v>
      </c>
      <c r="S31" s="3416" t="s">
        <v>1185</v>
      </c>
      <c r="T31" s="3418" t="n">
        <v>0.06795445638937</v>
      </c>
      <c r="U31" s="3416" t="s">
        <v>1185</v>
      </c>
      <c r="V31" s="3416" t="s">
        <v>1185</v>
      </c>
    </row>
    <row r="32">
      <c r="A32" s="3433" t="s">
        <v>3037</v>
      </c>
      <c r="B32" s="3415" t="n">
        <v>4.6</v>
      </c>
      <c r="C32" s="3415" t="n">
        <v>5.75</v>
      </c>
      <c r="D32" s="3418" t="n">
        <v>70.0</v>
      </c>
      <c r="E32" s="3415" t="s">
        <v>2944</v>
      </c>
      <c r="F32" s="3415" t="s">
        <v>2944</v>
      </c>
      <c r="G32" s="3415" t="s">
        <v>2944</v>
      </c>
      <c r="H32" s="3415" t="s">
        <v>2944</v>
      </c>
      <c r="I32" s="3415" t="n">
        <v>26450.0</v>
      </c>
      <c r="J32" s="3415" t="s">
        <v>2944</v>
      </c>
      <c r="K32" s="3415" t="s">
        <v>2944</v>
      </c>
      <c r="L32" s="3415" t="s">
        <v>2944</v>
      </c>
      <c r="M32" s="3415" t="s">
        <v>2944</v>
      </c>
      <c r="N32" s="3418" t="n">
        <v>26450.0</v>
      </c>
      <c r="O32" s="3416" t="s">
        <v>1185</v>
      </c>
      <c r="P32" s="3416" t="s">
        <v>1185</v>
      </c>
      <c r="Q32" s="3418" t="s">
        <v>2944</v>
      </c>
      <c r="R32" s="3416" t="s">
        <v>1185</v>
      </c>
      <c r="S32" s="3416" t="s">
        <v>1185</v>
      </c>
      <c r="T32" s="3415" t="s">
        <v>2944</v>
      </c>
      <c r="U32" s="3416" t="s">
        <v>1185</v>
      </c>
      <c r="V32" s="3416" t="s">
        <v>1185</v>
      </c>
    </row>
    <row r="33">
      <c r="A33" s="3433" t="s">
        <v>3038</v>
      </c>
      <c r="B33" s="3415" t="n">
        <v>3.333</v>
      </c>
      <c r="C33" s="3415" t="n">
        <v>15.6062255985599</v>
      </c>
      <c r="D33" s="3418" t="n">
        <v>120.0</v>
      </c>
      <c r="E33" s="3415" t="s">
        <v>2944</v>
      </c>
      <c r="F33" s="3415" t="s">
        <v>2944</v>
      </c>
      <c r="G33" s="3415" t="s">
        <v>2944</v>
      </c>
      <c r="H33" s="3415" t="s">
        <v>2944</v>
      </c>
      <c r="I33" s="3415" t="n">
        <v>10396.66554</v>
      </c>
      <c r="J33" s="3415" t="s">
        <v>2944</v>
      </c>
      <c r="K33" s="3415" t="s">
        <v>2944</v>
      </c>
      <c r="L33" s="3415" t="s">
        <v>2944</v>
      </c>
      <c r="M33" s="3415" t="n">
        <v>41618.88438</v>
      </c>
      <c r="N33" s="3418" t="n">
        <v>52015.54992</v>
      </c>
      <c r="O33" s="3416" t="s">
        <v>1185</v>
      </c>
      <c r="P33" s="3416" t="s">
        <v>1185</v>
      </c>
      <c r="Q33" s="3418" t="n">
        <v>0.19622293437144</v>
      </c>
      <c r="R33" s="3416" t="s">
        <v>1185</v>
      </c>
      <c r="S33" s="3416" t="s">
        <v>1185</v>
      </c>
      <c r="T33" s="3415" t="n">
        <v>6.5401104026E-4</v>
      </c>
      <c r="U33" s="3416" t="s">
        <v>1185</v>
      </c>
      <c r="V33" s="3416" t="s">
        <v>1185</v>
      </c>
    </row>
    <row r="34">
      <c r="A34" s="3433" t="s">
        <v>3039</v>
      </c>
      <c r="B34" s="3415" t="n">
        <v>1849.942</v>
      </c>
      <c r="C34" s="3415" t="n">
        <v>4.65290872903042</v>
      </c>
      <c r="D34" s="3418" t="n">
        <v>1.8</v>
      </c>
      <c r="E34" s="3415" t="s">
        <v>2944</v>
      </c>
      <c r="F34" s="3415" t="n">
        <v>7091882.4475</v>
      </c>
      <c r="G34" s="3415" t="s">
        <v>2944</v>
      </c>
      <c r="H34" s="3415" t="n">
        <v>1515728.8325</v>
      </c>
      <c r="I34" s="3415" t="s">
        <v>2944</v>
      </c>
      <c r="J34" s="3415" t="s">
        <v>2944</v>
      </c>
      <c r="K34" s="3415" t="s">
        <v>2944</v>
      </c>
      <c r="L34" s="3415" t="s">
        <v>2944</v>
      </c>
      <c r="M34" s="3415" t="s">
        <v>2944</v>
      </c>
      <c r="N34" s="3418" t="n">
        <v>8607611.28</v>
      </c>
      <c r="O34" s="3416" t="s">
        <v>1185</v>
      </c>
      <c r="P34" s="3416" t="s">
        <v>1185</v>
      </c>
      <c r="Q34" s="3418" t="n">
        <v>0.03637975966225</v>
      </c>
      <c r="R34" s="3416" t="s">
        <v>1185</v>
      </c>
      <c r="S34" s="3416" t="s">
        <v>1185</v>
      </c>
      <c r="T34" s="3415" t="n">
        <v>0.06730044534911</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3.87504013837201E7</v>
      </c>
      <c r="P36" s="3415" t="n">
        <v>42970.2</v>
      </c>
      <c r="Q36" s="3416" t="s">
        <v>1185</v>
      </c>
      <c r="R36" s="3418" t="n">
        <v>0.01571428571429</v>
      </c>
      <c r="S36" s="3418" t="n">
        <v>0.01178571428571</v>
      </c>
      <c r="T36" s="3416" t="s">
        <v>1185</v>
      </c>
      <c r="U36" s="3415" t="n">
        <v>0.60893487888703</v>
      </c>
      <c r="V36" s="3415" t="n">
        <v>5.064345E-4</v>
      </c>
    </row>
    <row r="37" spans="1:22" x14ac:dyDescent="0.15">
      <c r="A37" s="1328" t="s">
        <v>624</v>
      </c>
      <c r="B37" s="3416" t="s">
        <v>1185</v>
      </c>
      <c r="C37" s="3416" t="s">
        <v>1185</v>
      </c>
      <c r="D37" s="3416" t="s">
        <v>1185</v>
      </c>
      <c r="E37" s="3418" t="s">
        <v>2944</v>
      </c>
      <c r="F37" s="3418" t="n">
        <v>1.787136991149166E8</v>
      </c>
      <c r="G37" s="3418" t="s">
        <v>2944</v>
      </c>
      <c r="H37" s="3418" t="n">
        <v>1.713886992510658E7</v>
      </c>
      <c r="I37" s="3416" t="s">
        <v>1185</v>
      </c>
      <c r="J37" s="3418" t="s">
        <v>2944</v>
      </c>
      <c r="K37" s="3418" t="n">
        <v>1592879.44325101</v>
      </c>
      <c r="L37" s="3416" t="s">
        <v>1185</v>
      </c>
      <c r="M37" s="3418" t="n">
        <v>4.195775430523331E7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0.00484307353363</v>
      </c>
      <c r="G38" s="3418" t="s">
        <v>2944</v>
      </c>
      <c r="H38" s="3418" t="n">
        <v>0.00506000244646</v>
      </c>
      <c r="I38" s="3416" t="s">
        <v>1185</v>
      </c>
      <c r="J38" s="3418" t="s">
        <v>2944</v>
      </c>
      <c r="K38" s="3418" t="n">
        <v>5.4025168441E-4</v>
      </c>
      <c r="L38" s="3416" t="s">
        <v>1185</v>
      </c>
      <c r="M38" s="3418" t="n">
        <v>0.01579888288584</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1.36010849272585</v>
      </c>
      <c r="G39" s="3415" t="s">
        <v>2944</v>
      </c>
      <c r="H39" s="3415" t="n">
        <v>0.13627856589369</v>
      </c>
      <c r="I39" s="3416" t="s">
        <v>1185</v>
      </c>
      <c r="J39" s="3415" t="s">
        <v>2944</v>
      </c>
      <c r="K39" s="3415" t="n">
        <v>0.001352301975</v>
      </c>
      <c r="L39" s="3416" t="s">
        <v>1185</v>
      </c>
      <c r="M39" s="3415" t="n">
        <v>1.04167744437592</v>
      </c>
      <c r="N39" s="3416" t="s">
        <v>1185</v>
      </c>
      <c r="O39" s="3416" t="s">
        <v>1185</v>
      </c>
      <c r="P39" s="3416" t="s">
        <v>1185</v>
      </c>
      <c r="Q39" s="3418" t="n">
        <v>0.0106072800004</v>
      </c>
      <c r="R39" s="3416" t="s">
        <v>1185</v>
      </c>
      <c r="S39" s="3416" t="s">
        <v>1185</v>
      </c>
      <c r="T39" s="3418" t="n">
        <v>2.53941680497046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9122.03112885501</v>
      </c>
      <c r="C7" s="3417" t="n">
        <v>9.00729367938107</v>
      </c>
      <c r="D7" s="3417" t="n">
        <v>0.2099341578749</v>
      </c>
      <c r="E7" s="3417" t="n">
        <v>24.92162582331015</v>
      </c>
      <c r="F7" s="3417" t="n">
        <v>183.3342864843654</v>
      </c>
      <c r="G7" s="3417" t="n">
        <v>21.05393816325516</v>
      </c>
      <c r="H7" s="3417" t="n">
        <v>7.56887788684903</v>
      </c>
    </row>
    <row r="8" spans="1:8" ht="12" customHeight="1" x14ac:dyDescent="0.15">
      <c r="A8" s="713" t="s">
        <v>39</v>
      </c>
      <c r="B8" s="3417" t="n">
        <v>1376.0554052295406</v>
      </c>
      <c r="C8" s="3417" t="n">
        <v>0.71172930398622</v>
      </c>
      <c r="D8" s="3417" t="n">
        <v>0.02538872556686</v>
      </c>
      <c r="E8" s="3415" t="n">
        <v>3.10097912553461</v>
      </c>
      <c r="F8" s="3415" t="n">
        <v>11.9532170561741</v>
      </c>
      <c r="G8" s="3415" t="n">
        <v>1.11974751983159</v>
      </c>
      <c r="H8" s="3415" t="n">
        <v>0.9848526157276</v>
      </c>
    </row>
    <row r="9" spans="1:8" ht="12" customHeight="1" x14ac:dyDescent="0.15">
      <c r="A9" s="713" t="s">
        <v>40</v>
      </c>
      <c r="B9" s="3417" t="n">
        <v>5217.406609956239</v>
      </c>
      <c r="C9" s="3417" t="n">
        <v>6.5622828381479</v>
      </c>
      <c r="D9" s="3417" t="n">
        <v>0.12049008735223</v>
      </c>
      <c r="E9" s="3415" t="n">
        <v>5.11335001616484</v>
      </c>
      <c r="F9" s="3415" t="n">
        <v>119.437318793674</v>
      </c>
      <c r="G9" s="3415" t="n">
        <v>14.2301917910453</v>
      </c>
      <c r="H9" s="3415" t="n">
        <v>2.27427900536245</v>
      </c>
    </row>
    <row r="10" spans="1:8" ht="12.75" customHeight="1" x14ac:dyDescent="0.15">
      <c r="A10" s="713" t="s">
        <v>41</v>
      </c>
      <c r="B10" s="3417" t="n">
        <v>2528.5691136692294</v>
      </c>
      <c r="C10" s="3417" t="n">
        <v>1.73328153724695</v>
      </c>
      <c r="D10" s="3417" t="n">
        <v>0.06405534495581</v>
      </c>
      <c r="E10" s="3415" t="n">
        <v>16.7072966816107</v>
      </c>
      <c r="F10" s="3415" t="n">
        <v>51.9437506345173</v>
      </c>
      <c r="G10" s="3415" t="n">
        <v>5.70399885237827</v>
      </c>
      <c r="H10" s="3415" t="n">
        <v>4.30974626575898</v>
      </c>
    </row>
    <row r="11" spans="1:8" ht="12" customHeight="1" x14ac:dyDescent="0.15">
      <c r="A11" s="719" t="s">
        <v>42</v>
      </c>
      <c r="B11" s="3417" t="n">
        <v>324.6525225770407</v>
      </c>
      <c r="C11" s="3417" t="n">
        <v>0.10213657241221</v>
      </c>
      <c r="D11" s="3417" t="n">
        <v>0.0083811721919</v>
      </c>
      <c r="E11" s="3417" t="n">
        <v>2.37412530500993</v>
      </c>
      <c r="F11" s="3417" t="n">
        <v>6.32330655129206</v>
      </c>
      <c r="G11" s="3417" t="n">
        <v>1.42217507100949</v>
      </c>
      <c r="H11" s="3417" t="n">
        <v>0.14366535774625</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324.6525225770407</v>
      </c>
      <c r="C13" s="3417" t="n">
        <v>0.10213657241221</v>
      </c>
      <c r="D13" s="3417" t="n">
        <v>0.0083811721919</v>
      </c>
      <c r="E13" s="3415" t="n">
        <v>2.37412530500993</v>
      </c>
      <c r="F13" s="3415" t="n">
        <v>6.32330655129206</v>
      </c>
      <c r="G13" s="3415" t="n">
        <v>1.42217507100949</v>
      </c>
      <c r="H13" s="3415" t="n">
        <v>0.14366535774625</v>
      </c>
    </row>
    <row r="14" spans="1:8" ht="12.75" customHeight="1" x14ac:dyDescent="0.15">
      <c r="A14" s="737" t="s">
        <v>45</v>
      </c>
      <c r="B14" s="3417" t="n">
        <v>453.81339840225604</v>
      </c>
      <c r="C14" s="3417" t="n">
        <v>7.78101317230808</v>
      </c>
      <c r="D14" s="3417" t="n">
        <v>4.9941351173E-4</v>
      </c>
      <c r="E14" s="3417" t="n">
        <v>0.21557843808639</v>
      </c>
      <c r="F14" s="3417" t="n">
        <v>0.31602884115251</v>
      </c>
      <c r="G14" s="3417" t="n">
        <v>14.27305952354735</v>
      </c>
      <c r="H14" s="3417" t="n">
        <v>3.22633373763993</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453.81339840225604</v>
      </c>
      <c r="C19" s="3417" t="n">
        <v>7.78101317230808</v>
      </c>
      <c r="D19" s="3417" t="n">
        <v>4.9941351173E-4</v>
      </c>
      <c r="E19" s="3417" t="n">
        <v>0.21557843808639</v>
      </c>
      <c r="F19" s="3417" t="n">
        <v>0.31602884115251</v>
      </c>
      <c r="G19" s="3417" t="n">
        <v>14.27305952354735</v>
      </c>
      <c r="H19" s="3417" t="n">
        <v>3.22633373763993</v>
      </c>
    </row>
    <row r="20" spans="1:8" ht="12" customHeight="1" x14ac:dyDescent="0.15">
      <c r="A20" s="713" t="s">
        <v>51</v>
      </c>
      <c r="B20" s="3417" t="n">
        <v>3.4897477896</v>
      </c>
      <c r="C20" s="3417" t="n">
        <v>2.72016738708556</v>
      </c>
      <c r="D20" s="3417" t="n">
        <v>3.09675E-9</v>
      </c>
      <c r="E20" s="3415" t="n">
        <v>1.90450248E-6</v>
      </c>
      <c r="F20" s="3415" t="n">
        <v>2.64772296E-6</v>
      </c>
      <c r="G20" s="3415" t="n">
        <v>13.1246559565953</v>
      </c>
      <c r="H20" s="3415" t="n">
        <v>3.02200001681651</v>
      </c>
    </row>
    <row r="21" spans="1:8" ht="12" customHeight="1" x14ac:dyDescent="0.15">
      <c r="A21" s="713" t="s">
        <v>52</v>
      </c>
      <c r="B21" s="3417" t="n">
        <v>0.1073997675</v>
      </c>
      <c r="C21" s="3417" t="n">
        <v>3.30454605732</v>
      </c>
      <c r="D21" s="3416" t="s">
        <v>1185</v>
      </c>
      <c r="E21" s="3416" t="s">
        <v>1185</v>
      </c>
      <c r="F21" s="3416" t="s">
        <v>1185</v>
      </c>
      <c r="G21" s="3415" t="n">
        <v>0.85065179991</v>
      </c>
      <c r="H21" s="3415" t="n">
        <v>1.764E-9</v>
      </c>
    </row>
    <row r="22" spans="1:8" ht="12" customHeight="1" x14ac:dyDescent="0.15">
      <c r="A22" s="713" t="s">
        <v>53</v>
      </c>
      <c r="B22" s="3417" t="n">
        <v>450.216250845156</v>
      </c>
      <c r="C22" s="3417" t="n">
        <v>1.75629972790252</v>
      </c>
      <c r="D22" s="3417" t="n">
        <v>4.9941041498E-4</v>
      </c>
      <c r="E22" s="3415" t="n">
        <v>0.21557653358391</v>
      </c>
      <c r="F22" s="3415" t="n">
        <v>0.31602619342955</v>
      </c>
      <c r="G22" s="3415" t="n">
        <v>0.29775176704205</v>
      </c>
      <c r="H22" s="3415" t="n">
        <v>0.20433371905942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6968.918474648185</v>
      </c>
      <c r="C29" s="3417" t="n">
        <v>0.08268720792347</v>
      </c>
      <c r="D29" s="3417" t="n">
        <v>0.19183666598506</v>
      </c>
      <c r="E29" s="3417" t="n">
        <v>112.61470577376305</v>
      </c>
      <c r="F29" s="3417" t="n">
        <v>13.63427260958216</v>
      </c>
      <c r="G29" s="3417" t="n">
        <v>3.72113860557812</v>
      </c>
      <c r="H29" s="3417" t="n">
        <v>65.63881031593294</v>
      </c>
    </row>
    <row r="30" spans="1:8" ht="12" customHeight="1" x14ac:dyDescent="0.15">
      <c r="A30" s="729" t="s">
        <v>61</v>
      </c>
      <c r="B30" s="3417" t="n">
        <v>1847.2071102851653</v>
      </c>
      <c r="C30" s="3417" t="n">
        <v>0.00820060047005</v>
      </c>
      <c r="D30" s="3417" t="n">
        <v>0.06316091943793</v>
      </c>
      <c r="E30" s="3415" t="n">
        <v>7.50301770137705</v>
      </c>
      <c r="F30" s="3415" t="n">
        <v>2.08613906559436</v>
      </c>
      <c r="G30" s="3415" t="n">
        <v>0.18452270773185</v>
      </c>
      <c r="H30" s="3415" t="n">
        <v>0.58973635288014</v>
      </c>
    </row>
    <row r="31" spans="1:8" ht="12" customHeight="1" x14ac:dyDescent="0.15">
      <c r="A31" s="729" t="s">
        <v>62</v>
      </c>
      <c r="B31" s="3417" t="n">
        <v>5121.71136436302</v>
      </c>
      <c r="C31" s="3417" t="n">
        <v>0.07448660745342</v>
      </c>
      <c r="D31" s="3417" t="n">
        <v>0.12867574654713</v>
      </c>
      <c r="E31" s="3415" t="n">
        <v>105.111688072386</v>
      </c>
      <c r="F31" s="3415" t="n">
        <v>11.5481335439878</v>
      </c>
      <c r="G31" s="3415" t="n">
        <v>3.53661589784627</v>
      </c>
      <c r="H31" s="3415" t="n">
        <v>65.0490739630528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5020.217572291413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14.11100706007031</v>
      </c>
    </row>
    <row r="9" spans="1:5" ht="29.25" customHeight="1" x14ac:dyDescent="0.15">
      <c r="A9" s="1373" t="s">
        <v>1369</v>
      </c>
      <c r="B9" s="3418" t="s">
        <v>665</v>
      </c>
      <c r="C9" s="3415" t="n">
        <v>3.161130699763E8</v>
      </c>
      <c r="D9" s="3418" t="n">
        <v>0.01</v>
      </c>
      <c r="E9" s="3415" t="n">
        <v>4.96749109962757</v>
      </c>
    </row>
    <row r="10" spans="1:5" ht="29.25" customHeight="1" x14ac:dyDescent="0.15">
      <c r="A10" s="1373" t="s">
        <v>1370</v>
      </c>
      <c r="B10" s="3418" t="s">
        <v>667</v>
      </c>
      <c r="C10" s="3418" t="n">
        <v>2.0865471319458726E8</v>
      </c>
      <c r="D10" s="3418" t="n">
        <v>0.01</v>
      </c>
      <c r="E10" s="3418" t="n">
        <v>3.27885977877209</v>
      </c>
    </row>
    <row r="11" spans="1:5" ht="25.5" customHeight="1" x14ac:dyDescent="0.15">
      <c r="A11" s="1373" t="s">
        <v>669</v>
      </c>
      <c r="B11" s="3418" t="s">
        <v>670</v>
      </c>
      <c r="C11" s="3415" t="n">
        <v>1.99564888194778E8</v>
      </c>
      <c r="D11" s="3418" t="n">
        <v>0.01</v>
      </c>
      <c r="E11" s="3415" t="n">
        <v>3.13601967163223</v>
      </c>
    </row>
    <row r="12" spans="1:5" ht="22.5" customHeight="1" x14ac:dyDescent="0.15">
      <c r="A12" s="1373" t="s">
        <v>671</v>
      </c>
      <c r="B12" s="3418" t="s">
        <v>672</v>
      </c>
      <c r="C12" s="3415" t="n">
        <v>4635000.0</v>
      </c>
      <c r="D12" s="3418" t="n">
        <v>0.01</v>
      </c>
      <c r="E12" s="3415" t="n">
        <v>0.07283571428571</v>
      </c>
    </row>
    <row r="13" spans="1:5" ht="20.25" customHeight="1" x14ac:dyDescent="0.15">
      <c r="A13" s="1375" t="s">
        <v>673</v>
      </c>
      <c r="B13" s="3418" t="s">
        <v>674</v>
      </c>
      <c r="C13" s="3415" t="n">
        <v>4454824.99980927</v>
      </c>
      <c r="D13" s="3418" t="n">
        <v>0.01</v>
      </c>
      <c r="E13" s="3415" t="n">
        <v>0.07000439285415</v>
      </c>
    </row>
    <row r="14" spans="1:5" ht="14.25" customHeight="1" x14ac:dyDescent="0.15">
      <c r="A14" s="1373" t="s">
        <v>675</v>
      </c>
      <c r="B14" s="3418" t="s">
        <v>676</v>
      </c>
      <c r="C14" s="3415" t="n">
        <v>3.65114229128626E7</v>
      </c>
      <c r="D14" s="3418" t="n">
        <v>0.00414499741167</v>
      </c>
      <c r="E14" s="3415" t="n">
        <v>0.23781961259632</v>
      </c>
    </row>
    <row r="15" spans="1:5" ht="14.25" customHeight="1" x14ac:dyDescent="0.15">
      <c r="A15" s="1373" t="s">
        <v>677</v>
      </c>
      <c r="B15" s="3418" t="s">
        <v>678</v>
      </c>
      <c r="C15" s="3415" t="n">
        <v>1.64584166396403E8</v>
      </c>
      <c r="D15" s="3418" t="n">
        <v>0.01</v>
      </c>
      <c r="E15" s="3415" t="n">
        <v>2.58632261480062</v>
      </c>
    </row>
    <row r="16" spans="1:5" ht="25.5" customHeight="1" x14ac:dyDescent="0.15">
      <c r="A16" s="1373" t="s">
        <v>1373</v>
      </c>
      <c r="B16" s="3418" t="s">
        <v>2702</v>
      </c>
      <c r="C16" s="3415" t="n">
        <v>2.6945048321517E7</v>
      </c>
      <c r="D16" s="3418" t="n">
        <v>0.01</v>
      </c>
      <c r="E16" s="3415" t="n">
        <v>0.42342218790955</v>
      </c>
    </row>
    <row r="17" spans="1:5" ht="14.25" customHeight="1" x14ac:dyDescent="0.15">
      <c r="A17" s="1373" t="s">
        <v>1371</v>
      </c>
      <c r="B17" s="3418" t="s">
        <v>3114</v>
      </c>
      <c r="C17" s="3415" t="n">
        <v>206985.0</v>
      </c>
      <c r="D17" s="3418" t="n">
        <v>8.04610011904646</v>
      </c>
      <c r="E17" s="3415" t="n">
        <v>2.61709176636416</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3.97900941579852</v>
      </c>
    </row>
    <row r="20" spans="1:5" ht="24" customHeight="1" x14ac:dyDescent="0.15">
      <c r="A20" s="1001" t="s">
        <v>1372</v>
      </c>
      <c r="B20" s="3418" t="s">
        <v>682</v>
      </c>
      <c r="C20" s="3415" t="n">
        <v>6.19813301279126E7</v>
      </c>
      <c r="D20" s="3418" t="n">
        <v>0.01</v>
      </c>
      <c r="E20" s="3415" t="n">
        <v>0.97399233058148</v>
      </c>
    </row>
    <row r="21" spans="1:5" x14ac:dyDescent="0.15">
      <c r="A21" s="1001" t="s">
        <v>683</v>
      </c>
      <c r="B21" s="3418" t="s">
        <v>3115</v>
      </c>
      <c r="C21" s="3415" t="n">
        <v>2.38488506624476E8</v>
      </c>
      <c r="D21" s="3418" t="n">
        <v>0.00801834699185</v>
      </c>
      <c r="E21" s="3415" t="n">
        <v>3.00501708521704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0.05246066866234</v>
      </c>
      <c r="D32" s="364"/>
      <c r="E32" s="364"/>
    </row>
    <row r="33" spans="1:5" ht="13" x14ac:dyDescent="0.15">
      <c r="A33" s="1387" t="s">
        <v>660</v>
      </c>
      <c r="B33" s="1387" t="s">
        <v>661</v>
      </c>
      <c r="C33" s="3415" t="n">
        <v>0.14532053413387</v>
      </c>
      <c r="D33" s="364"/>
      <c r="E33" s="364"/>
    </row>
    <row r="34" spans="1:5" ht="13" x14ac:dyDescent="0.15">
      <c r="A34" s="1387" t="s">
        <v>663</v>
      </c>
      <c r="B34" s="1387" t="s">
        <v>664</v>
      </c>
      <c r="C34" s="3415" t="n">
        <v>0.31711537483211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495.98745401271583</v>
      </c>
    </row>
    <row r="9" spans="1:4" ht="13" x14ac:dyDescent="0.15">
      <c r="A9" s="1417" t="s">
        <v>727</v>
      </c>
      <c r="B9" s="3415" t="n">
        <v>1127309.0</v>
      </c>
      <c r="C9" s="3418" t="n">
        <v>0.11999200661342</v>
      </c>
      <c r="D9" s="3415" t="n">
        <v>495.982919605688</v>
      </c>
    </row>
    <row r="10" spans="1:4" ht="13" x14ac:dyDescent="0.15">
      <c r="A10" s="1417" t="s">
        <v>728</v>
      </c>
      <c r="B10" s="3415" t="n">
        <v>9.5</v>
      </c>
      <c r="C10" s="3418" t="n">
        <v>0.13017436443502</v>
      </c>
      <c r="D10" s="3415" t="n">
        <v>0.00453440702782</v>
      </c>
    </row>
    <row r="11" spans="1:4" ht="13" x14ac:dyDescent="0.15">
      <c r="A11" s="1418" t="s">
        <v>522</v>
      </c>
      <c r="B11" s="3415" t="n">
        <v>20700.0</v>
      </c>
      <c r="C11" s="3418" t="n">
        <v>0.2</v>
      </c>
      <c r="D11" s="3415" t="n">
        <v>15.18</v>
      </c>
    </row>
    <row r="12" spans="1:4" ht="13" x14ac:dyDescent="0.15">
      <c r="A12" s="1418" t="s">
        <v>1375</v>
      </c>
      <c r="B12" s="3415" t="n">
        <v>235600.0</v>
      </c>
      <c r="C12" s="3418" t="n">
        <v>0.026</v>
      </c>
      <c r="D12" s="3415" t="n">
        <v>22.4605333333333</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5115.430814239605</v>
      </c>
      <c r="C7" s="3417" t="n">
        <v>10.2383932119525</v>
      </c>
      <c r="D7" s="3417" t="n">
        <v>0.22527730448144</v>
      </c>
      <c r="E7" s="3417" t="n">
        <v>0.0025706895</v>
      </c>
      <c r="F7" s="3417" t="n">
        <v>0.0023356378182</v>
      </c>
      <c r="G7" s="3417" t="n">
        <v>3.1704397568E-4</v>
      </c>
      <c r="H7" s="336"/>
    </row>
    <row r="8" spans="1:8" ht="13" x14ac:dyDescent="0.15">
      <c r="A8" s="1432" t="s">
        <v>733</v>
      </c>
      <c r="B8" s="3417" t="n">
        <v>-1264.061478009414</v>
      </c>
      <c r="C8" s="3417" t="n">
        <v>0.32922027753</v>
      </c>
      <c r="D8" s="3417" t="n">
        <v>0.087720413667</v>
      </c>
      <c r="E8" s="3417" t="n">
        <v>5.54625E-5</v>
      </c>
      <c r="F8" s="3417" t="n">
        <v>0.0019781625</v>
      </c>
      <c r="G8" s="3417" t="n">
        <v>1.6613035568E-4</v>
      </c>
      <c r="H8" s="336"/>
    </row>
    <row r="9" spans="1:8" ht="13" x14ac:dyDescent="0.15">
      <c r="A9" s="1433" t="s">
        <v>734</v>
      </c>
      <c r="B9" s="3417" t="n">
        <v>-1115.1324083484935</v>
      </c>
      <c r="C9" s="3417" t="n">
        <v>8.689125E-5</v>
      </c>
      <c r="D9" s="3417" t="n">
        <v>4.80675E-6</v>
      </c>
      <c r="E9" s="3415" t="n">
        <v>5.54625E-5</v>
      </c>
      <c r="F9" s="3415" t="n">
        <v>0.0019781625</v>
      </c>
      <c r="G9" s="3415" t="n">
        <v>1.6613035568E-4</v>
      </c>
      <c r="H9" s="336"/>
    </row>
    <row r="10" spans="1:8" ht="13" x14ac:dyDescent="0.15">
      <c r="A10" s="1440" t="s">
        <v>735</v>
      </c>
      <c r="B10" s="3417" t="n">
        <v>-148.92906966092065</v>
      </c>
      <c r="C10" s="3417" t="s">
        <v>2986</v>
      </c>
      <c r="D10" s="3417" t="s">
        <v>3122</v>
      </c>
      <c r="E10" s="3415" t="s">
        <v>2986</v>
      </c>
      <c r="F10" s="3415" t="s">
        <v>2986</v>
      </c>
      <c r="G10" s="3415" t="s">
        <v>2986</v>
      </c>
      <c r="H10" s="336"/>
    </row>
    <row r="11" spans="1:8" ht="13" x14ac:dyDescent="0.15">
      <c r="A11" s="1443" t="s">
        <v>736</v>
      </c>
      <c r="B11" s="3417" t="n">
        <v>4014.338880793346</v>
      </c>
      <c r="C11" s="3417" t="n">
        <v>5.2181909214</v>
      </c>
      <c r="D11" s="3417" t="n">
        <v>2.2861987599E-4</v>
      </c>
      <c r="E11" s="3417" t="s">
        <v>3122</v>
      </c>
      <c r="F11" s="3417" t="s">
        <v>3122</v>
      </c>
      <c r="G11" s="3417" t="s">
        <v>3122</v>
      </c>
      <c r="H11" s="336"/>
    </row>
    <row r="12" spans="1:8" ht="13" x14ac:dyDescent="0.15">
      <c r="A12" s="1433" t="s">
        <v>738</v>
      </c>
      <c r="B12" s="3417" t="n">
        <v>3838.6762456423367</v>
      </c>
      <c r="C12" s="3417" t="s">
        <v>2986</v>
      </c>
      <c r="D12" s="3417" t="s">
        <v>2986</v>
      </c>
      <c r="E12" s="3415" t="s">
        <v>3122</v>
      </c>
      <c r="F12" s="3415" t="s">
        <v>3122</v>
      </c>
      <c r="G12" s="3415" t="s">
        <v>3122</v>
      </c>
      <c r="H12" s="336"/>
    </row>
    <row r="13" spans="1:8" ht="13" x14ac:dyDescent="0.15">
      <c r="A13" s="1433" t="s">
        <v>739</v>
      </c>
      <c r="B13" s="3417" t="n">
        <v>73.8369925610094</v>
      </c>
      <c r="C13" s="3417" t="s">
        <v>2986</v>
      </c>
      <c r="D13" s="3417" t="n">
        <v>2.2861987599E-4</v>
      </c>
      <c r="E13" s="3415" t="s">
        <v>2986</v>
      </c>
      <c r="F13" s="3415" t="s">
        <v>2986</v>
      </c>
      <c r="G13" s="3415" t="s">
        <v>2986</v>
      </c>
      <c r="H13" s="336"/>
    </row>
    <row r="14" spans="1:8" ht="13" x14ac:dyDescent="0.15">
      <c r="A14" s="1432" t="s">
        <v>740</v>
      </c>
      <c r="B14" s="3417" t="n">
        <v>2008.126067696181</v>
      </c>
      <c r="C14" s="3417" t="n">
        <v>4.5270495552625</v>
      </c>
      <c r="D14" s="3417" t="n">
        <v>2.367795729E-5</v>
      </c>
      <c r="E14" s="3417" t="n">
        <v>0.002515227</v>
      </c>
      <c r="F14" s="3417" t="n">
        <v>3.574753182E-4</v>
      </c>
      <c r="G14" s="3417" t="n">
        <v>1.5091362E-4</v>
      </c>
      <c r="H14" s="336"/>
    </row>
    <row r="15" spans="1:8" ht="13" x14ac:dyDescent="0.15">
      <c r="A15" s="1433" t="s">
        <v>742</v>
      </c>
      <c r="B15" s="3417" t="n">
        <v>1892.1452965506685</v>
      </c>
      <c r="C15" s="3417" t="n">
        <v>8.900034E-5</v>
      </c>
      <c r="D15" s="3417" t="n">
        <v>8.126118E-6</v>
      </c>
      <c r="E15" s="3415" t="n">
        <v>0.002515227</v>
      </c>
      <c r="F15" s="3415" t="n">
        <v>3.574753182E-4</v>
      </c>
      <c r="G15" s="3415" t="n">
        <v>1.5091362E-4</v>
      </c>
      <c r="H15" s="336"/>
    </row>
    <row r="16" spans="1:8" ht="13" x14ac:dyDescent="0.15">
      <c r="A16" s="1440" t="s">
        <v>743</v>
      </c>
      <c r="B16" s="3417" t="n">
        <v>46.73770567751271</v>
      </c>
      <c r="C16" s="3417" t="s">
        <v>2986</v>
      </c>
      <c r="D16" s="3417" t="n">
        <v>1.555183929E-5</v>
      </c>
      <c r="E16" s="3415" t="s">
        <v>3123</v>
      </c>
      <c r="F16" s="3415" t="s">
        <v>3123</v>
      </c>
      <c r="G16" s="3415" t="s">
        <v>3123</v>
      </c>
      <c r="H16" s="336"/>
    </row>
    <row r="17" spans="1:8" ht="14" x14ac:dyDescent="0.15">
      <c r="A17" s="1443" t="s">
        <v>744</v>
      </c>
      <c r="B17" s="3417" t="n">
        <v>73.6140986895201</v>
      </c>
      <c r="C17" s="3417" t="n">
        <v>0.16393245776</v>
      </c>
      <c r="D17" s="3417" t="n">
        <v>7.5220471092E-4</v>
      </c>
      <c r="E17" s="3417" t="s">
        <v>2986</v>
      </c>
      <c r="F17" s="3417" t="s">
        <v>2986</v>
      </c>
      <c r="G17" s="3417" t="s">
        <v>2986</v>
      </c>
      <c r="H17" s="336"/>
    </row>
    <row r="18" spans="1:8" ht="13" x14ac:dyDescent="0.15">
      <c r="A18" s="1433" t="s">
        <v>746</v>
      </c>
      <c r="B18" s="3417" t="n">
        <v>70.3646533333334</v>
      </c>
      <c r="C18" s="3417" t="s">
        <v>2986</v>
      </c>
      <c r="D18" s="3417" t="s">
        <v>2986</v>
      </c>
      <c r="E18" s="3415" t="s">
        <v>2986</v>
      </c>
      <c r="F18" s="3415" t="s">
        <v>2986</v>
      </c>
      <c r="G18" s="3415" t="s">
        <v>2986</v>
      </c>
      <c r="H18" s="336"/>
    </row>
    <row r="19" spans="1:8" ht="13" x14ac:dyDescent="0.15">
      <c r="A19" s="1433" t="s">
        <v>747</v>
      </c>
      <c r="B19" s="3417" t="n">
        <v>3.2494453561867</v>
      </c>
      <c r="C19" s="3417" t="s">
        <v>3122</v>
      </c>
      <c r="D19" s="3417" t="s">
        <v>3122</v>
      </c>
      <c r="E19" s="3415" t="s">
        <v>2986</v>
      </c>
      <c r="F19" s="3415" t="s">
        <v>2986</v>
      </c>
      <c r="G19" s="3415" t="s">
        <v>2986</v>
      </c>
      <c r="H19" s="336"/>
    </row>
    <row r="20" spans="1:8" ht="13" x14ac:dyDescent="0.15">
      <c r="A20" s="1432" t="s">
        <v>748</v>
      </c>
      <c r="B20" s="3417" t="n">
        <v>399.5214856177715</v>
      </c>
      <c r="C20" s="3417" t="s">
        <v>2986</v>
      </c>
      <c r="D20" s="3417" t="n">
        <v>0.13655238827024</v>
      </c>
      <c r="E20" s="3417" t="s">
        <v>2986</v>
      </c>
      <c r="F20" s="3417" t="s">
        <v>2986</v>
      </c>
      <c r="G20" s="3417" t="s">
        <v>2986</v>
      </c>
      <c r="H20" s="336"/>
    </row>
    <row r="21" spans="1:8" ht="13" x14ac:dyDescent="0.15">
      <c r="A21" s="1433" t="s">
        <v>750</v>
      </c>
      <c r="B21" s="3417" t="s">
        <v>2986</v>
      </c>
      <c r="C21" s="3417" t="s">
        <v>2986</v>
      </c>
      <c r="D21" s="3417" t="s">
        <v>3122</v>
      </c>
      <c r="E21" s="3415" t="s">
        <v>2986</v>
      </c>
      <c r="F21" s="3415" t="s">
        <v>2986</v>
      </c>
      <c r="G21" s="3415" t="s">
        <v>2986</v>
      </c>
      <c r="H21" s="336"/>
    </row>
    <row r="22" spans="1:8" ht="13" x14ac:dyDescent="0.15">
      <c r="A22" s="1440" t="s">
        <v>751</v>
      </c>
      <c r="B22" s="3417" t="n">
        <v>399.5214856177715</v>
      </c>
      <c r="C22" s="3417" t="s">
        <v>2986</v>
      </c>
      <c r="D22" s="3417" t="n">
        <v>0.13655238827024</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-116.1082405478</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565.691449963685</v>
      </c>
      <c r="C7" s="3415" t="s">
        <v>2944</v>
      </c>
      <c r="D7" s="3415" t="n">
        <v>0.063075</v>
      </c>
      <c r="E7" s="3415" t="n">
        <v>0.034104166667</v>
      </c>
      <c r="F7" s="3415" t="s">
        <v>2944</v>
      </c>
      <c r="G7" s="3415" t="n">
        <v>0.0050041666667</v>
      </c>
      <c r="H7" s="3415" t="s">
        <v>2944</v>
      </c>
      <c r="I7" s="3415" t="n">
        <v>0.018983333333</v>
      </c>
      <c r="J7" s="3415" t="s">
        <v>2944</v>
      </c>
      <c r="K7" s="3415" t="s">
        <v>2944</v>
      </c>
      <c r="L7" s="3418" t="n">
        <v>565.8126166303517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2967.9183042</v>
      </c>
      <c r="E9" s="3415" t="n">
        <v>0.1353625</v>
      </c>
      <c r="F9" s="3415" t="s">
        <v>2944</v>
      </c>
      <c r="G9" s="3415" t="n">
        <v>0.2211625</v>
      </c>
      <c r="H9" s="3415" t="s">
        <v>2944</v>
      </c>
      <c r="I9" s="3415" t="n">
        <v>0.85491041667</v>
      </c>
      <c r="J9" s="3415" t="s">
        <v>2944</v>
      </c>
      <c r="K9" s="3415" t="s">
        <v>2944</v>
      </c>
      <c r="L9" s="3418" t="n">
        <v>2973.22421878337</v>
      </c>
    </row>
    <row r="10" spans="1:12" ht="14" x14ac:dyDescent="0.15">
      <c r="A10" s="1452" t="s">
        <v>2194</v>
      </c>
      <c r="B10" s="3415" t="n">
        <v>0.21286666667</v>
      </c>
      <c r="C10" s="3415" t="s">
        <v>2944</v>
      </c>
      <c r="D10" s="3415" t="n">
        <v>0.25323333333</v>
      </c>
      <c r="E10" s="3415" t="n">
        <v>241.793793792347</v>
      </c>
      <c r="F10" s="3415" t="s">
        <v>2944</v>
      </c>
      <c r="G10" s="3415" t="n">
        <v>0.2530125</v>
      </c>
      <c r="H10" s="3415" t="s">
        <v>2944</v>
      </c>
      <c r="I10" s="3415" t="n">
        <v>0.09033462391304</v>
      </c>
      <c r="J10" s="3415" t="s">
        <v>2944</v>
      </c>
      <c r="K10" s="3415" t="s">
        <v>2944</v>
      </c>
      <c r="L10" s="3418" t="n">
        <v>242.60324091626003</v>
      </c>
    </row>
    <row r="11" spans="1:12" ht="14" x14ac:dyDescent="0.15">
      <c r="A11" s="1452" t="s">
        <v>2195</v>
      </c>
      <c r="B11" s="3415" t="s">
        <v>2944</v>
      </c>
      <c r="C11" s="3415" t="s">
        <v>2944</v>
      </c>
      <c r="D11" s="3415" t="s">
        <v>2944</v>
      </c>
      <c r="E11" s="3415" t="n">
        <v>0.02593</v>
      </c>
      <c r="F11" s="3415" t="n">
        <v>241.38</v>
      </c>
      <c r="G11" s="3415" t="s">
        <v>2944</v>
      </c>
      <c r="H11" s="3415" t="s">
        <v>2944</v>
      </c>
      <c r="I11" s="3415" t="s">
        <v>2944</v>
      </c>
      <c r="J11" s="3415" t="s">
        <v>2944</v>
      </c>
      <c r="K11" s="3415" t="s">
        <v>2944</v>
      </c>
      <c r="L11" s="3418" t="n">
        <v>241.40593</v>
      </c>
    </row>
    <row r="12" spans="1:12" ht="14" x14ac:dyDescent="0.15">
      <c r="A12" s="1452" t="s">
        <v>2196</v>
      </c>
      <c r="B12" s="3415" t="s">
        <v>2944</v>
      </c>
      <c r="C12" s="3415" t="s">
        <v>2944</v>
      </c>
      <c r="D12" s="3415" t="s">
        <v>2944</v>
      </c>
      <c r="E12" s="3415" t="s">
        <v>2944</v>
      </c>
      <c r="F12" s="3415" t="s">
        <v>2944</v>
      </c>
      <c r="G12" s="3415" t="n">
        <v>5.073893811</v>
      </c>
      <c r="H12" s="3415" t="s">
        <v>2944</v>
      </c>
      <c r="I12" s="3415" t="s">
        <v>2944</v>
      </c>
      <c r="J12" s="3415" t="s">
        <v>2944</v>
      </c>
      <c r="K12" s="3415" t="s">
        <v>2944</v>
      </c>
      <c r="L12" s="3418" t="n">
        <v>5.073893811</v>
      </c>
    </row>
    <row r="13" spans="1:12" ht="14" x14ac:dyDescent="0.15">
      <c r="A13" s="1452" t="s">
        <v>2197</v>
      </c>
      <c r="B13" s="3415" t="n">
        <v>0.021066666667</v>
      </c>
      <c r="C13" s="3415" t="s">
        <v>2944</v>
      </c>
      <c r="D13" s="3415" t="n">
        <v>0.0035</v>
      </c>
      <c r="E13" s="3415" t="s">
        <v>2944</v>
      </c>
      <c r="F13" s="3415" t="s">
        <v>2944</v>
      </c>
      <c r="G13" s="3415" t="n">
        <v>0.0011833333333</v>
      </c>
      <c r="H13" s="3415" t="n">
        <v>103.0922749</v>
      </c>
      <c r="I13" s="3415" t="n">
        <v>0.0013541666667</v>
      </c>
      <c r="J13" s="3415" t="s">
        <v>2944</v>
      </c>
      <c r="K13" s="3415" t="s">
        <v>2944</v>
      </c>
      <c r="L13" s="3418" t="n">
        <v>103.119379066667</v>
      </c>
    </row>
    <row r="14" spans="1:12" ht="14" x14ac:dyDescent="0.15">
      <c r="A14" s="1452" t="s">
        <v>2198</v>
      </c>
      <c r="B14" s="3415" t="s">
        <v>2944</v>
      </c>
      <c r="C14" s="3415" t="s">
        <v>2944</v>
      </c>
      <c r="D14" s="3415" t="s">
        <v>2944</v>
      </c>
      <c r="E14" s="3415" t="s">
        <v>2944</v>
      </c>
      <c r="F14" s="3415" t="s">
        <v>2944</v>
      </c>
      <c r="G14" s="3415" t="s">
        <v>2944</v>
      </c>
      <c r="H14" s="3415" t="s">
        <v>2944</v>
      </c>
      <c r="I14" s="3415" t="n">
        <v>497.8838221771</v>
      </c>
      <c r="J14" s="3415" t="s">
        <v>2944</v>
      </c>
      <c r="K14" s="3415" t="s">
        <v>2944</v>
      </c>
      <c r="L14" s="3418" t="n">
        <v>497.8838221771</v>
      </c>
    </row>
    <row r="15" spans="1:12" ht="14" x14ac:dyDescent="0.15">
      <c r="A15" s="1452" t="s">
        <v>2199</v>
      </c>
      <c r="B15" s="3415" t="s">
        <v>2944</v>
      </c>
      <c r="C15" s="3415" t="s">
        <v>2944</v>
      </c>
      <c r="D15" s="3415" t="s">
        <v>2944</v>
      </c>
      <c r="E15" s="3415" t="s">
        <v>2944</v>
      </c>
      <c r="F15" s="3415" t="s">
        <v>2944</v>
      </c>
      <c r="G15" s="3415" t="s">
        <v>2944</v>
      </c>
      <c r="H15" s="3415" t="s">
        <v>2944</v>
      </c>
      <c r="I15" s="3415" t="n">
        <v>0.02061908522635</v>
      </c>
      <c r="J15" s="3415" t="n">
        <v>216424.610666009</v>
      </c>
      <c r="K15" s="3415" t="s">
        <v>2944</v>
      </c>
      <c r="L15" s="3418" t="n">
        <v>216424.63128509422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570.019862463722</v>
      </c>
      <c r="C17" s="3418" t="s">
        <v>2944</v>
      </c>
      <c r="D17" s="3418" t="n">
        <v>2968.23811253333</v>
      </c>
      <c r="E17" s="3418" t="n">
        <v>241.989190459014</v>
      </c>
      <c r="F17" s="3418" t="n">
        <v>241.38</v>
      </c>
      <c r="G17" s="3418" t="n">
        <v>5.554256311</v>
      </c>
      <c r="H17" s="3418" t="n">
        <v>103.0922749</v>
      </c>
      <c r="I17" s="3418" t="n">
        <v>498.8700238029091</v>
      </c>
      <c r="J17" s="3418" t="n">
        <v>216424.610666009</v>
      </c>
      <c r="K17" s="3418" t="s">
        <v>2944</v>
      </c>
      <c r="L17" s="3418" t="n">
        <v>221053.75438647898</v>
      </c>
    </row>
    <row r="18" spans="1:12" ht="14" x14ac:dyDescent="0.15">
      <c r="A18" s="1456" t="s">
        <v>2201</v>
      </c>
      <c r="B18" s="3418" t="n">
        <v>4.2072458333703</v>
      </c>
      <c r="C18" s="3418" t="s">
        <v>2944</v>
      </c>
      <c r="D18" s="3418" t="n">
        <v>-4.98610625004</v>
      </c>
      <c r="E18" s="3418" t="n">
        <v>-0.61405045724604</v>
      </c>
      <c r="F18" s="3418" t="n">
        <v>-0.02593</v>
      </c>
      <c r="G18" s="3418" t="n">
        <v>0.4803625</v>
      </c>
      <c r="H18" s="3418" t="n">
        <v>-0.027104166667</v>
      </c>
      <c r="I18" s="3418" t="n">
        <v>0.98620162580909</v>
      </c>
      <c r="J18" s="3418" t="n">
        <v>-0.02061908522635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570.0198624646813</v>
      </c>
      <c r="D10" s="3418" t="n">
        <v>540.9166225798753</v>
      </c>
      <c r="E10" s="3418" t="n">
        <v>29.1032398848061</v>
      </c>
      <c r="F10" s="3418" t="n">
        <v>0.58734683964837</v>
      </c>
      <c r="G10" s="3418" t="n">
        <v>-0.04446384165822</v>
      </c>
      <c r="H10" s="3418" t="n">
        <v>0.54288299799015</v>
      </c>
      <c r="I10" s="3418" t="n">
        <v>0.00874103642359</v>
      </c>
      <c r="J10" s="3418" t="n">
        <v>0.12035273951211</v>
      </c>
      <c r="K10" s="3418" t="n">
        <v>0.02483319451514</v>
      </c>
      <c r="L10" s="3418" t="n">
        <v>-1.77742260673754</v>
      </c>
      <c r="M10" s="3418" t="n">
        <v>334.7993647554271</v>
      </c>
      <c r="N10" s="3418" t="n">
        <v>-25.34527290667</v>
      </c>
      <c r="O10" s="3418" t="n">
        <v>309.4540918487571</v>
      </c>
      <c r="P10" s="3418" t="n">
        <v>4.98256437997549</v>
      </c>
      <c r="Q10" s="3418" t="n">
        <v>68.60345202394</v>
      </c>
      <c r="R10" s="3418" t="n">
        <v>13.432687705</v>
      </c>
      <c r="S10" s="3418" t="n">
        <v>-51.72875650056</v>
      </c>
      <c r="T10" s="3418" t="n">
        <v>-1264.061478009414</v>
      </c>
      <c r="U10" s="336"/>
    </row>
    <row r="11" spans="1:21" ht="13" x14ac:dyDescent="0.15">
      <c r="A11" s="1470" t="s">
        <v>734</v>
      </c>
      <c r="B11" s="3416"/>
      <c r="C11" s="3418" t="n">
        <v>438.86282720351795</v>
      </c>
      <c r="D11" s="3418" t="n">
        <v>417.439766999518</v>
      </c>
      <c r="E11" s="3418" t="n">
        <v>21.423060204</v>
      </c>
      <c r="F11" s="3418" t="n">
        <v>0.6416019467234</v>
      </c>
      <c r="G11" s="3418" t="s">
        <v>3122</v>
      </c>
      <c r="H11" s="3418" t="n">
        <v>0.6416019467234</v>
      </c>
      <c r="I11" s="3418" t="n">
        <v>0.01068551504293</v>
      </c>
      <c r="J11" s="3418" t="n">
        <v>0.12743941486998</v>
      </c>
      <c r="K11" s="3418" t="s">
        <v>2986</v>
      </c>
      <c r="L11" s="3418" t="n">
        <v>-1.77687597878255</v>
      </c>
      <c r="M11" s="3418" t="n">
        <v>281.57524427831333</v>
      </c>
      <c r="N11" s="3418" t="s">
        <v>3122</v>
      </c>
      <c r="O11" s="3418" t="n">
        <v>281.57524427831333</v>
      </c>
      <c r="P11" s="3418" t="n">
        <v>4.68947534186644</v>
      </c>
      <c r="Q11" s="3418" t="n">
        <v>55.928421907</v>
      </c>
      <c r="R11" s="3418" t="s">
        <v>2986</v>
      </c>
      <c r="S11" s="3418" t="n">
        <v>-38.0661210685</v>
      </c>
      <c r="T11" s="3418" t="n">
        <v>-1115.1324083484935</v>
      </c>
      <c r="U11" s="26"/>
    </row>
    <row r="12" spans="1:21" x14ac:dyDescent="0.15">
      <c r="A12" s="3425" t="s">
        <v>3125</v>
      </c>
      <c r="B12" s="3415" t="s">
        <v>3125</v>
      </c>
      <c r="C12" s="3418" t="n">
        <v>0.2045</v>
      </c>
      <c r="D12" s="3415" t="n">
        <v>0.17955</v>
      </c>
      <c r="E12" s="3415" t="n">
        <v>0.02495</v>
      </c>
      <c r="F12" s="3418" t="n">
        <v>0.02484418646308</v>
      </c>
      <c r="G12" s="3418" t="s">
        <v>2986</v>
      </c>
      <c r="H12" s="3418" t="n">
        <v>0.02484418646308</v>
      </c>
      <c r="I12" s="3418" t="n">
        <v>0.00348168785545</v>
      </c>
      <c r="J12" s="3418" t="s">
        <v>2962</v>
      </c>
      <c r="K12" s="3418" t="s">
        <v>2986</v>
      </c>
      <c r="L12" s="3418" t="n">
        <v>-3.7E-4</v>
      </c>
      <c r="M12" s="3415" t="n">
        <v>0.0050806361317</v>
      </c>
      <c r="N12" s="3415" t="s">
        <v>2986</v>
      </c>
      <c r="O12" s="3418" t="n">
        <v>0.0050806361317</v>
      </c>
      <c r="P12" s="3415" t="n">
        <v>7.1200516644E-4</v>
      </c>
      <c r="Q12" s="3415" t="s">
        <v>2962</v>
      </c>
      <c r="R12" s="3415" t="s">
        <v>2986</v>
      </c>
      <c r="S12" s="3415" t="n">
        <v>-9.2315E-6</v>
      </c>
      <c r="T12" s="3418" t="n">
        <v>-0.02120583592651</v>
      </c>
      <c r="U12" s="26"/>
    </row>
    <row r="13">
      <c r="A13" s="3425" t="s">
        <v>3126</v>
      </c>
      <c r="B13" s="3415" t="s">
        <v>3126</v>
      </c>
      <c r="C13" s="3418" t="n">
        <v>438.636636364</v>
      </c>
      <c r="D13" s="3415" t="n">
        <v>417.23852616</v>
      </c>
      <c r="E13" s="3415" t="n">
        <v>21.398110204</v>
      </c>
      <c r="F13" s="3418" t="n">
        <v>0.64192072915756</v>
      </c>
      <c r="G13" s="3418" t="s">
        <v>2962</v>
      </c>
      <c r="H13" s="3418" t="n">
        <v>0.64192072915756</v>
      </c>
      <c r="I13" s="3418" t="n">
        <v>0.01068940199698</v>
      </c>
      <c r="J13" s="3418" t="n">
        <v>0.12750513128727</v>
      </c>
      <c r="K13" s="3418" t="s">
        <v>2986</v>
      </c>
      <c r="L13" s="3418" t="n">
        <v>-1.77894736844024</v>
      </c>
      <c r="M13" s="3415" t="n">
        <v>281.56994945</v>
      </c>
      <c r="N13" s="3415" t="s">
        <v>2962</v>
      </c>
      <c r="O13" s="3418" t="n">
        <v>281.56994945</v>
      </c>
      <c r="P13" s="3415" t="n">
        <v>4.6887633367</v>
      </c>
      <c r="Q13" s="3415" t="n">
        <v>55.928421907</v>
      </c>
      <c r="R13" s="3415" t="s">
        <v>2986</v>
      </c>
      <c r="S13" s="3415" t="n">
        <v>-38.066111837</v>
      </c>
      <c r="T13" s="3418" t="n">
        <v>-1115.1104171412344</v>
      </c>
    </row>
    <row r="14">
      <c r="A14" s="3425" t="s">
        <v>3127</v>
      </c>
      <c r="B14" s="3415" t="s">
        <v>3127</v>
      </c>
      <c r="C14" s="3418" t="n">
        <v>0.02169083951797</v>
      </c>
      <c r="D14" s="3415" t="n">
        <v>0.02169083951797</v>
      </c>
      <c r="E14" s="3415" t="s">
        <v>2944</v>
      </c>
      <c r="F14" s="3418" t="n">
        <v>0.00987477600544</v>
      </c>
      <c r="G14" s="3418" t="s">
        <v>2986</v>
      </c>
      <c r="H14" s="3418" t="n">
        <v>0.00987477600544</v>
      </c>
      <c r="I14" s="3418" t="s">
        <v>2986</v>
      </c>
      <c r="J14" s="3418" t="s">
        <v>2986</v>
      </c>
      <c r="K14" s="3418" t="s">
        <v>2986</v>
      </c>
      <c r="L14" s="3418" t="s">
        <v>2986</v>
      </c>
      <c r="M14" s="3415" t="n">
        <v>2.1419218161E-4</v>
      </c>
      <c r="N14" s="3415" t="s">
        <v>2986</v>
      </c>
      <c r="O14" s="3418" t="n">
        <v>2.1419218161E-4</v>
      </c>
      <c r="P14" s="3415" t="s">
        <v>2986</v>
      </c>
      <c r="Q14" s="3415" t="s">
        <v>2986</v>
      </c>
      <c r="R14" s="3415" t="s">
        <v>2986</v>
      </c>
      <c r="S14" s="3415" t="s">
        <v>2986</v>
      </c>
      <c r="T14" s="3418" t="n">
        <v>-7.8537133257E-4</v>
      </c>
    </row>
    <row r="15" spans="1:21" ht="13" x14ac:dyDescent="0.15">
      <c r="A15" s="1468" t="s">
        <v>1382</v>
      </c>
      <c r="B15" s="3416" t="s">
        <v>1185</v>
      </c>
      <c r="C15" s="3418" t="n">
        <v>131.15703526116334</v>
      </c>
      <c r="D15" s="3418" t="n">
        <v>123.47685558035725</v>
      </c>
      <c r="E15" s="3418" t="n">
        <v>7.6801796808061</v>
      </c>
      <c r="F15" s="3418" t="n">
        <v>0.40580454087829</v>
      </c>
      <c r="G15" s="3418" t="n">
        <v>-0.19324371625359</v>
      </c>
      <c r="H15" s="3418" t="n">
        <v>0.2125608246247</v>
      </c>
      <c r="I15" s="3418" t="n">
        <v>0.0022346421412</v>
      </c>
      <c r="J15" s="3418" t="n">
        <v>0.09664010849057</v>
      </c>
      <c r="K15" s="3418" t="n">
        <v>0.10878708922303</v>
      </c>
      <c r="L15" s="3418" t="n">
        <v>-1.77894736840662</v>
      </c>
      <c r="M15" s="3418" t="n">
        <v>53.22412047711382</v>
      </c>
      <c r="N15" s="3418" t="n">
        <v>-25.34527290667</v>
      </c>
      <c r="O15" s="3418" t="n">
        <v>27.87884757044382</v>
      </c>
      <c r="P15" s="3418" t="n">
        <v>0.29308903810905</v>
      </c>
      <c r="Q15" s="3418" t="n">
        <v>12.67503011694</v>
      </c>
      <c r="R15" s="3418" t="n">
        <v>13.432687705</v>
      </c>
      <c r="S15" s="3418" t="n">
        <v>-13.66263543206</v>
      </c>
      <c r="T15" s="3418" t="n">
        <v>-148.92906966092065</v>
      </c>
      <c r="U15" s="26"/>
    </row>
    <row r="16" spans="1:21" ht="13" x14ac:dyDescent="0.15">
      <c r="A16" s="1470" t="s">
        <v>796</v>
      </c>
      <c r="B16" s="3416"/>
      <c r="C16" s="3418" t="n">
        <v>77.1539630686</v>
      </c>
      <c r="D16" s="3418" t="n">
        <v>72.641487233</v>
      </c>
      <c r="E16" s="3418" t="n">
        <v>4.5124758356</v>
      </c>
      <c r="F16" s="3418" t="n">
        <v>0.40449556355584</v>
      </c>
      <c r="G16" s="3418" t="n">
        <v>-0.315102339181</v>
      </c>
      <c r="H16" s="3418" t="n">
        <v>0.08939322437485</v>
      </c>
      <c r="I16" s="3418" t="n">
        <v>0.00221655330664</v>
      </c>
      <c r="J16" s="3418" t="n">
        <v>0.09585783248132</v>
      </c>
      <c r="K16" s="3418" t="n">
        <v>0.18491757557103</v>
      </c>
      <c r="L16" s="3418" t="n">
        <v>-1.77894736842012</v>
      </c>
      <c r="M16" s="3418" t="n">
        <v>31.208435772</v>
      </c>
      <c r="N16" s="3418" t="n">
        <v>-24.31139424</v>
      </c>
      <c r="O16" s="3418" t="n">
        <v>6.897041532</v>
      </c>
      <c r="P16" s="3418" t="n">
        <v>0.17101587196</v>
      </c>
      <c r="Q16" s="3418" t="n">
        <v>7.3958116671</v>
      </c>
      <c r="R16" s="3418" t="n">
        <v>13.432687705</v>
      </c>
      <c r="S16" s="3418" t="n">
        <v>-8.0274570128</v>
      </c>
      <c r="T16" s="3418" t="n">
        <v>-72.85336579862008</v>
      </c>
      <c r="U16" s="26"/>
    </row>
    <row r="17" spans="1:21" x14ac:dyDescent="0.15">
      <c r="A17" s="3425" t="s">
        <v>3126</v>
      </c>
      <c r="B17" s="3415" t="s">
        <v>3126</v>
      </c>
      <c r="C17" s="3418" t="n">
        <v>77.1539630686</v>
      </c>
      <c r="D17" s="3415" t="n">
        <v>72.641487233</v>
      </c>
      <c r="E17" s="3415" t="n">
        <v>4.5124758356</v>
      </c>
      <c r="F17" s="3418" t="n">
        <v>0.40449556355584</v>
      </c>
      <c r="G17" s="3418" t="n">
        <v>-0.315102339181</v>
      </c>
      <c r="H17" s="3418" t="n">
        <v>0.08939322437485</v>
      </c>
      <c r="I17" s="3418" t="n">
        <v>0.00221655330664</v>
      </c>
      <c r="J17" s="3418" t="n">
        <v>0.09585783248132</v>
      </c>
      <c r="K17" s="3418" t="n">
        <v>0.18491757557103</v>
      </c>
      <c r="L17" s="3418" t="n">
        <v>-1.77894736842012</v>
      </c>
      <c r="M17" s="3415" t="n">
        <v>31.208435772</v>
      </c>
      <c r="N17" s="3415" t="n">
        <v>-24.31139424</v>
      </c>
      <c r="O17" s="3418" t="n">
        <v>6.897041532</v>
      </c>
      <c r="P17" s="3415" t="n">
        <v>0.17101587196</v>
      </c>
      <c r="Q17" s="3415" t="n">
        <v>7.3958116671</v>
      </c>
      <c r="R17" s="3415" t="n">
        <v>13.432687705</v>
      </c>
      <c r="S17" s="3415" t="n">
        <v>-8.0274570128</v>
      </c>
      <c r="T17" s="3418" t="n">
        <v>-72.85336579862008</v>
      </c>
      <c r="U17" s="26"/>
    </row>
    <row r="18" spans="1:21" ht="13" x14ac:dyDescent="0.15">
      <c r="A18" s="1470" t="s">
        <v>797</v>
      </c>
      <c r="B18" s="3416"/>
      <c r="C18" s="3418" t="n">
        <v>53.87667219256725</v>
      </c>
      <c r="D18" s="3418" t="n">
        <v>50.71648915016725</v>
      </c>
      <c r="E18" s="3418" t="n">
        <v>3.1601830424</v>
      </c>
      <c r="F18" s="3418" t="n">
        <v>0.40764003367088</v>
      </c>
      <c r="G18" s="3418" t="n">
        <v>-0.01651517494417</v>
      </c>
      <c r="H18" s="3418" t="n">
        <v>0.3911248587267</v>
      </c>
      <c r="I18" s="3418" t="n">
        <v>0.00226001635652</v>
      </c>
      <c r="J18" s="3418" t="n">
        <v>0.09773745060161</v>
      </c>
      <c r="K18" s="3418" t="s">
        <v>2986</v>
      </c>
      <c r="L18" s="3418" t="n">
        <v>-1.77894736838741</v>
      </c>
      <c r="M18" s="3418" t="n">
        <v>21.96228846665282</v>
      </c>
      <c r="N18" s="3418" t="n">
        <v>-0.88978266667</v>
      </c>
      <c r="O18" s="3418" t="n">
        <v>21.07250579998282</v>
      </c>
      <c r="P18" s="3418" t="n">
        <v>0.12176216039</v>
      </c>
      <c r="Q18" s="3418" t="n">
        <v>5.265768587</v>
      </c>
      <c r="R18" s="3418" t="s">
        <v>2986</v>
      </c>
      <c r="S18" s="3418" t="n">
        <v>-5.6217993069</v>
      </c>
      <c r="T18" s="3418" t="n">
        <v>-76.40686988173374</v>
      </c>
      <c r="U18" s="26"/>
    </row>
    <row r="19" spans="1:21" x14ac:dyDescent="0.15">
      <c r="A19" s="3425" t="s">
        <v>3126</v>
      </c>
      <c r="B19" s="3415" t="s">
        <v>3126</v>
      </c>
      <c r="C19" s="3418" t="n">
        <v>53.8642880684</v>
      </c>
      <c r="D19" s="3415" t="n">
        <v>50.704105026</v>
      </c>
      <c r="E19" s="3415" t="n">
        <v>3.1601830424</v>
      </c>
      <c r="F19" s="3418" t="n">
        <v>0.40773077492663</v>
      </c>
      <c r="G19" s="3418" t="n">
        <v>-0.01651897200498</v>
      </c>
      <c r="H19" s="3418" t="n">
        <v>0.39121180292165</v>
      </c>
      <c r="I19" s="3418" t="n">
        <v>0.00226053596467</v>
      </c>
      <c r="J19" s="3418" t="n">
        <v>0.09775992175582</v>
      </c>
      <c r="K19" s="3418" t="s">
        <v>2986</v>
      </c>
      <c r="L19" s="3418" t="n">
        <v>-1.77894736838741</v>
      </c>
      <c r="M19" s="3415" t="n">
        <v>21.962127915</v>
      </c>
      <c r="N19" s="3415" t="n">
        <v>-0.88978266667</v>
      </c>
      <c r="O19" s="3418" t="n">
        <v>21.07234524833</v>
      </c>
      <c r="P19" s="3415" t="n">
        <v>0.12176216039</v>
      </c>
      <c r="Q19" s="3415" t="n">
        <v>5.265768587</v>
      </c>
      <c r="R19" s="3415" t="s">
        <v>2986</v>
      </c>
      <c r="S19" s="3415" t="n">
        <v>-5.6217993069</v>
      </c>
      <c r="T19" s="3418" t="n">
        <v>-76.40628119234007</v>
      </c>
      <c r="U19" s="26"/>
    </row>
    <row r="20">
      <c r="A20" s="3425" t="s">
        <v>3127</v>
      </c>
      <c r="B20" s="3415" t="s">
        <v>3127</v>
      </c>
      <c r="C20" s="3418" t="n">
        <v>0.01238412416725</v>
      </c>
      <c r="D20" s="3415" t="n">
        <v>0.01238412416725</v>
      </c>
      <c r="E20" s="3415" t="s">
        <v>2944</v>
      </c>
      <c r="F20" s="3418" t="n">
        <v>0.01296431226397</v>
      </c>
      <c r="G20" s="3418" t="s">
        <v>2986</v>
      </c>
      <c r="H20" s="3418" t="n">
        <v>0.01296431226397</v>
      </c>
      <c r="I20" s="3418" t="s">
        <v>2986</v>
      </c>
      <c r="J20" s="3418" t="s">
        <v>2986</v>
      </c>
      <c r="K20" s="3418" t="s">
        <v>2986</v>
      </c>
      <c r="L20" s="3418" t="s">
        <v>2986</v>
      </c>
      <c r="M20" s="3415" t="n">
        <v>1.6055165282E-4</v>
      </c>
      <c r="N20" s="3415" t="s">
        <v>2986</v>
      </c>
      <c r="O20" s="3418" t="n">
        <v>1.6055165282E-4</v>
      </c>
      <c r="P20" s="3415" t="s">
        <v>2986</v>
      </c>
      <c r="Q20" s="3415" t="s">
        <v>2986</v>
      </c>
      <c r="R20" s="3415" t="s">
        <v>2986</v>
      </c>
      <c r="S20" s="3415" t="s">
        <v>2986</v>
      </c>
      <c r="T20" s="3418" t="n">
        <v>-5.8868939367E-4</v>
      </c>
    </row>
    <row r="21" spans="1:21" ht="13" x14ac:dyDescent="0.15">
      <c r="A21" s="1470" t="s">
        <v>798</v>
      </c>
      <c r="B21" s="3416"/>
      <c r="C21" s="3418" t="n">
        <v>0.1263999999961</v>
      </c>
      <c r="D21" s="3418" t="n">
        <v>0.11887919719</v>
      </c>
      <c r="E21" s="3418" t="n">
        <v>0.0075208028061</v>
      </c>
      <c r="F21" s="3418" t="n">
        <v>0.42243859543234</v>
      </c>
      <c r="G21" s="3418" t="n">
        <v>-1.14000000003517</v>
      </c>
      <c r="H21" s="3418" t="n">
        <v>-0.71756140460284</v>
      </c>
      <c r="I21" s="3418" t="n">
        <v>0.00246048860016</v>
      </c>
      <c r="J21" s="3418" t="n">
        <v>0.1064071427248</v>
      </c>
      <c r="K21" s="3418" t="s">
        <v>2986</v>
      </c>
      <c r="L21" s="3418" t="n">
        <v>-1.7789473683778</v>
      </c>
      <c r="M21" s="3418" t="n">
        <v>0.053396238461</v>
      </c>
      <c r="N21" s="3418" t="n">
        <v>-0.144096</v>
      </c>
      <c r="O21" s="3418" t="n">
        <v>-0.090699761539</v>
      </c>
      <c r="P21" s="3418" t="n">
        <v>3.1100575905E-4</v>
      </c>
      <c r="Q21" s="3418" t="n">
        <v>0.01344986284</v>
      </c>
      <c r="R21" s="3418" t="s">
        <v>2986</v>
      </c>
      <c r="S21" s="3418" t="n">
        <v>-0.01337911236</v>
      </c>
      <c r="T21" s="3418" t="n">
        <v>0.33116601943315</v>
      </c>
      <c r="U21" s="26"/>
    </row>
    <row r="22" spans="1:21" x14ac:dyDescent="0.15">
      <c r="A22" s="3425" t="s">
        <v>3126</v>
      </c>
      <c r="B22" s="3415" t="s">
        <v>3126</v>
      </c>
      <c r="C22" s="3418" t="n">
        <v>0.1263999999961</v>
      </c>
      <c r="D22" s="3415" t="n">
        <v>0.11887919719</v>
      </c>
      <c r="E22" s="3415" t="n">
        <v>0.0075208028061</v>
      </c>
      <c r="F22" s="3418" t="n">
        <v>0.42243859543234</v>
      </c>
      <c r="G22" s="3418" t="n">
        <v>-1.14000000003517</v>
      </c>
      <c r="H22" s="3418" t="n">
        <v>-0.71756140460284</v>
      </c>
      <c r="I22" s="3418" t="n">
        <v>0.00246048860016</v>
      </c>
      <c r="J22" s="3418" t="n">
        <v>0.1064071427248</v>
      </c>
      <c r="K22" s="3418" t="s">
        <v>2986</v>
      </c>
      <c r="L22" s="3418" t="n">
        <v>-1.7789473683778</v>
      </c>
      <c r="M22" s="3415" t="n">
        <v>0.053396238461</v>
      </c>
      <c r="N22" s="3415" t="n">
        <v>-0.144096</v>
      </c>
      <c r="O22" s="3418" t="n">
        <v>-0.090699761539</v>
      </c>
      <c r="P22" s="3415" t="n">
        <v>3.1100575905E-4</v>
      </c>
      <c r="Q22" s="3415" t="n">
        <v>0.01344986284</v>
      </c>
      <c r="R22" s="3415" t="s">
        <v>2986</v>
      </c>
      <c r="S22" s="3415" t="n">
        <v>-0.01337911236</v>
      </c>
      <c r="T22" s="3418" t="n">
        <v>0.33116601943315</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s">
        <v>2944</v>
      </c>
      <c r="D25" s="3418" t="s">
        <v>2944</v>
      </c>
      <c r="E25" s="3418" t="s">
        <v>2944</v>
      </c>
      <c r="F25" s="3418" t="s">
        <v>2986</v>
      </c>
      <c r="G25" s="3418" t="s">
        <v>2986</v>
      </c>
      <c r="H25" s="3418" t="s">
        <v>2986</v>
      </c>
      <c r="I25" s="3418" t="s">
        <v>2946</v>
      </c>
      <c r="J25" s="3418" t="s">
        <v>2946</v>
      </c>
      <c r="K25" s="3418" t="s">
        <v>2986</v>
      </c>
      <c r="L25" s="3418" t="s">
        <v>2986</v>
      </c>
      <c r="M25" s="3418" t="s">
        <v>2986</v>
      </c>
      <c r="N25" s="3418" t="s">
        <v>2986</v>
      </c>
      <c r="O25" s="3418" t="s">
        <v>2986</v>
      </c>
      <c r="P25" s="3418" t="s">
        <v>2946</v>
      </c>
      <c r="Q25" s="3418" t="s">
        <v>2946</v>
      </c>
      <c r="R25" s="3418" t="s">
        <v>2986</v>
      </c>
      <c r="S25" s="3418" t="s">
        <v>2986</v>
      </c>
      <c r="T25" s="3418" t="s">
        <v>2946</v>
      </c>
      <c r="U25" s="26"/>
    </row>
    <row r="26" spans="1:21"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3125</v>
      </c>
      <c r="B27" s="3415" t="s">
        <v>3125</v>
      </c>
      <c r="C27" s="3418" t="s">
        <v>2944</v>
      </c>
      <c r="D27" s="3415" t="s">
        <v>2944</v>
      </c>
      <c r="E27" s="3415" t="s">
        <v>2944</v>
      </c>
      <c r="F27" s="3418" t="s">
        <v>2986</v>
      </c>
      <c r="G27" s="3418" t="s">
        <v>2986</v>
      </c>
      <c r="H27" s="3418" t="s">
        <v>2986</v>
      </c>
      <c r="I27" s="3418" t="s">
        <v>2944</v>
      </c>
      <c r="J27" s="3418" t="s">
        <v>2944</v>
      </c>
      <c r="K27" s="3418" t="s">
        <v>2986</v>
      </c>
      <c r="L27" s="3418" t="s">
        <v>2986</v>
      </c>
      <c r="M27" s="3415" t="s">
        <v>2986</v>
      </c>
      <c r="N27" s="3415" t="s">
        <v>2986</v>
      </c>
      <c r="O27" s="3418" t="s">
        <v>2986</v>
      </c>
      <c r="P27" s="3415" t="s">
        <v>2944</v>
      </c>
      <c r="Q27" s="3415" t="s">
        <v>2944</v>
      </c>
      <c r="R27" s="3415" t="s">
        <v>2986</v>
      </c>
      <c r="S27" s="3415" t="s">
        <v>2986</v>
      </c>
      <c r="T27" s="3418" t="s">
        <v>2946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2968.238112473003</v>
      </c>
      <c r="D10" s="3418" t="n">
        <v>2840.03962864121</v>
      </c>
      <c r="E10" s="3418" t="n">
        <v>128.1984838317933</v>
      </c>
      <c r="F10" s="3418" t="n">
        <v>0.02363277066099</v>
      </c>
      <c r="G10" s="3418" t="n">
        <v>-0.02066786961787</v>
      </c>
      <c r="H10" s="3418" t="n">
        <v>0.00296490104311</v>
      </c>
      <c r="I10" s="3418" t="n">
        <v>-1.741078062E-5</v>
      </c>
      <c r="J10" s="3418" t="n">
        <v>-0.01605510523092</v>
      </c>
      <c r="K10" s="3418" t="n">
        <v>-8.0359825795733</v>
      </c>
      <c r="L10" s="3418" t="n">
        <v>70.14769057927</v>
      </c>
      <c r="M10" s="3418" t="n">
        <v>-61.34715830339</v>
      </c>
      <c r="N10" s="3418" t="n">
        <v>8.80053227588</v>
      </c>
      <c r="O10" s="3418" t="n">
        <v>-0.051679342599</v>
      </c>
      <c r="P10" s="3418" t="n">
        <v>-45.597135097829</v>
      </c>
      <c r="Q10" s="3418" t="n">
        <v>-1030.2007828</v>
      </c>
      <c r="R10" s="3418" t="n">
        <v>3912.513238203346</v>
      </c>
      <c r="S10" s="26"/>
      <c r="T10" s="26"/>
    </row>
    <row r="11" spans="1:20" ht="13" x14ac:dyDescent="0.15">
      <c r="A11" s="1472" t="s">
        <v>738</v>
      </c>
      <c r="B11" s="3416"/>
      <c r="C11" s="3418" t="n">
        <v>2913.79178622</v>
      </c>
      <c r="D11" s="3418" t="n">
        <v>2785.5963788</v>
      </c>
      <c r="E11" s="3418" t="n">
        <v>128.19540742</v>
      </c>
      <c r="F11" s="3418" t="n">
        <v>0.023422674122</v>
      </c>
      <c r="G11" s="3418" t="n">
        <v>-0.02035963349631</v>
      </c>
      <c r="H11" s="3418" t="n">
        <v>0.00306304062569</v>
      </c>
      <c r="I11" s="3418" t="s">
        <v>2986</v>
      </c>
      <c r="J11" s="3418" t="n">
        <v>-0.00920305015045</v>
      </c>
      <c r="K11" s="3418" t="n">
        <v>-8.03617542572962</v>
      </c>
      <c r="L11" s="3418" t="n">
        <v>68.248795468</v>
      </c>
      <c r="M11" s="3418" t="n">
        <v>-59.323732852</v>
      </c>
      <c r="N11" s="3418" t="n">
        <v>8.925062616</v>
      </c>
      <c r="O11" s="3418" t="s">
        <v>2986</v>
      </c>
      <c r="P11" s="3418" t="n">
        <v>-25.635983173</v>
      </c>
      <c r="Q11" s="3418" t="n">
        <v>-1030.2007828</v>
      </c>
      <c r="R11" s="3418" t="n">
        <v>3838.6762456423367</v>
      </c>
      <c r="S11" s="26"/>
      <c r="T11" s="26"/>
    </row>
    <row r="12" spans="1:20" x14ac:dyDescent="0.15">
      <c r="A12" s="3425" t="s">
        <v>3126</v>
      </c>
      <c r="B12" s="3415" t="s">
        <v>3126</v>
      </c>
      <c r="C12" s="3418" t="n">
        <v>2913.79178622</v>
      </c>
      <c r="D12" s="3415" t="n">
        <v>2785.5963788</v>
      </c>
      <c r="E12" s="3415" t="n">
        <v>128.19540742</v>
      </c>
      <c r="F12" s="3418" t="n">
        <v>0.023422674122</v>
      </c>
      <c r="G12" s="3418" t="n">
        <v>-0.02035963349631</v>
      </c>
      <c r="H12" s="3418" t="n">
        <v>0.00306304062569</v>
      </c>
      <c r="I12" s="3418" t="s">
        <v>2986</v>
      </c>
      <c r="J12" s="3418" t="n">
        <v>-0.00920305015045</v>
      </c>
      <c r="K12" s="3418" t="n">
        <v>-8.03617542572962</v>
      </c>
      <c r="L12" s="3415" t="n">
        <v>68.248795468</v>
      </c>
      <c r="M12" s="3415" t="n">
        <v>-59.323732852</v>
      </c>
      <c r="N12" s="3418" t="n">
        <v>8.925062616</v>
      </c>
      <c r="O12" s="3415" t="s">
        <v>2986</v>
      </c>
      <c r="P12" s="3415" t="n">
        <v>-25.635983173</v>
      </c>
      <c r="Q12" s="3415" t="n">
        <v>-1030.2007828</v>
      </c>
      <c r="R12" s="3418" t="n">
        <v>3838.6762456423367</v>
      </c>
      <c r="S12" s="26"/>
      <c r="T12" s="26"/>
    </row>
    <row r="13">
      <c r="A13" s="3425" t="s">
        <v>3127</v>
      </c>
      <c r="B13" s="3415" t="s">
        <v>3127</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54.4463262530033</v>
      </c>
      <c r="D14" s="3418" t="n">
        <v>54.44324984121</v>
      </c>
      <c r="E14" s="3418" t="n">
        <v>0.0030764117933</v>
      </c>
      <c r="F14" s="3418" t="n">
        <v>0.03487645984499</v>
      </c>
      <c r="G14" s="3418" t="n">
        <v>-0.03716367275154</v>
      </c>
      <c r="H14" s="3418" t="n">
        <v>-0.00228721290655</v>
      </c>
      <c r="I14" s="3418" t="n">
        <v>-9.491796078E-4</v>
      </c>
      <c r="J14" s="3418" t="n">
        <v>-0.36664144743468</v>
      </c>
      <c r="K14" s="3418" t="s">
        <v>3122</v>
      </c>
      <c r="L14" s="3418" t="n">
        <v>1.89889511127</v>
      </c>
      <c r="M14" s="3418" t="n">
        <v>-2.02342545139</v>
      </c>
      <c r="N14" s="3418" t="n">
        <v>-0.12453034012</v>
      </c>
      <c r="O14" s="3418" t="n">
        <v>-0.051679342599</v>
      </c>
      <c r="P14" s="3418" t="n">
        <v>-19.961151924829</v>
      </c>
      <c r="Q14" s="3418" t="s">
        <v>3122</v>
      </c>
      <c r="R14" s="3418" t="n">
        <v>73.8369925610094</v>
      </c>
      <c r="S14" s="26"/>
      <c r="T14" s="26"/>
    </row>
    <row r="15" spans="1:20" ht="13" x14ac:dyDescent="0.15">
      <c r="A15" s="1470" t="s">
        <v>810</v>
      </c>
      <c r="B15" s="3416"/>
      <c r="C15" s="3418" t="n">
        <v>0.3784500000033</v>
      </c>
      <c r="D15" s="3418" t="n">
        <v>0.37537358821</v>
      </c>
      <c r="E15" s="3418" t="n">
        <v>0.0030764117933</v>
      </c>
      <c r="F15" s="3418" t="n">
        <v>0.98960059999137</v>
      </c>
      <c r="G15" s="3418" t="n">
        <v>-2.48637896176984</v>
      </c>
      <c r="H15" s="3418" t="n">
        <v>-1.49677836177847</v>
      </c>
      <c r="I15" s="3418" t="n">
        <v>-0.13655527176258</v>
      </c>
      <c r="J15" s="3418" t="n">
        <v>-0.04734245132627</v>
      </c>
      <c r="K15" s="3418" t="s">
        <v>2962</v>
      </c>
      <c r="L15" s="3418" t="n">
        <v>0.37451434707</v>
      </c>
      <c r="M15" s="3418" t="n">
        <v>-0.94097011809</v>
      </c>
      <c r="N15" s="3418" t="n">
        <v>-0.56645577102</v>
      </c>
      <c r="O15" s="3418" t="n">
        <v>-0.051679342599</v>
      </c>
      <c r="P15" s="3418" t="n">
        <v>-0.017771105829</v>
      </c>
      <c r="Q15" s="3418" t="s">
        <v>2962</v>
      </c>
      <c r="R15" s="3418" t="n">
        <v>2.331656137976</v>
      </c>
      <c r="S15" s="26"/>
      <c r="T15" s="26"/>
    </row>
    <row r="16" spans="1:20" x14ac:dyDescent="0.15">
      <c r="A16" s="3425" t="s">
        <v>3126</v>
      </c>
      <c r="B16" s="3415" t="s">
        <v>3126</v>
      </c>
      <c r="C16" s="3418" t="n">
        <v>0.3784500000033</v>
      </c>
      <c r="D16" s="3415" t="n">
        <v>0.37537358821</v>
      </c>
      <c r="E16" s="3415" t="n">
        <v>0.0030764117933</v>
      </c>
      <c r="F16" s="3418" t="n">
        <v>0.98960059999137</v>
      </c>
      <c r="G16" s="3418" t="n">
        <v>-2.48637896176984</v>
      </c>
      <c r="H16" s="3418" t="n">
        <v>-1.49677836177847</v>
      </c>
      <c r="I16" s="3418" t="n">
        <v>-0.13655527176258</v>
      </c>
      <c r="J16" s="3418" t="n">
        <v>-0.04734245132627</v>
      </c>
      <c r="K16" s="3418" t="s">
        <v>2962</v>
      </c>
      <c r="L16" s="3415" t="n">
        <v>0.37451434707</v>
      </c>
      <c r="M16" s="3415" t="n">
        <v>-0.94097011809</v>
      </c>
      <c r="N16" s="3418" t="n">
        <v>-0.56645577102</v>
      </c>
      <c r="O16" s="3415" t="n">
        <v>-0.051679342599</v>
      </c>
      <c r="P16" s="3415" t="n">
        <v>-0.017771105829</v>
      </c>
      <c r="Q16" s="3415" t="s">
        <v>2962</v>
      </c>
      <c r="R16" s="3418" t="n">
        <v>2.331656137976</v>
      </c>
      <c r="S16" s="26"/>
      <c r="T16" s="26"/>
    </row>
    <row r="17" spans="1:20" ht="13" x14ac:dyDescent="0.15">
      <c r="A17" s="1472" t="s">
        <v>811</v>
      </c>
      <c r="B17" s="3416"/>
      <c r="C17" s="3418" t="n">
        <v>42.825672727</v>
      </c>
      <c r="D17" s="3418" t="n">
        <v>42.825672727</v>
      </c>
      <c r="E17" s="3418" t="s">
        <v>2942</v>
      </c>
      <c r="F17" s="3418" t="n">
        <v>0.03510976140842</v>
      </c>
      <c r="G17" s="3418" t="n">
        <v>-0.02471684076156</v>
      </c>
      <c r="H17" s="3418" t="n">
        <v>0.01039292064686</v>
      </c>
      <c r="I17" s="3418" t="s">
        <v>2986</v>
      </c>
      <c r="J17" s="3418" t="s">
        <v>3122</v>
      </c>
      <c r="K17" s="3418" t="s">
        <v>3122</v>
      </c>
      <c r="L17" s="3418" t="n">
        <v>1.5035991516</v>
      </c>
      <c r="M17" s="3418" t="n">
        <v>-1.0585153333</v>
      </c>
      <c r="N17" s="3418" t="n">
        <v>0.4450838183</v>
      </c>
      <c r="O17" s="3418" t="s">
        <v>2986</v>
      </c>
      <c r="P17" s="3418" t="s">
        <v>3122</v>
      </c>
      <c r="Q17" s="3418" t="s">
        <v>3122</v>
      </c>
      <c r="R17" s="3418" t="n">
        <v>-1.63197400043333</v>
      </c>
      <c r="S17" s="26"/>
      <c r="T17" s="26"/>
    </row>
    <row r="18" spans="1:20" x14ac:dyDescent="0.15">
      <c r="A18" s="3425" t="s">
        <v>3125</v>
      </c>
      <c r="B18" s="3415" t="s">
        <v>3125</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c r="A19" s="3425" t="s">
        <v>3126</v>
      </c>
      <c r="B19" s="3415" t="s">
        <v>3126</v>
      </c>
      <c r="C19" s="3418" t="n">
        <v>42.825672727</v>
      </c>
      <c r="D19" s="3415" t="n">
        <v>42.825672727</v>
      </c>
      <c r="E19" s="3415" t="s">
        <v>2962</v>
      </c>
      <c r="F19" s="3418" t="n">
        <v>0.03510976140842</v>
      </c>
      <c r="G19" s="3418" t="n">
        <v>-0.02471684076156</v>
      </c>
      <c r="H19" s="3418" t="n">
        <v>0.01039292064686</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11.242203526</v>
      </c>
      <c r="D20" s="3418" t="n">
        <v>11.242203526</v>
      </c>
      <c r="E20" s="3418" t="s">
        <v>2962</v>
      </c>
      <c r="F20" s="3418" t="n">
        <v>0.00184853552526</v>
      </c>
      <c r="G20" s="3418" t="n">
        <v>-0.00212947576911</v>
      </c>
      <c r="H20" s="3418" t="n">
        <v>-2.8094024385E-4</v>
      </c>
      <c r="I20" s="3418" t="s">
        <v>2986</v>
      </c>
      <c r="J20" s="3418" t="n">
        <v>-1.77397436124303</v>
      </c>
      <c r="K20" s="3418" t="s">
        <v>2962</v>
      </c>
      <c r="L20" s="3418" t="n">
        <v>0.0207816126</v>
      </c>
      <c r="M20" s="3418" t="n">
        <v>-0.02394</v>
      </c>
      <c r="N20" s="3418" t="n">
        <v>-0.0031583874</v>
      </c>
      <c r="O20" s="3418" t="s">
        <v>2986</v>
      </c>
      <c r="P20" s="3418" t="n">
        <v>-19.943380819</v>
      </c>
      <c r="Q20" s="3418" t="s">
        <v>2962</v>
      </c>
      <c r="R20" s="3418" t="n">
        <v>73.13731042346673</v>
      </c>
      <c r="S20" s="26"/>
      <c r="T20" s="26"/>
    </row>
    <row r="21" spans="1:20" x14ac:dyDescent="0.15">
      <c r="A21" s="3425" t="s">
        <v>3126</v>
      </c>
      <c r="B21" s="3415" t="s">
        <v>3126</v>
      </c>
      <c r="C21" s="3418" t="n">
        <v>11.242203526</v>
      </c>
      <c r="D21" s="3415" t="n">
        <v>11.242203526</v>
      </c>
      <c r="E21" s="3415" t="s">
        <v>2962</v>
      </c>
      <c r="F21" s="3418" t="n">
        <v>0.00184853552526</v>
      </c>
      <c r="G21" s="3418" t="n">
        <v>-0.00212947576911</v>
      </c>
      <c r="H21" s="3418" t="n">
        <v>-2.8094024385E-4</v>
      </c>
      <c r="I21" s="3418" t="s">
        <v>2986</v>
      </c>
      <c r="J21" s="3418" t="n">
        <v>-1.77397436124303</v>
      </c>
      <c r="K21" s="3418" t="s">
        <v>2962</v>
      </c>
      <c r="L21" s="3415" t="n">
        <v>0.0207816126</v>
      </c>
      <c r="M21" s="3415" t="n">
        <v>-0.02394</v>
      </c>
      <c r="N21" s="3418" t="n">
        <v>-0.0031583874</v>
      </c>
      <c r="O21" s="3415" t="s">
        <v>2986</v>
      </c>
      <c r="P21" s="3415" t="n">
        <v>-19.943380819</v>
      </c>
      <c r="Q21" s="3415" t="s">
        <v>2962</v>
      </c>
      <c r="R21" s="3418" t="n">
        <v>73.13731042346673</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3126</v>
      </c>
      <c r="B23" s="3415" t="s">
        <v>3126</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3126</v>
      </c>
      <c r="B25" s="3415" t="s">
        <v>3126</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483.33377380718235</v>
      </c>
      <c r="D10" s="3418" t="n">
        <v>393.43241911531436</v>
      </c>
      <c r="E10" s="3418" t="n">
        <v>89.901354691868</v>
      </c>
      <c r="F10" s="3418" t="n">
        <v>0.15390080457391</v>
      </c>
      <c r="G10" s="3418" t="n">
        <v>-0.14506103160223</v>
      </c>
      <c r="H10" s="3418" t="n">
        <v>0.00883977297168</v>
      </c>
      <c r="I10" s="3418" t="n">
        <v>-4.925890647E-5</v>
      </c>
      <c r="J10" s="3418" t="n">
        <v>-0.03013407636862</v>
      </c>
      <c r="K10" s="3418" t="n">
        <v>-5.79723525740634</v>
      </c>
      <c r="L10" s="3418" t="n">
        <v>74.38545666667</v>
      </c>
      <c r="M10" s="3418" t="n">
        <v>-70.11289583667</v>
      </c>
      <c r="N10" s="3418" t="n">
        <v>4.27256083</v>
      </c>
      <c r="O10" s="3418" t="n">
        <v>-0.023808493158</v>
      </c>
      <c r="P10" s="3418" t="n">
        <v>-11.85572256351</v>
      </c>
      <c r="Q10" s="3418" t="n">
        <v>-521.17930310829</v>
      </c>
      <c r="R10" s="3418" t="n">
        <v>1938.883002228181</v>
      </c>
      <c r="S10" s="26"/>
      <c r="T10" s="26"/>
    </row>
    <row r="11" spans="1:20" ht="13" x14ac:dyDescent="0.15">
      <c r="A11" s="1470" t="s">
        <v>742</v>
      </c>
      <c r="B11" s="3416"/>
      <c r="C11" s="3418" t="n">
        <v>471.90794528118437</v>
      </c>
      <c r="D11" s="3418" t="n">
        <v>382.0396509801844</v>
      </c>
      <c r="E11" s="3418" t="n">
        <v>89.868294301</v>
      </c>
      <c r="F11" s="3418" t="n">
        <v>0.15612597061933</v>
      </c>
      <c r="G11" s="3418" t="n">
        <v>-0.14582317842942</v>
      </c>
      <c r="H11" s="3418" t="n">
        <v>0.01030279218991</v>
      </c>
      <c r="I11" s="3418" t="s">
        <v>2986</v>
      </c>
      <c r="J11" s="3418" t="s">
        <v>3122</v>
      </c>
      <c r="K11" s="3418" t="n">
        <v>-5.79627776265921</v>
      </c>
      <c r="L11" s="3418" t="n">
        <v>73.677086</v>
      </c>
      <c r="M11" s="3418" t="n">
        <v>-68.815116507</v>
      </c>
      <c r="N11" s="3418" t="n">
        <v>4.861969493</v>
      </c>
      <c r="O11" s="3418" t="s">
        <v>2986</v>
      </c>
      <c r="P11" s="3418" t="s">
        <v>3122</v>
      </c>
      <c r="Q11" s="3418" t="n">
        <v>-520.901595825</v>
      </c>
      <c r="R11" s="3418" t="n">
        <v>1892.1452965506685</v>
      </c>
      <c r="S11" s="26"/>
      <c r="T11" s="26"/>
    </row>
    <row r="12" spans="1:20" x14ac:dyDescent="0.15">
      <c r="A12" s="3425" t="s">
        <v>3126</v>
      </c>
      <c r="B12" s="3415" t="s">
        <v>3126</v>
      </c>
      <c r="C12" s="3418" t="n">
        <v>131.907433974</v>
      </c>
      <c r="D12" s="3415" t="n">
        <v>54.085177848</v>
      </c>
      <c r="E12" s="3415" t="n">
        <v>77.822256126</v>
      </c>
      <c r="F12" s="3418" t="n">
        <v>0.55733265203605</v>
      </c>
      <c r="G12" s="3418" t="n">
        <v>-0.52110274937612</v>
      </c>
      <c r="H12" s="3418" t="n">
        <v>0.03622990265994</v>
      </c>
      <c r="I12" s="3418" t="s">
        <v>2986</v>
      </c>
      <c r="J12" s="3418" t="s">
        <v>2962</v>
      </c>
      <c r="K12" s="3418" t="n">
        <v>-6.57177782512442</v>
      </c>
      <c r="L12" s="3415" t="n">
        <v>73.51632</v>
      </c>
      <c r="M12" s="3415" t="n">
        <v>-68.737326507</v>
      </c>
      <c r="N12" s="3418" t="n">
        <v>4.778993493</v>
      </c>
      <c r="O12" s="3415" t="s">
        <v>2986</v>
      </c>
      <c r="P12" s="3415" t="s">
        <v>2962</v>
      </c>
      <c r="Q12" s="3415" t="n">
        <v>-511.43057711</v>
      </c>
      <c r="R12" s="3418" t="n">
        <v>1857.722473262335</v>
      </c>
      <c r="S12" s="26"/>
      <c r="T12" s="26"/>
    </row>
    <row r="13">
      <c r="A13" s="3425" t="s">
        <v>3128</v>
      </c>
      <c r="B13" s="3415" t="s">
        <v>3128</v>
      </c>
      <c r="C13" s="3418" t="n">
        <v>0.62</v>
      </c>
      <c r="D13" s="3415" t="n">
        <v>0.465</v>
      </c>
      <c r="E13" s="3415" t="n">
        <v>0.155</v>
      </c>
      <c r="F13" s="3418" t="n">
        <v>0.2593</v>
      </c>
      <c r="G13" s="3418" t="n">
        <v>-0.05436935483871</v>
      </c>
      <c r="H13" s="3418" t="n">
        <v>0.20493064516129</v>
      </c>
      <c r="I13" s="3418" t="s">
        <v>2986</v>
      </c>
      <c r="J13" s="3418" t="s">
        <v>2986</v>
      </c>
      <c r="K13" s="3418" t="n">
        <v>-1.25</v>
      </c>
      <c r="L13" s="3415" t="n">
        <v>0.160766</v>
      </c>
      <c r="M13" s="3415" t="n">
        <v>-0.033709</v>
      </c>
      <c r="N13" s="3418" t="n">
        <v>0.127057</v>
      </c>
      <c r="O13" s="3415" t="s">
        <v>2986</v>
      </c>
      <c r="P13" s="3415" t="s">
        <v>2986</v>
      </c>
      <c r="Q13" s="3415" t="n">
        <v>-0.19375</v>
      </c>
      <c r="R13" s="3418" t="n">
        <v>0.244541</v>
      </c>
    </row>
    <row r="14">
      <c r="A14" s="3425" t="s">
        <v>3129</v>
      </c>
      <c r="B14" s="3415" t="s">
        <v>3129</v>
      </c>
      <c r="C14" s="3418" t="n">
        <v>241.38</v>
      </c>
      <c r="D14" s="3415" t="n">
        <v>234.1386</v>
      </c>
      <c r="E14" s="3415" t="n">
        <v>7.2414</v>
      </c>
      <c r="F14" s="3418" t="s">
        <v>2986</v>
      </c>
      <c r="G14" s="3418" t="n">
        <v>-1.8262076394E-4</v>
      </c>
      <c r="H14" s="3418" t="n">
        <v>-1.8262076394E-4</v>
      </c>
      <c r="I14" s="3418" t="s">
        <v>2986</v>
      </c>
      <c r="J14" s="3418" t="s">
        <v>2986</v>
      </c>
      <c r="K14" s="3418" t="s">
        <v>2986</v>
      </c>
      <c r="L14" s="3415" t="s">
        <v>2986</v>
      </c>
      <c r="M14" s="3415" t="n">
        <v>-0.044081</v>
      </c>
      <c r="N14" s="3418" t="n">
        <v>-0.044081</v>
      </c>
      <c r="O14" s="3415" t="s">
        <v>2986</v>
      </c>
      <c r="P14" s="3415" t="s">
        <v>2986</v>
      </c>
      <c r="Q14" s="3415" t="s">
        <v>2986</v>
      </c>
      <c r="R14" s="3418" t="n">
        <v>0.16163033333333</v>
      </c>
    </row>
    <row r="15">
      <c r="A15" s="3425" t="s">
        <v>3127</v>
      </c>
      <c r="B15" s="3415" t="s">
        <v>3127</v>
      </c>
      <c r="C15" s="3418" t="n">
        <v>98.00051130718435</v>
      </c>
      <c r="D15" s="3415" t="n">
        <v>93.35087313218435</v>
      </c>
      <c r="E15" s="3415" t="n">
        <v>4.649638175</v>
      </c>
      <c r="F15" s="3418" t="s">
        <v>2986</v>
      </c>
      <c r="G15" s="3418" t="s">
        <v>2986</v>
      </c>
      <c r="H15" s="3418" t="s">
        <v>2986</v>
      </c>
      <c r="I15" s="3418" t="s">
        <v>2986</v>
      </c>
      <c r="J15" s="3418" t="s">
        <v>2986</v>
      </c>
      <c r="K15" s="3418" t="n">
        <v>-1.99526680697042</v>
      </c>
      <c r="L15" s="3415" t="s">
        <v>2986</v>
      </c>
      <c r="M15" s="3415" t="s">
        <v>2986</v>
      </c>
      <c r="N15" s="3418" t="s">
        <v>2986</v>
      </c>
      <c r="O15" s="3415" t="s">
        <v>2986</v>
      </c>
      <c r="P15" s="3415" t="s">
        <v>2986</v>
      </c>
      <c r="Q15" s="3415" t="n">
        <v>-9.277268715</v>
      </c>
      <c r="R15" s="3418" t="n">
        <v>34.01665195500003</v>
      </c>
    </row>
    <row r="16" spans="1:20" ht="13" x14ac:dyDescent="0.15">
      <c r="A16" s="1514" t="s">
        <v>1399</v>
      </c>
      <c r="B16" s="3416" t="s">
        <v>1185</v>
      </c>
      <c r="C16" s="3418" t="n">
        <v>11.425828525998</v>
      </c>
      <c r="D16" s="3418" t="n">
        <v>11.39276813513</v>
      </c>
      <c r="E16" s="3418" t="n">
        <v>0.033060390868</v>
      </c>
      <c r="F16" s="3418" t="n">
        <v>0.06199731293518</v>
      </c>
      <c r="G16" s="3418" t="n">
        <v>-0.11358295170605</v>
      </c>
      <c r="H16" s="3418" t="n">
        <v>-0.05158563877087</v>
      </c>
      <c r="I16" s="3418" t="n">
        <v>-0.00208374325799</v>
      </c>
      <c r="J16" s="3418" t="n">
        <v>-1.04063581588679</v>
      </c>
      <c r="K16" s="3418" t="n">
        <v>-8.3999999999637</v>
      </c>
      <c r="L16" s="3418" t="n">
        <v>0.70837066667</v>
      </c>
      <c r="M16" s="3418" t="n">
        <v>-1.29777932967</v>
      </c>
      <c r="N16" s="3418" t="n">
        <v>-0.589408663</v>
      </c>
      <c r="O16" s="3418" t="n">
        <v>-0.023808493158</v>
      </c>
      <c r="P16" s="3418" t="n">
        <v>-11.85572256351</v>
      </c>
      <c r="Q16" s="3418" t="n">
        <v>-0.27770728329</v>
      </c>
      <c r="R16" s="3418" t="n">
        <v>46.73770567751271</v>
      </c>
      <c r="S16" s="26"/>
      <c r="T16" s="26"/>
    </row>
    <row r="17" spans="1:20" ht="13" x14ac:dyDescent="0.15">
      <c r="A17" s="1470" t="s">
        <v>822</v>
      </c>
      <c r="B17" s="3416"/>
      <c r="C17" s="3418" t="n">
        <v>0.204624999998</v>
      </c>
      <c r="D17" s="3418" t="n">
        <v>0.17156460913</v>
      </c>
      <c r="E17" s="3418" t="n">
        <v>0.033060390868</v>
      </c>
      <c r="F17" s="3418" t="n">
        <v>0.69666666668977</v>
      </c>
      <c r="G17" s="3418" t="n">
        <v>-2.41441887533209</v>
      </c>
      <c r="H17" s="3418" t="n">
        <v>-1.71775220864232</v>
      </c>
      <c r="I17" s="3418" t="n">
        <v>-0.11635182972869</v>
      </c>
      <c r="J17" s="3418" t="n">
        <v>0.66191505384395</v>
      </c>
      <c r="K17" s="3418" t="n">
        <v>-8.3999999999637</v>
      </c>
      <c r="L17" s="3418" t="n">
        <v>0.14255541667</v>
      </c>
      <c r="M17" s="3418" t="n">
        <v>-0.49405046236</v>
      </c>
      <c r="N17" s="3418" t="n">
        <v>-0.35149504569</v>
      </c>
      <c r="O17" s="3418" t="n">
        <v>-0.023808493158</v>
      </c>
      <c r="P17" s="3418" t="n">
        <v>0.11356119749</v>
      </c>
      <c r="Q17" s="3418" t="n">
        <v>-0.27770728329</v>
      </c>
      <c r="R17" s="3418" t="n">
        <v>1.97798195704267</v>
      </c>
      <c r="S17" s="26"/>
      <c r="T17" s="26"/>
    </row>
    <row r="18" spans="1:20" x14ac:dyDescent="0.15">
      <c r="A18" s="3425" t="s">
        <v>3126</v>
      </c>
      <c r="B18" s="3415" t="s">
        <v>3126</v>
      </c>
      <c r="C18" s="3418" t="n">
        <v>0.204624999998</v>
      </c>
      <c r="D18" s="3415" t="n">
        <v>0.17156460913</v>
      </c>
      <c r="E18" s="3415" t="n">
        <v>0.033060390868</v>
      </c>
      <c r="F18" s="3418" t="n">
        <v>0.69666666668977</v>
      </c>
      <c r="G18" s="3418" t="n">
        <v>-2.41441887533209</v>
      </c>
      <c r="H18" s="3418" t="n">
        <v>-1.71775220864232</v>
      </c>
      <c r="I18" s="3418" t="n">
        <v>-0.11635182972869</v>
      </c>
      <c r="J18" s="3418" t="n">
        <v>0.66191505384395</v>
      </c>
      <c r="K18" s="3418" t="n">
        <v>-8.3999999999637</v>
      </c>
      <c r="L18" s="3415" t="n">
        <v>0.14255541667</v>
      </c>
      <c r="M18" s="3415" t="n">
        <v>-0.49405046236</v>
      </c>
      <c r="N18" s="3418" t="n">
        <v>-0.35149504569</v>
      </c>
      <c r="O18" s="3415" t="n">
        <v>-0.023808493158</v>
      </c>
      <c r="P18" s="3415" t="n">
        <v>0.11356119749</v>
      </c>
      <c r="Q18" s="3415" t="n">
        <v>-0.27770728329</v>
      </c>
      <c r="R18" s="3418" t="n">
        <v>1.97798195704267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3126</v>
      </c>
      <c r="B20" s="3415" t="s">
        <v>3126</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11.221203526</v>
      </c>
      <c r="D21" s="3418" t="n">
        <v>11.221203526</v>
      </c>
      <c r="E21" s="3418" t="s">
        <v>2944</v>
      </c>
      <c r="F21" s="3418" t="s">
        <v>2986</v>
      </c>
      <c r="G21" s="3418" t="s">
        <v>2986</v>
      </c>
      <c r="H21" s="3418" t="s">
        <v>2986</v>
      </c>
      <c r="I21" s="3418" t="s">
        <v>2986</v>
      </c>
      <c r="J21" s="3418" t="n">
        <v>-1.06666666666073</v>
      </c>
      <c r="K21" s="3418" t="s">
        <v>2986</v>
      </c>
      <c r="L21" s="3418" t="s">
        <v>2986</v>
      </c>
      <c r="M21" s="3418" t="s">
        <v>2986</v>
      </c>
      <c r="N21" s="3418" t="s">
        <v>2986</v>
      </c>
      <c r="O21" s="3418" t="s">
        <v>2986</v>
      </c>
      <c r="P21" s="3418" t="n">
        <v>-11.969283761</v>
      </c>
      <c r="Q21" s="3418" t="s">
        <v>2986</v>
      </c>
      <c r="R21" s="3418" t="n">
        <v>43.88737379033337</v>
      </c>
      <c r="S21" s="26"/>
      <c r="T21" s="26"/>
    </row>
    <row r="22" spans="1:20" x14ac:dyDescent="0.15">
      <c r="A22" s="3425" t="s">
        <v>3126</v>
      </c>
      <c r="B22" s="3415" t="s">
        <v>3126</v>
      </c>
      <c r="C22" s="3418" t="n">
        <v>11.221203526</v>
      </c>
      <c r="D22" s="3415" t="n">
        <v>11.221203526</v>
      </c>
      <c r="E22" s="3415" t="s">
        <v>2944</v>
      </c>
      <c r="F22" s="3418" t="s">
        <v>2986</v>
      </c>
      <c r="G22" s="3418" t="s">
        <v>2986</v>
      </c>
      <c r="H22" s="3418" t="s">
        <v>2986</v>
      </c>
      <c r="I22" s="3418" t="s">
        <v>2986</v>
      </c>
      <c r="J22" s="3418" t="n">
        <v>-1.06666666666073</v>
      </c>
      <c r="K22" s="3418" t="s">
        <v>2986</v>
      </c>
      <c r="L22" s="3415" t="s">
        <v>2986</v>
      </c>
      <c r="M22" s="3415" t="s">
        <v>2986</v>
      </c>
      <c r="N22" s="3418" t="s">
        <v>2986</v>
      </c>
      <c r="O22" s="3415" t="s">
        <v>2986</v>
      </c>
      <c r="P22" s="3415" t="n">
        <v>-11.969283761</v>
      </c>
      <c r="Q22" s="3415" t="s">
        <v>2986</v>
      </c>
      <c r="R22" s="3418" t="n">
        <v>43.88737379033337</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3130</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108.64653121103987</v>
      </c>
      <c r="D10" s="3418" t="n">
        <v>106.6161648643151</v>
      </c>
      <c r="E10" s="3418" t="n">
        <v>2.03036634672477</v>
      </c>
      <c r="F10" s="3418" t="n">
        <v>0.02191592748944</v>
      </c>
      <c r="G10" s="3418" t="n">
        <v>-0.03007276747311</v>
      </c>
      <c r="H10" s="3418" t="n">
        <v>-0.00815683998367</v>
      </c>
      <c r="I10" s="3418" t="s">
        <v>3131</v>
      </c>
      <c r="J10" s="3418" t="s">
        <v>3131</v>
      </c>
      <c r="K10" s="3418" t="n">
        <v>-9.45167360114908</v>
      </c>
      <c r="L10" s="3418" t="n">
        <v>2.3810895</v>
      </c>
      <c r="M10" s="3418" t="n">
        <v>-3.2673018698691</v>
      </c>
      <c r="N10" s="3418" t="n">
        <v>-0.8862123698691</v>
      </c>
      <c r="O10" s="3418" t="s">
        <v>3131</v>
      </c>
      <c r="P10" s="3418" t="s">
        <v>3131</v>
      </c>
      <c r="Q10" s="3418" t="n">
        <v>-19.19036</v>
      </c>
      <c r="R10" s="3418" t="n">
        <v>73.6140986895201</v>
      </c>
      <c r="S10" s="26"/>
      <c r="T10" s="26"/>
    </row>
    <row r="11" spans="1:20" ht="13" x14ac:dyDescent="0.15">
      <c r="A11" s="1470" t="s">
        <v>835</v>
      </c>
      <c r="B11" s="3416" t="s">
        <v>1185</v>
      </c>
      <c r="C11" s="3418" t="n">
        <v>105.771456211</v>
      </c>
      <c r="D11" s="3418" t="n">
        <v>104.175456211</v>
      </c>
      <c r="E11" s="3418" t="n">
        <v>1.596</v>
      </c>
      <c r="F11" s="3418" t="s">
        <v>3131</v>
      </c>
      <c r="G11" s="3418" t="s">
        <v>3131</v>
      </c>
      <c r="H11" s="3418" t="s">
        <v>3131</v>
      </c>
      <c r="I11" s="3418" t="s">
        <v>3131</v>
      </c>
      <c r="J11" s="3418" t="s">
        <v>3131</v>
      </c>
      <c r="K11" s="3418" t="n">
        <v>-12.0240350877193</v>
      </c>
      <c r="L11" s="3418" t="s">
        <v>3131</v>
      </c>
      <c r="M11" s="3418" t="s">
        <v>3131</v>
      </c>
      <c r="N11" s="3418" t="s">
        <v>3131</v>
      </c>
      <c r="O11" s="3418" t="s">
        <v>3131</v>
      </c>
      <c r="P11" s="3418" t="s">
        <v>3131</v>
      </c>
      <c r="Q11" s="3418" t="n">
        <v>-19.19036</v>
      </c>
      <c r="R11" s="3418" t="n">
        <v>70.3646533333334</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-12.0240350877193</v>
      </c>
      <c r="L12" s="3418" t="s">
        <v>2986</v>
      </c>
      <c r="M12" s="3418" t="s">
        <v>2986</v>
      </c>
      <c r="N12" s="3418" t="s">
        <v>2986</v>
      </c>
      <c r="O12" s="3418" t="s">
        <v>2986</v>
      </c>
      <c r="P12" s="3418" t="s">
        <v>2986</v>
      </c>
      <c r="Q12" s="3418" t="n">
        <v>-19.19036</v>
      </c>
      <c r="R12" s="3418" t="n">
        <v>70.3646533333334</v>
      </c>
      <c r="S12" s="26"/>
      <c r="T12" s="26"/>
    </row>
    <row r="13" spans="1:20" x14ac:dyDescent="0.15">
      <c r="A13" s="3430" t="s">
        <v>3126</v>
      </c>
      <c r="B13" s="3415" t="s">
        <v>3126</v>
      </c>
      <c r="C13" s="3418" t="n">
        <v>1.596</v>
      </c>
      <c r="D13" s="3415" t="s">
        <v>2944</v>
      </c>
      <c r="E13" s="3415" t="n">
        <v>1.596</v>
      </c>
      <c r="F13" s="3418" t="s">
        <v>2986</v>
      </c>
      <c r="G13" s="3418" t="s">
        <v>2986</v>
      </c>
      <c r="H13" s="3418" t="s">
        <v>2986</v>
      </c>
      <c r="I13" s="3418" t="s">
        <v>2986</v>
      </c>
      <c r="J13" s="3418" t="s">
        <v>2986</v>
      </c>
      <c r="K13" s="3418" t="n">
        <v>-12.0240350877193</v>
      </c>
      <c r="L13" s="3415" t="s">
        <v>2986</v>
      </c>
      <c r="M13" s="3415" t="s">
        <v>2986</v>
      </c>
      <c r="N13" s="3418" t="s">
        <v>2986</v>
      </c>
      <c r="O13" s="3415" t="s">
        <v>2986</v>
      </c>
      <c r="P13" s="3415" t="s">
        <v>2986</v>
      </c>
      <c r="Q13" s="3415" t="n">
        <v>-19.19036</v>
      </c>
      <c r="R13" s="3418" t="n">
        <v>70.3646533333334</v>
      </c>
      <c r="S13" s="26"/>
      <c r="T13" s="26"/>
    </row>
    <row r="14" spans="1:20" ht="13" x14ac:dyDescent="0.15">
      <c r="A14" s="1517" t="s">
        <v>836</v>
      </c>
      <c r="B14" s="3416"/>
      <c r="C14" s="3418" t="n">
        <v>55.783483111</v>
      </c>
      <c r="D14" s="3418" t="n">
        <v>55.783483111</v>
      </c>
      <c r="E14" s="3418" t="s">
        <v>3044</v>
      </c>
      <c r="F14" s="3418" t="s">
        <v>3131</v>
      </c>
      <c r="G14" s="3418" t="s">
        <v>3131</v>
      </c>
      <c r="H14" s="3418" t="s">
        <v>3131</v>
      </c>
      <c r="I14" s="3418" t="s">
        <v>3131</v>
      </c>
      <c r="J14" s="3418" t="s">
        <v>3131</v>
      </c>
      <c r="K14" s="3418" t="s">
        <v>3131</v>
      </c>
      <c r="L14" s="3418" t="s">
        <v>3131</v>
      </c>
      <c r="M14" s="3418" t="s">
        <v>3131</v>
      </c>
      <c r="N14" s="3418" t="s">
        <v>3131</v>
      </c>
      <c r="O14" s="3418" t="s">
        <v>3131</v>
      </c>
      <c r="P14" s="3418" t="s">
        <v>3131</v>
      </c>
      <c r="Q14" s="3418" t="s">
        <v>3131</v>
      </c>
      <c r="R14" s="3418" t="s">
        <v>3131</v>
      </c>
      <c r="S14" s="26"/>
      <c r="T14" s="26"/>
    </row>
    <row r="15" spans="1:20" x14ac:dyDescent="0.15">
      <c r="A15" s="3430" t="s">
        <v>3125</v>
      </c>
      <c r="B15" s="3415" t="s">
        <v>3125</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3126</v>
      </c>
      <c r="B16" s="3415" t="s">
        <v>3126</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3127</v>
      </c>
      <c r="B17" s="3415" t="s">
        <v>3127</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48.3919731</v>
      </c>
      <c r="D18" s="3418" t="n">
        <v>48.3919731</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3126</v>
      </c>
      <c r="B19" s="3415" t="s">
        <v>3126</v>
      </c>
      <c r="C19" s="3418" t="n">
        <v>48.104475</v>
      </c>
      <c r="D19" s="3415" t="n">
        <v>48.104475</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3127</v>
      </c>
      <c r="B20" s="3415" t="s">
        <v>3127</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2.87507500003987</v>
      </c>
      <c r="D21" s="3418" t="n">
        <v>2.4407086533151</v>
      </c>
      <c r="E21" s="3418" t="n">
        <v>0.43436634672477</v>
      </c>
      <c r="F21" s="3418" t="n">
        <v>0.82818343868142</v>
      </c>
      <c r="G21" s="3418" t="n">
        <v>-1.13642317846449</v>
      </c>
      <c r="H21" s="3418" t="n">
        <v>-0.30823973978307</v>
      </c>
      <c r="I21" s="3418" t="s">
        <v>2986</v>
      </c>
      <c r="J21" s="3418" t="s">
        <v>2986</v>
      </c>
      <c r="K21" s="3418" t="s">
        <v>2986</v>
      </c>
      <c r="L21" s="3418" t="n">
        <v>2.3810895</v>
      </c>
      <c r="M21" s="3418" t="n">
        <v>-3.2673018698691</v>
      </c>
      <c r="N21" s="3418" t="n">
        <v>-0.8862123698691</v>
      </c>
      <c r="O21" s="3418" t="s">
        <v>2986</v>
      </c>
      <c r="P21" s="3418" t="s">
        <v>2986</v>
      </c>
      <c r="Q21" s="3418" t="s">
        <v>2986</v>
      </c>
      <c r="R21" s="3418" t="n">
        <v>3.2494453561867</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3126</v>
      </c>
      <c r="B23" s="3415" t="s">
        <v>3126</v>
      </c>
      <c r="C23" s="3418" t="s">
        <v>2944</v>
      </c>
      <c r="D23" s="3415" t="s">
        <v>2944</v>
      </c>
      <c r="E23" s="3415" t="s">
        <v>2944</v>
      </c>
      <c r="F23" s="3418" t="n">
        <v>1.14</v>
      </c>
      <c r="G23" s="3418" t="n">
        <v>-0.9896006</v>
      </c>
      <c r="H23" s="3418" t="n">
        <v>0.1503994</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0.7905249999999</v>
      </c>
      <c r="D24" s="3418" t="n">
        <v>0.741385242736</v>
      </c>
      <c r="E24" s="3418" t="n">
        <v>0.0491397572639</v>
      </c>
      <c r="F24" s="3418" t="s">
        <v>2986</v>
      </c>
      <c r="G24" s="3418" t="n">
        <v>-2.03030181261845</v>
      </c>
      <c r="H24" s="3418" t="n">
        <v>-2.03030181261845</v>
      </c>
      <c r="I24" s="3418" t="s">
        <v>2986</v>
      </c>
      <c r="J24" s="3418" t="s">
        <v>2986</v>
      </c>
      <c r="K24" s="3418" t="s">
        <v>2986</v>
      </c>
      <c r="L24" s="3418" t="s">
        <v>2986</v>
      </c>
      <c r="M24" s="3418" t="n">
        <v>-1.60500434042</v>
      </c>
      <c r="N24" s="3418" t="n">
        <v>-1.60500434042</v>
      </c>
      <c r="O24" s="3418" t="s">
        <v>2986</v>
      </c>
      <c r="P24" s="3418" t="s">
        <v>2986</v>
      </c>
      <c r="Q24" s="3418" t="s">
        <v>2986</v>
      </c>
      <c r="R24" s="3418" t="n">
        <v>5.88501591487334</v>
      </c>
      <c r="S24" s="26"/>
      <c r="T24" s="26"/>
    </row>
    <row r="25" spans="1:20" x14ac:dyDescent="0.15">
      <c r="A25" s="3433" t="s">
        <v>3132</v>
      </c>
      <c r="B25" s="3416"/>
      <c r="C25" s="3418" t="n">
        <v>0.0207499999998</v>
      </c>
      <c r="D25" s="3418" t="n">
        <v>0.019737942216</v>
      </c>
      <c r="E25" s="3418" t="n">
        <v>0.0010120577838</v>
      </c>
      <c r="F25" s="3418" t="s">
        <v>2986</v>
      </c>
      <c r="G25" s="3418" t="n">
        <v>-43.12315939848793</v>
      </c>
      <c r="H25" s="3418" t="n">
        <v>-43.12315939848793</v>
      </c>
      <c r="I25" s="3418" t="s">
        <v>2986</v>
      </c>
      <c r="J25" s="3418" t="s">
        <v>2986</v>
      </c>
      <c r="K25" s="3418" t="s">
        <v>2986</v>
      </c>
      <c r="L25" s="3418" t="s">
        <v>2986</v>
      </c>
      <c r="M25" s="3418" t="n">
        <v>-0.89480555751</v>
      </c>
      <c r="N25" s="3418" t="n">
        <v>-0.89480555751</v>
      </c>
      <c r="O25" s="3418" t="s">
        <v>2986</v>
      </c>
      <c r="P25" s="3418" t="s">
        <v>2986</v>
      </c>
      <c r="Q25" s="3418" t="s">
        <v>2986</v>
      </c>
      <c r="R25" s="3418" t="n">
        <v>3.28095371087</v>
      </c>
      <c r="S25" s="26"/>
      <c r="T25" s="26"/>
    </row>
    <row r="26">
      <c r="A26" s="3435" t="s">
        <v>3126</v>
      </c>
      <c r="B26" s="3415" t="s">
        <v>3126</v>
      </c>
      <c r="C26" s="3418" t="n">
        <v>0.0207499999998</v>
      </c>
      <c r="D26" s="3415" t="n">
        <v>0.019737942216</v>
      </c>
      <c r="E26" s="3415" t="n">
        <v>0.0010120577838</v>
      </c>
      <c r="F26" s="3418" t="s">
        <v>2986</v>
      </c>
      <c r="G26" s="3418" t="n">
        <v>-43.12315939848793</v>
      </c>
      <c r="H26" s="3418" t="n">
        <v>-43.12315939848793</v>
      </c>
      <c r="I26" s="3418" t="s">
        <v>2986</v>
      </c>
      <c r="J26" s="3418" t="s">
        <v>2986</v>
      </c>
      <c r="K26" s="3418" t="s">
        <v>2986</v>
      </c>
      <c r="L26" s="3415" t="s">
        <v>2986</v>
      </c>
      <c r="M26" s="3415" t="n">
        <v>-0.89480555751</v>
      </c>
      <c r="N26" s="3418" t="n">
        <v>-0.89480555751</v>
      </c>
      <c r="O26" s="3415" t="s">
        <v>2986</v>
      </c>
      <c r="P26" s="3415" t="s">
        <v>2986</v>
      </c>
      <c r="Q26" s="3415" t="s">
        <v>2986</v>
      </c>
      <c r="R26" s="3418" t="n">
        <v>3.28095371087</v>
      </c>
    </row>
    <row r="27">
      <c r="A27" s="3433" t="s">
        <v>3133</v>
      </c>
      <c r="B27" s="3416"/>
      <c r="C27" s="3418" t="n">
        <v>0.593724999999</v>
      </c>
      <c r="D27" s="3418" t="n">
        <v>0.55177089432</v>
      </c>
      <c r="E27" s="3418" t="n">
        <v>0.041954105679</v>
      </c>
      <c r="F27" s="3418" t="s">
        <v>2986</v>
      </c>
      <c r="G27" s="3418" t="n">
        <v>-0.98960060001009</v>
      </c>
      <c r="H27" s="3418" t="n">
        <v>-0.98960060001009</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3126</v>
      </c>
      <c r="B28" s="3415" t="s">
        <v>3126</v>
      </c>
      <c r="C28" s="3418" t="n">
        <v>0.593724999999</v>
      </c>
      <c r="D28" s="3415" t="n">
        <v>0.55177089432</v>
      </c>
      <c r="E28" s="3415" t="n">
        <v>0.041954105679</v>
      </c>
      <c r="F28" s="3418" t="n">
        <v>1.14</v>
      </c>
      <c r="G28" s="3418" t="n">
        <v>-0.9896006</v>
      </c>
      <c r="H28" s="3418" t="n">
        <v>0.1503994</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3134</v>
      </c>
      <c r="B29" s="3416"/>
      <c r="C29" s="3418" t="n">
        <v>0.1760500000011</v>
      </c>
      <c r="D29" s="3418" t="n">
        <v>0.1698764062</v>
      </c>
      <c r="E29" s="3418" t="n">
        <v>0.0061735938011</v>
      </c>
      <c r="F29" s="3418" t="s">
        <v>2986</v>
      </c>
      <c r="G29" s="3418" t="n">
        <v>-0.69666666668125</v>
      </c>
      <c r="H29" s="3418" t="n">
        <v>-0.69666666668125</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3126</v>
      </c>
      <c r="B30" s="3415" t="s">
        <v>3126</v>
      </c>
      <c r="C30" s="3418" t="n">
        <v>0.1760500000011</v>
      </c>
      <c r="D30" s="3415" t="n">
        <v>0.1698764062</v>
      </c>
      <c r="E30" s="3415" t="n">
        <v>0.0061735938011</v>
      </c>
      <c r="F30" s="3418" t="s">
        <v>2986</v>
      </c>
      <c r="G30" s="3418" t="n">
        <v>-0.69666666668125</v>
      </c>
      <c r="H30" s="3418" t="n">
        <v>-0.69666666668125</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2.08455000003997</v>
      </c>
      <c r="D31" s="3418" t="n">
        <v>1.6993234105791</v>
      </c>
      <c r="E31" s="3418" t="n">
        <v>0.38522658946087</v>
      </c>
      <c r="F31" s="3418" t="n">
        <v>1.14225588254268</v>
      </c>
      <c r="G31" s="3418" t="n">
        <v>-0.79743711084753</v>
      </c>
      <c r="H31" s="3418" t="n">
        <v>0.34481877169515</v>
      </c>
      <c r="I31" s="3418" t="s">
        <v>2986</v>
      </c>
      <c r="J31" s="3418" t="s">
        <v>2986</v>
      </c>
      <c r="K31" s="3418" t="s">
        <v>2986</v>
      </c>
      <c r="L31" s="3418" t="n">
        <v>2.3810895</v>
      </c>
      <c r="M31" s="3418" t="n">
        <v>-1.6622975294491</v>
      </c>
      <c r="N31" s="3418" t="n">
        <v>0.7187919705509</v>
      </c>
      <c r="O31" s="3418" t="s">
        <v>2986</v>
      </c>
      <c r="P31" s="3418" t="s">
        <v>2986</v>
      </c>
      <c r="Q31" s="3418" t="s">
        <v>2986</v>
      </c>
      <c r="R31" s="3418" t="n">
        <v>-2.63557055868664</v>
      </c>
      <c r="S31" s="26"/>
      <c r="T31" s="26"/>
    </row>
    <row r="32" spans="1:20" x14ac:dyDescent="0.15">
      <c r="A32" s="3433" t="s">
        <v>3135</v>
      </c>
      <c r="B32" s="3416"/>
      <c r="C32" s="3418" t="n">
        <v>0.00927499999997</v>
      </c>
      <c r="D32" s="3418" t="n">
        <v>0.0088561543991</v>
      </c>
      <c r="E32" s="3418" t="n">
        <v>4.1884560087E-4</v>
      </c>
      <c r="F32" s="3418" t="n">
        <v>1.6470080862587</v>
      </c>
      <c r="G32" s="3418" t="n">
        <v>-0.18639419612998</v>
      </c>
      <c r="H32" s="3418" t="n">
        <v>1.46061389012871</v>
      </c>
      <c r="I32" s="3418" t="s">
        <v>2986</v>
      </c>
      <c r="J32" s="3418" t="s">
        <v>2986</v>
      </c>
      <c r="K32" s="3418" t="s">
        <v>2986</v>
      </c>
      <c r="L32" s="3418" t="n">
        <v>0.015276</v>
      </c>
      <c r="M32" s="3418" t="n">
        <v>-0.0017288061691</v>
      </c>
      <c r="N32" s="3418" t="n">
        <v>0.0135471938309</v>
      </c>
      <c r="O32" s="3418" t="s">
        <v>2986</v>
      </c>
      <c r="P32" s="3418" t="s">
        <v>2986</v>
      </c>
      <c r="Q32" s="3418" t="s">
        <v>2986</v>
      </c>
      <c r="R32" s="3418" t="n">
        <v>-0.04967304404663</v>
      </c>
      <c r="S32" s="26"/>
      <c r="T32" s="26"/>
    </row>
    <row r="33">
      <c r="A33" s="3435" t="s">
        <v>3126</v>
      </c>
      <c r="B33" s="3415" t="s">
        <v>3126</v>
      </c>
      <c r="C33" s="3418" t="n">
        <v>0.00927499999997</v>
      </c>
      <c r="D33" s="3415" t="n">
        <v>0.0088561543991</v>
      </c>
      <c r="E33" s="3415" t="n">
        <v>4.1884560087E-4</v>
      </c>
      <c r="F33" s="3418" t="s">
        <v>2986</v>
      </c>
      <c r="G33" s="3418" t="n">
        <v>-43.12315939848793</v>
      </c>
      <c r="H33" s="3418" t="n">
        <v>-43.12315939848793</v>
      </c>
      <c r="I33" s="3418" t="s">
        <v>2986</v>
      </c>
      <c r="J33" s="3418" t="s">
        <v>2986</v>
      </c>
      <c r="K33" s="3418" t="s">
        <v>2986</v>
      </c>
      <c r="L33" s="3415" t="n">
        <v>0.015276</v>
      </c>
      <c r="M33" s="3415" t="n">
        <v>-0.0017288061691</v>
      </c>
      <c r="N33" s="3418" t="n">
        <v>0.0135471938309</v>
      </c>
      <c r="O33" s="3415" t="s">
        <v>2986</v>
      </c>
      <c r="P33" s="3415" t="s">
        <v>2986</v>
      </c>
      <c r="Q33" s="3415" t="s">
        <v>2986</v>
      </c>
      <c r="R33" s="3418" t="n">
        <v>-0.04967304404663</v>
      </c>
    </row>
    <row r="34">
      <c r="A34" s="3433" t="s">
        <v>3136</v>
      </c>
      <c r="B34" s="3416"/>
      <c r="C34" s="3418" t="n">
        <v>0.73325</v>
      </c>
      <c r="D34" s="3418" t="n">
        <v>0.58582194548</v>
      </c>
      <c r="E34" s="3418" t="n">
        <v>0.14742805452</v>
      </c>
      <c r="F34" s="3418" t="n">
        <v>1.14</v>
      </c>
      <c r="G34" s="3418" t="n">
        <v>-0.9896006</v>
      </c>
      <c r="H34" s="3418" t="n">
        <v>0.1503994</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3126</v>
      </c>
      <c r="B35" s="3415" t="s">
        <v>3126</v>
      </c>
      <c r="C35" s="3418" t="n">
        <v>0.73325</v>
      </c>
      <c r="D35" s="3415" t="n">
        <v>0.58582194548</v>
      </c>
      <c r="E35" s="3415" t="n">
        <v>0.14742805452</v>
      </c>
      <c r="F35" s="3418" t="n">
        <v>1.14</v>
      </c>
      <c r="G35" s="3418" t="n">
        <v>-0.9896006</v>
      </c>
      <c r="H35" s="3418" t="n">
        <v>0.1503994</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3137</v>
      </c>
      <c r="B36" s="3416"/>
      <c r="C36" s="3418" t="n">
        <v>1.34202500004</v>
      </c>
      <c r="D36" s="3418" t="n">
        <v>1.1046453107</v>
      </c>
      <c r="E36" s="3418" t="n">
        <v>0.23737968934</v>
      </c>
      <c r="F36" s="3418" t="n">
        <v>1.13999999996602</v>
      </c>
      <c r="G36" s="3418" t="n">
        <v>-0.69666666664342</v>
      </c>
      <c r="H36" s="3418" t="n">
        <v>0.4433333333226</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3126</v>
      </c>
      <c r="B37" s="3415" t="s">
        <v>3126</v>
      </c>
      <c r="C37" s="3418" t="n">
        <v>1.34202500004</v>
      </c>
      <c r="D37" s="3415" t="n">
        <v>1.1046453107</v>
      </c>
      <c r="E37" s="3415" t="n">
        <v>0.23737968934</v>
      </c>
      <c r="F37" s="3418" t="s">
        <v>2986</v>
      </c>
      <c r="G37" s="3418" t="n">
        <v>-0.69666666668125</v>
      </c>
      <c r="H37" s="3418" t="n">
        <v>-0.69666666668125</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3138</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817531.2404824424</v>
      </c>
      <c r="C10" s="3418" t="s">
        <v>2948</v>
      </c>
      <c r="D10" s="3416" t="s">
        <v>1185</v>
      </c>
      <c r="E10" s="3416" t="s">
        <v>1185</v>
      </c>
      <c r="F10" s="3416" t="s">
        <v>1185</v>
      </c>
      <c r="G10" s="3418" t="n">
        <v>60028.43570812999</v>
      </c>
      <c r="H10" s="3418" t="n">
        <v>23.97588946421826</v>
      </c>
      <c r="I10" s="3418" t="n">
        <v>1.24833701882399</v>
      </c>
      <c r="J10" s="3418" t="s">
        <v>2944</v>
      </c>
    </row>
    <row r="11" spans="1:10" ht="12" customHeight="1" x14ac:dyDescent="0.15">
      <c r="A11" s="844" t="s">
        <v>87</v>
      </c>
      <c r="B11" s="3418" t="n">
        <v>353052.5759964764</v>
      </c>
      <c r="C11" s="3418" t="s">
        <v>2948</v>
      </c>
      <c r="D11" s="3418" t="n">
        <v>73.79066754654978</v>
      </c>
      <c r="E11" s="3418" t="n">
        <v>10.41195789246514</v>
      </c>
      <c r="F11" s="3418" t="n">
        <v>1.78601723615231</v>
      </c>
      <c r="G11" s="3418" t="n">
        <v>26051.98526180899</v>
      </c>
      <c r="H11" s="3418" t="n">
        <v>3.67596855510166</v>
      </c>
      <c r="I11" s="3418" t="n">
        <v>0.63055798599768</v>
      </c>
      <c r="J11" s="3418" t="s">
        <v>2944</v>
      </c>
    </row>
    <row r="12" spans="1:10" ht="12" customHeight="1" x14ac:dyDescent="0.15">
      <c r="A12" s="844" t="s">
        <v>88</v>
      </c>
      <c r="B12" s="3418" t="n">
        <v>271693.53103307204</v>
      </c>
      <c r="C12" s="3418" t="s">
        <v>2948</v>
      </c>
      <c r="D12" s="3418" t="n">
        <v>94.08014441075257</v>
      </c>
      <c r="E12" s="3418" t="n">
        <v>1.98606655763212</v>
      </c>
      <c r="F12" s="3418" t="n">
        <v>1.07306475530285</v>
      </c>
      <c r="G12" s="3418" t="n">
        <v>25560.9666350587</v>
      </c>
      <c r="H12" s="3418" t="n">
        <v>0.53960143590977</v>
      </c>
      <c r="I12" s="3418" t="n">
        <v>0.29154475239537</v>
      </c>
      <c r="J12" s="3418" t="s">
        <v>2944</v>
      </c>
    </row>
    <row r="13" spans="1:10" ht="12" customHeight="1" x14ac:dyDescent="0.15">
      <c r="A13" s="844" t="s">
        <v>89</v>
      </c>
      <c r="B13" s="3418" t="n">
        <v>132705.58929099998</v>
      </c>
      <c r="C13" s="3418" t="s">
        <v>2948</v>
      </c>
      <c r="D13" s="3418" t="n">
        <v>56.95395381904918</v>
      </c>
      <c r="E13" s="3418" t="n">
        <v>103.16971787420442</v>
      </c>
      <c r="F13" s="3418" t="n">
        <v>1.13665599869696</v>
      </c>
      <c r="G13" s="3418" t="n">
        <v>7558.108004009319</v>
      </c>
      <c r="H13" s="3418" t="n">
        <v>13.69119820748251</v>
      </c>
      <c r="I13" s="3418" t="n">
        <v>0.15084060412823</v>
      </c>
      <c r="J13" s="3418" t="s">
        <v>2944</v>
      </c>
    </row>
    <row r="14" spans="1:10" ht="12" customHeight="1" x14ac:dyDescent="0.15">
      <c r="A14" s="844" t="s">
        <v>103</v>
      </c>
      <c r="B14" s="3418" t="n">
        <v>10415.84378172548</v>
      </c>
      <c r="C14" s="3418" t="s">
        <v>2948</v>
      </c>
      <c r="D14" s="3418" t="n">
        <v>82.31458009741301</v>
      </c>
      <c r="E14" s="3418" t="n">
        <v>2.3607911693004</v>
      </c>
      <c r="F14" s="3418" t="n">
        <v>1.36858943468318</v>
      </c>
      <c r="G14" s="3418" t="n">
        <v>857.3758072529832</v>
      </c>
      <c r="H14" s="3418" t="n">
        <v>0.02458963202071</v>
      </c>
      <c r="I14" s="3418" t="n">
        <v>0.01425501375298</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49663.700380168615</v>
      </c>
      <c r="C16" s="3418" t="s">
        <v>2948</v>
      </c>
      <c r="D16" s="3418" t="n">
        <v>101.08424329766724</v>
      </c>
      <c r="E16" s="3418" t="n">
        <v>121.70924815174008</v>
      </c>
      <c r="F16" s="3418" t="n">
        <v>3.24459638158728</v>
      </c>
      <c r="G16" s="3416" t="s">
        <v>1185</v>
      </c>
      <c r="H16" s="3418" t="n">
        <v>6.04453163370361</v>
      </c>
      <c r="I16" s="3418" t="n">
        <v>0.16113866254973</v>
      </c>
      <c r="J16" s="3418" t="s">
        <v>2944</v>
      </c>
    </row>
    <row r="17" spans="1:10" ht="12" customHeight="1" x14ac:dyDescent="0.15">
      <c r="A17" s="860" t="s">
        <v>95</v>
      </c>
      <c r="B17" s="3418" t="n">
        <v>407078.1113805342</v>
      </c>
      <c r="C17" s="3418" t="s">
        <v>2948</v>
      </c>
      <c r="D17" s="3416" t="s">
        <v>1185</v>
      </c>
      <c r="E17" s="3416" t="s">
        <v>1185</v>
      </c>
      <c r="F17" s="3416" t="s">
        <v>1185</v>
      </c>
      <c r="G17" s="3418" t="n">
        <v>32383.122590594852</v>
      </c>
      <c r="H17" s="3418" t="n">
        <v>11.41180401383924</v>
      </c>
      <c r="I17" s="3418" t="n">
        <v>0.38183416523844</v>
      </c>
      <c r="J17" s="3418" t="s">
        <v>2944</v>
      </c>
    </row>
    <row r="18" spans="1:10" ht="12" customHeight="1" x14ac:dyDescent="0.15">
      <c r="A18" s="849" t="s">
        <v>87</v>
      </c>
      <c r="B18" s="3418" t="n">
        <v>60837.4245897912</v>
      </c>
      <c r="C18" s="3418" t="s">
        <v>2948</v>
      </c>
      <c r="D18" s="3418" t="n">
        <v>71.83099196703328</v>
      </c>
      <c r="E18" s="3418" t="n">
        <v>1.87457048501388</v>
      </c>
      <c r="F18" s="3418" t="n">
        <v>0.66154503883788</v>
      </c>
      <c r="G18" s="3418" t="n">
        <v>4370.012557004285</v>
      </c>
      <c r="H18" s="3418" t="n">
        <v>0.11404404052028</v>
      </c>
      <c r="I18" s="3418" t="n">
        <v>0.04024669641305</v>
      </c>
      <c r="J18" s="3418" t="s">
        <v>2944</v>
      </c>
    </row>
    <row r="19" spans="1:10" ht="12" customHeight="1" x14ac:dyDescent="0.15">
      <c r="A19" s="849" t="s">
        <v>88</v>
      </c>
      <c r="B19" s="3418" t="n">
        <v>254813.753233072</v>
      </c>
      <c r="C19" s="3418" t="s">
        <v>2948</v>
      </c>
      <c r="D19" s="3418" t="n">
        <v>93.99999999999973</v>
      </c>
      <c r="E19" s="3418" t="n">
        <v>0.89999999999998</v>
      </c>
      <c r="F19" s="3418" t="n">
        <v>0.80384433789964</v>
      </c>
      <c r="G19" s="3418" t="n">
        <v>23952.4928039087</v>
      </c>
      <c r="H19" s="3418" t="n">
        <v>0.22933237790976</v>
      </c>
      <c r="I19" s="3418" t="n">
        <v>0.20483059275536</v>
      </c>
      <c r="J19" s="3418" t="s">
        <v>2944</v>
      </c>
    </row>
    <row r="20" spans="1:10" ht="12" customHeight="1" x14ac:dyDescent="0.15">
      <c r="A20" s="849" t="s">
        <v>89</v>
      </c>
      <c r="B20" s="3418" t="n">
        <v>57036.8954466912</v>
      </c>
      <c r="C20" s="3418" t="s">
        <v>2948</v>
      </c>
      <c r="D20" s="3418" t="n">
        <v>57.02553274770831</v>
      </c>
      <c r="E20" s="3418" t="n">
        <v>188.04229354576074</v>
      </c>
      <c r="F20" s="3418" t="n">
        <v>1.31327498039912</v>
      </c>
      <c r="G20" s="3418" t="n">
        <v>3252.559349122904</v>
      </c>
      <c r="H20" s="3418" t="n">
        <v>10.72534863652557</v>
      </c>
      <c r="I20" s="3418" t="n">
        <v>0.07490512774978</v>
      </c>
      <c r="J20" s="3418" t="s">
        <v>2944</v>
      </c>
    </row>
    <row r="21" spans="1:10" ht="13.5" customHeight="1" x14ac:dyDescent="0.15">
      <c r="A21" s="849" t="s">
        <v>103</v>
      </c>
      <c r="B21" s="3418" t="n">
        <v>9816.03115977119</v>
      </c>
      <c r="C21" s="3418" t="s">
        <v>2948</v>
      </c>
      <c r="D21" s="3418" t="n">
        <v>82.32022366336902</v>
      </c>
      <c r="E21" s="3418" t="n">
        <v>0.6718859439963</v>
      </c>
      <c r="F21" s="3418" t="n">
        <v>1.20779600962843</v>
      </c>
      <c r="G21" s="3418" t="n">
        <v>808.057880558964</v>
      </c>
      <c r="H21" s="3418" t="n">
        <v>0.00659525336208</v>
      </c>
      <c r="I21" s="3418" t="n">
        <v>0.01185576326516</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24574.0069512086</v>
      </c>
      <c r="C23" s="3418" t="s">
        <v>2948</v>
      </c>
      <c r="D23" s="3418" t="n">
        <v>102.79421921812116</v>
      </c>
      <c r="E23" s="3418" t="n">
        <v>13.69266746728095</v>
      </c>
      <c r="F23" s="3418" t="n">
        <v>2.03450683294574</v>
      </c>
      <c r="G23" s="3418" t="n">
        <v>2526.06585761017</v>
      </c>
      <c r="H23" s="3418" t="n">
        <v>0.33648370552155</v>
      </c>
      <c r="I23" s="3418" t="n">
        <v>0.04999598505509</v>
      </c>
      <c r="J23" s="3418" t="s">
        <v>2944</v>
      </c>
    </row>
    <row r="24" spans="1:10" ht="12" customHeight="1" x14ac:dyDescent="0.15">
      <c r="A24" s="851" t="s">
        <v>1952</v>
      </c>
      <c r="B24" s="3418" t="n">
        <v>370763.9568494757</v>
      </c>
      <c r="C24" s="3418" t="s">
        <v>2948</v>
      </c>
      <c r="D24" s="3416" t="s">
        <v>1185</v>
      </c>
      <c r="E24" s="3416" t="s">
        <v>1185</v>
      </c>
      <c r="F24" s="3416" t="s">
        <v>1185</v>
      </c>
      <c r="G24" s="3418" t="n">
        <v>30242.036821800473</v>
      </c>
      <c r="H24" s="3418" t="n">
        <v>11.36260663711918</v>
      </c>
      <c r="I24" s="3418" t="n">
        <v>0.34538623194669</v>
      </c>
      <c r="J24" s="3418" t="s">
        <v>2944</v>
      </c>
    </row>
    <row r="25" spans="1:10" ht="12" customHeight="1" x14ac:dyDescent="0.15">
      <c r="A25" s="849" t="s">
        <v>87</v>
      </c>
      <c r="B25" s="3418" t="n">
        <v>37516.9026612462</v>
      </c>
      <c r="C25" s="3418" t="s">
        <v>2948</v>
      </c>
      <c r="D25" s="3418" t="n">
        <v>79.30890533169257</v>
      </c>
      <c r="E25" s="3418" t="n">
        <v>2.24956105331075</v>
      </c>
      <c r="F25" s="3418" t="n">
        <v>0.85008530623116</v>
      </c>
      <c r="G25" s="3418" t="n">
        <v>2975.4244814991</v>
      </c>
      <c r="H25" s="3418" t="n">
        <v>0.08439656306759</v>
      </c>
      <c r="I25" s="3418" t="n">
        <v>0.03189256768763</v>
      </c>
      <c r="J25" s="3418" t="s">
        <v>2944</v>
      </c>
    </row>
    <row r="26" spans="1:10" ht="12" customHeight="1" x14ac:dyDescent="0.15">
      <c r="A26" s="849" t="s">
        <v>88</v>
      </c>
      <c r="B26" s="3418" t="n">
        <v>254813.753233072</v>
      </c>
      <c r="C26" s="3418" t="s">
        <v>2948</v>
      </c>
      <c r="D26" s="3418" t="n">
        <v>93.99999999999973</v>
      </c>
      <c r="E26" s="3418" t="n">
        <v>0.89999999999998</v>
      </c>
      <c r="F26" s="3418" t="n">
        <v>0.80384433789964</v>
      </c>
      <c r="G26" s="3418" t="n">
        <v>23952.4928039087</v>
      </c>
      <c r="H26" s="3418" t="n">
        <v>0.22933237790976</v>
      </c>
      <c r="I26" s="3418" t="n">
        <v>0.20483059275536</v>
      </c>
      <c r="J26" s="3418" t="s">
        <v>2944</v>
      </c>
    </row>
    <row r="27" spans="1:10" ht="12" customHeight="1" x14ac:dyDescent="0.15">
      <c r="A27" s="849" t="s">
        <v>89</v>
      </c>
      <c r="B27" s="3418" t="n">
        <v>44043.2628441777</v>
      </c>
      <c r="C27" s="3418" t="s">
        <v>2948</v>
      </c>
      <c r="D27" s="3418" t="n">
        <v>56.89999999999997</v>
      </c>
      <c r="E27" s="3418" t="n">
        <v>243.07460542000814</v>
      </c>
      <c r="F27" s="3418" t="n">
        <v>1.0628486665274</v>
      </c>
      <c r="G27" s="3418" t="n">
        <v>2506.06165583371</v>
      </c>
      <c r="H27" s="3418" t="n">
        <v>10.7057987372582</v>
      </c>
      <c r="I27" s="3418" t="n">
        <v>0.04681132318345</v>
      </c>
      <c r="J27" s="3418" t="s">
        <v>2944</v>
      </c>
    </row>
    <row r="28" spans="1:10" ht="12" customHeight="1" x14ac:dyDescent="0.15">
      <c r="A28" s="849" t="s">
        <v>103</v>
      </c>
      <c r="B28" s="3418" t="n">
        <v>9816.03115977119</v>
      </c>
      <c r="C28" s="3418" t="s">
        <v>2948</v>
      </c>
      <c r="D28" s="3418" t="n">
        <v>82.32022366336902</v>
      </c>
      <c r="E28" s="3418" t="n">
        <v>0.6718859439963</v>
      </c>
      <c r="F28" s="3418" t="n">
        <v>1.20779600962843</v>
      </c>
      <c r="G28" s="3418" t="n">
        <v>808.057880558964</v>
      </c>
      <c r="H28" s="3418" t="n">
        <v>0.00659525336208</v>
      </c>
      <c r="I28" s="3418" t="n">
        <v>0.01185576326516</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24574.0069512086</v>
      </c>
      <c r="C30" s="3418" t="s">
        <v>2948</v>
      </c>
      <c r="D30" s="3418" t="n">
        <v>102.79421921812116</v>
      </c>
      <c r="E30" s="3418" t="n">
        <v>13.69266746728095</v>
      </c>
      <c r="F30" s="3418" t="n">
        <v>2.03450683294574</v>
      </c>
      <c r="G30" s="3418" t="n">
        <v>2526.06585761017</v>
      </c>
      <c r="H30" s="3418" t="n">
        <v>0.33648370552155</v>
      </c>
      <c r="I30" s="3418" t="n">
        <v>0.04999598505509</v>
      </c>
      <c r="J30" s="3418" t="s">
        <v>2944</v>
      </c>
    </row>
    <row r="31" spans="1:10" ht="12" customHeight="1" x14ac:dyDescent="0.15">
      <c r="A31" s="856" t="s">
        <v>20</v>
      </c>
      <c r="B31" s="3418" t="n">
        <v>23220.01377</v>
      </c>
      <c r="C31" s="3418" t="s">
        <v>2948</v>
      </c>
      <c r="D31" s="3416" t="s">
        <v>1185</v>
      </c>
      <c r="E31" s="3416" t="s">
        <v>1185</v>
      </c>
      <c r="F31" s="3416" t="s">
        <v>1185</v>
      </c>
      <c r="G31" s="3418" t="n">
        <v>1387.140420957</v>
      </c>
      <c r="H31" s="3418" t="n">
        <v>0.02955702011</v>
      </c>
      <c r="I31" s="3418" t="n">
        <v>0.008313925462</v>
      </c>
      <c r="J31" s="3418" t="s">
        <v>2944</v>
      </c>
    </row>
    <row r="32" spans="1:10" ht="12" customHeight="1" x14ac:dyDescent="0.15">
      <c r="A32" s="849" t="s">
        <v>87</v>
      </c>
      <c r="B32" s="3415" t="n">
        <v>23220.01377</v>
      </c>
      <c r="C32" s="3418" t="s">
        <v>2948</v>
      </c>
      <c r="D32" s="3418" t="n">
        <v>59.73900079030832</v>
      </c>
      <c r="E32" s="3418" t="n">
        <v>1.27291139457408</v>
      </c>
      <c r="F32" s="3418" t="n">
        <v>0.35804997982996</v>
      </c>
      <c r="G32" s="3415" t="n">
        <v>1387.140420957</v>
      </c>
      <c r="H32" s="3415" t="n">
        <v>0.02955702011</v>
      </c>
      <c r="I32" s="3415" t="n">
        <v>0.008313925462</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13094.1407610585</v>
      </c>
      <c r="C38" s="3418" t="s">
        <v>2948</v>
      </c>
      <c r="D38" s="3416" t="s">
        <v>1185</v>
      </c>
      <c r="E38" s="3416" t="s">
        <v>1185</v>
      </c>
      <c r="F38" s="3416" t="s">
        <v>1185</v>
      </c>
      <c r="G38" s="3418" t="n">
        <v>753.9453478373784</v>
      </c>
      <c r="H38" s="3418" t="n">
        <v>0.01964035661006</v>
      </c>
      <c r="I38" s="3418" t="n">
        <v>0.02813400782975</v>
      </c>
      <c r="J38" s="3418" t="s">
        <v>2944</v>
      </c>
    </row>
    <row r="39" spans="1:10" ht="12" customHeight="1" x14ac:dyDescent="0.15">
      <c r="A39" s="844" t="s">
        <v>87</v>
      </c>
      <c r="B39" s="3418" t="n">
        <v>100.508158545</v>
      </c>
      <c r="C39" s="3418" t="s">
        <v>2948</v>
      </c>
      <c r="D39" s="3418" t="n">
        <v>74.1</v>
      </c>
      <c r="E39" s="3418" t="n">
        <v>0.89999999999503</v>
      </c>
      <c r="F39" s="3418" t="n">
        <v>0.4000000000199</v>
      </c>
      <c r="G39" s="3418" t="n">
        <v>7.4476545481845</v>
      </c>
      <c r="H39" s="3418" t="n">
        <v>9.045734269E-5</v>
      </c>
      <c r="I39" s="3418" t="n">
        <v>4.020326342E-5</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12993.6326025135</v>
      </c>
      <c r="C41" s="3418" t="s">
        <v>2948</v>
      </c>
      <c r="D41" s="3418" t="n">
        <v>57.45103899157429</v>
      </c>
      <c r="E41" s="3418" t="n">
        <v>1.50457534589582</v>
      </c>
      <c r="F41" s="3418" t="n">
        <v>2.16212089611457</v>
      </c>
      <c r="G41" s="3418" t="n">
        <v>746.497693289194</v>
      </c>
      <c r="H41" s="3418" t="n">
        <v>0.01954989926737</v>
      </c>
      <c r="I41" s="3418" t="n">
        <v>0.02809380456633</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13094.1407610585</v>
      </c>
      <c r="C45" s="3418" t="s">
        <v>2948</v>
      </c>
      <c r="D45" s="3416" t="s">
        <v>1185</v>
      </c>
      <c r="E45" s="3416" t="s">
        <v>1185</v>
      </c>
      <c r="F45" s="3416" t="s">
        <v>1185</v>
      </c>
      <c r="G45" s="3418" t="n">
        <v>753.9453478373784</v>
      </c>
      <c r="H45" s="3418" t="n">
        <v>0.01964035661006</v>
      </c>
      <c r="I45" s="3418" t="n">
        <v>0.02813400782975</v>
      </c>
      <c r="J45" s="3418" t="s">
        <v>2944</v>
      </c>
    </row>
    <row r="46">
      <c r="A46" s="3438" t="s">
        <v>2950</v>
      </c>
      <c r="B46" s="3415" t="n">
        <v>100.508158545</v>
      </c>
      <c r="C46" s="3418" t="s">
        <v>2948</v>
      </c>
      <c r="D46" s="3418" t="n">
        <v>74.1</v>
      </c>
      <c r="E46" s="3418" t="n">
        <v>0.89999999999503</v>
      </c>
      <c r="F46" s="3418" t="n">
        <v>0.4000000000199</v>
      </c>
      <c r="G46" s="3415" t="n">
        <v>7.4476545481845</v>
      </c>
      <c r="H46" s="3415" t="n">
        <v>9.045734269E-5</v>
      </c>
      <c r="I46" s="3415" t="n">
        <v>4.020326342E-5</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12993.6326025135</v>
      </c>
      <c r="C48" s="3418" t="s">
        <v>2948</v>
      </c>
      <c r="D48" s="3418" t="n">
        <v>57.45103899157429</v>
      </c>
      <c r="E48" s="3418" t="n">
        <v>1.50457534589582</v>
      </c>
      <c r="F48" s="3418" t="n">
        <v>2.16212089611457</v>
      </c>
      <c r="G48" s="3415" t="n">
        <v>746.497693289194</v>
      </c>
      <c r="H48" s="3415" t="n">
        <v>0.01954989926737</v>
      </c>
      <c r="I48" s="3415" t="n">
        <v>0.02809380456633</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498.8402625923948</v>
      </c>
      <c r="D10" s="3418" t="n">
        <v>498.8402625923948</v>
      </c>
      <c r="E10" s="3418" t="s">
        <v>2946</v>
      </c>
      <c r="F10" s="3418" t="n">
        <v>0.00422541609206</v>
      </c>
      <c r="G10" s="3418" t="n">
        <v>-0.01299927473527</v>
      </c>
      <c r="H10" s="3418" t="n">
        <v>-0.00877385864321</v>
      </c>
      <c r="I10" s="3418" t="n">
        <v>-4.6171127694E-4</v>
      </c>
      <c r="J10" s="3418" t="n">
        <v>-0.20919187737978</v>
      </c>
      <c r="K10" s="3418" t="s">
        <v>2946</v>
      </c>
      <c r="L10" s="3418" t="n">
        <v>2.10780767292579</v>
      </c>
      <c r="M10" s="3418" t="n">
        <v>-6.48456162245217</v>
      </c>
      <c r="N10" s="3418" t="n">
        <v>-4.37675394952638</v>
      </c>
      <c r="O10" s="3418" t="n">
        <v>-0.23032017463</v>
      </c>
      <c r="P10" s="3418" t="n">
        <v>-104.35333104432665</v>
      </c>
      <c r="Q10" s="3418" t="s">
        <v>2946</v>
      </c>
      <c r="R10" s="3418" t="n">
        <v>399.5214856177715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387.85001667488694</v>
      </c>
      <c r="D11" s="3418" t="n">
        <v>387.85001667488694</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3125</v>
      </c>
      <c r="B12" s="3415" t="s">
        <v>3125</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3126</v>
      </c>
      <c r="B13" s="3415" t="s">
        <v>3126</v>
      </c>
      <c r="C13" s="3418" t="n">
        <v>381.5127195</v>
      </c>
      <c r="D13" s="3415" t="n">
        <v>381.5127195</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3127</v>
      </c>
      <c r="B14" s="3415" t="s">
        <v>3127</v>
      </c>
      <c r="C14" s="3418" t="n">
        <v>1.55037282608696</v>
      </c>
      <c r="D14" s="3415" t="n">
        <v>1.55037282608696</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110.99024591750786</v>
      </c>
      <c r="D15" s="3418" t="n">
        <v>110.99024591750786</v>
      </c>
      <c r="E15" s="3418" t="s">
        <v>2946</v>
      </c>
      <c r="F15" s="3418" t="n">
        <v>0.0189909271351</v>
      </c>
      <c r="G15" s="3418" t="n">
        <v>-0.05842460811621</v>
      </c>
      <c r="H15" s="3418" t="n">
        <v>-0.03943368098111</v>
      </c>
      <c r="I15" s="3418" t="n">
        <v>-0.00207513888023</v>
      </c>
      <c r="J15" s="3418" t="n">
        <v>-0.94020271945236</v>
      </c>
      <c r="K15" s="3418" t="s">
        <v>2946</v>
      </c>
      <c r="L15" s="3418" t="n">
        <v>2.10780767292579</v>
      </c>
      <c r="M15" s="3418" t="n">
        <v>-6.48456162245217</v>
      </c>
      <c r="N15" s="3418" t="n">
        <v>-4.37675394952638</v>
      </c>
      <c r="O15" s="3418" t="n">
        <v>-0.23032017463</v>
      </c>
      <c r="P15" s="3418" t="n">
        <v>-104.35333104432665</v>
      </c>
      <c r="Q15" s="3418" t="s">
        <v>2946</v>
      </c>
      <c r="R15" s="3418" t="n">
        <v>399.5214856177715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0.1139</v>
      </c>
      <c r="D16" s="3418" t="n">
        <v>0.1139</v>
      </c>
      <c r="E16" s="3418" t="s">
        <v>2944</v>
      </c>
      <c r="F16" s="3418" t="n">
        <v>0.36666666666374</v>
      </c>
      <c r="G16" s="3418" t="n">
        <v>-9.20235572695347</v>
      </c>
      <c r="H16" s="3418" t="n">
        <v>-8.83568906028973</v>
      </c>
      <c r="I16" s="3418" t="n">
        <v>-2.02212620395083</v>
      </c>
      <c r="J16" s="3418" t="n">
        <v>-1.50055876347673</v>
      </c>
      <c r="K16" s="3418" t="s">
        <v>2986</v>
      </c>
      <c r="L16" s="3418" t="n">
        <v>0.041763333333</v>
      </c>
      <c r="M16" s="3418" t="n">
        <v>-1.0481483173</v>
      </c>
      <c r="N16" s="3418" t="n">
        <v>-1.006384983967</v>
      </c>
      <c r="O16" s="3418" t="n">
        <v>-0.23032017463</v>
      </c>
      <c r="P16" s="3418" t="n">
        <v>-0.17091364316</v>
      </c>
      <c r="Q16" s="3418" t="s">
        <v>2986</v>
      </c>
      <c r="R16" s="3418" t="n">
        <v>5.16126893977567</v>
      </c>
      <c r="S16" s="26"/>
      <c r="T16" s="26"/>
      <c r="U16" s="26"/>
      <c r="V16" s="26"/>
      <c r="W16" s="26"/>
      <c r="X16" s="26"/>
      <c r="Y16" s="26"/>
      <c r="Z16" s="26"/>
      <c r="AA16" s="26"/>
      <c r="AB16" s="26"/>
      <c r="AC16" s="26"/>
      <c r="AD16" s="26"/>
      <c r="AE16" s="26"/>
      <c r="AF16" s="26"/>
      <c r="AG16" s="26"/>
      <c r="AH16" s="26"/>
    </row>
    <row r="17" spans="1:34" x14ac:dyDescent="0.15">
      <c r="A17" s="3425" t="s">
        <v>3126</v>
      </c>
      <c r="B17" s="3415" t="s">
        <v>3126</v>
      </c>
      <c r="C17" s="3418" t="n">
        <v>0.1139</v>
      </c>
      <c r="D17" s="3415" t="n">
        <v>0.1139</v>
      </c>
      <c r="E17" s="3415" t="s">
        <v>2944</v>
      </c>
      <c r="F17" s="3418" t="n">
        <v>0.36666666666374</v>
      </c>
      <c r="G17" s="3418" t="n">
        <v>-9.20235572695347</v>
      </c>
      <c r="H17" s="3418" t="n">
        <v>-8.83568906028973</v>
      </c>
      <c r="I17" s="3418" t="n">
        <v>-2.02212620395083</v>
      </c>
      <c r="J17" s="3418" t="n">
        <v>-1.50055876347673</v>
      </c>
      <c r="K17" s="3418" t="s">
        <v>2986</v>
      </c>
      <c r="L17" s="3415" t="n">
        <v>0.041763333333</v>
      </c>
      <c r="M17" s="3415" t="n">
        <v>-1.0481483173</v>
      </c>
      <c r="N17" s="3418" t="n">
        <v>-1.006384983967</v>
      </c>
      <c r="O17" s="3415" t="n">
        <v>-0.23032017463</v>
      </c>
      <c r="P17" s="3415" t="n">
        <v>-0.17091364316</v>
      </c>
      <c r="Q17" s="3415" t="s">
        <v>2986</v>
      </c>
      <c r="R17" s="3418" t="n">
        <v>5.16126893977567</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89.210236898</v>
      </c>
      <c r="D18" s="3418" t="n">
        <v>89.210236898</v>
      </c>
      <c r="E18" s="3418" t="s">
        <v>2944</v>
      </c>
      <c r="F18" s="3418" t="n">
        <v>0.02108281495598</v>
      </c>
      <c r="G18" s="3418" t="n">
        <v>-0.05690063544505</v>
      </c>
      <c r="H18" s="3418" t="n">
        <v>-0.03581782048907</v>
      </c>
      <c r="I18" s="3418" t="s">
        <v>2944</v>
      </c>
      <c r="J18" s="3418" t="n">
        <v>-0.80520512772689</v>
      </c>
      <c r="K18" s="3418" t="s">
        <v>2986</v>
      </c>
      <c r="L18" s="3418" t="n">
        <v>1.8808029167</v>
      </c>
      <c r="M18" s="3418" t="n">
        <v>-5.0761191677</v>
      </c>
      <c r="N18" s="3418" t="n">
        <v>-3.195316251</v>
      </c>
      <c r="O18" s="3418" t="s">
        <v>2944</v>
      </c>
      <c r="P18" s="3418" t="n">
        <v>-71.832540196</v>
      </c>
      <c r="Q18" s="3418" t="s">
        <v>2986</v>
      </c>
      <c r="R18" s="3418" t="n">
        <v>275.1021403056669</v>
      </c>
      <c r="S18" s="26"/>
      <c r="T18" s="26"/>
      <c r="U18" s="26"/>
      <c r="V18" s="26"/>
      <c r="W18" s="26"/>
      <c r="X18" s="26"/>
      <c r="Y18" s="26"/>
      <c r="Z18" s="26"/>
      <c r="AA18" s="26"/>
      <c r="AB18" s="26"/>
      <c r="AC18" s="26"/>
      <c r="AD18" s="26"/>
      <c r="AE18" s="26"/>
      <c r="AF18" s="26"/>
      <c r="AG18" s="26"/>
      <c r="AH18" s="26"/>
    </row>
    <row r="19" spans="1:34" x14ac:dyDescent="0.15">
      <c r="A19" s="3425" t="s">
        <v>3126</v>
      </c>
      <c r="B19" s="3415" t="s">
        <v>3126</v>
      </c>
      <c r="C19" s="3418" t="n">
        <v>89.210236898</v>
      </c>
      <c r="D19" s="3415" t="n">
        <v>89.210236898</v>
      </c>
      <c r="E19" s="3415" t="s">
        <v>2944</v>
      </c>
      <c r="F19" s="3418" t="n">
        <v>0.02108281495598</v>
      </c>
      <c r="G19" s="3418" t="n">
        <v>-0.05690063544505</v>
      </c>
      <c r="H19" s="3418" t="n">
        <v>-0.03581782048907</v>
      </c>
      <c r="I19" s="3418" t="s">
        <v>2944</v>
      </c>
      <c r="J19" s="3418" t="n">
        <v>-0.80520512772689</v>
      </c>
      <c r="K19" s="3418" t="s">
        <v>2986</v>
      </c>
      <c r="L19" s="3415" t="n">
        <v>1.8808029167</v>
      </c>
      <c r="M19" s="3415" t="n">
        <v>-5.0761191677</v>
      </c>
      <c r="N19" s="3418" t="n">
        <v>-3.195316251</v>
      </c>
      <c r="O19" s="3415" t="s">
        <v>2944</v>
      </c>
      <c r="P19" s="3415" t="n">
        <v>-71.832540196</v>
      </c>
      <c r="Q19" s="3415" t="s">
        <v>2986</v>
      </c>
      <c r="R19" s="3418" t="n">
        <v>275.1021403056669</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21.59347822726087</v>
      </c>
      <c r="D20" s="3418" t="n">
        <v>21.59347822726087</v>
      </c>
      <c r="E20" s="3418" t="s">
        <v>2944</v>
      </c>
      <c r="F20" s="3418" t="n">
        <v>0.00844061592615</v>
      </c>
      <c r="G20" s="3418" t="n">
        <v>-0.01625637304735</v>
      </c>
      <c r="H20" s="3418" t="n">
        <v>-0.00781575712119</v>
      </c>
      <c r="I20" s="3418" t="s">
        <v>2986</v>
      </c>
      <c r="J20" s="3418" t="n">
        <v>-1.49813280753258</v>
      </c>
      <c r="K20" s="3418" t="s">
        <v>2946</v>
      </c>
      <c r="L20" s="3418" t="n">
        <v>0.18226225622609</v>
      </c>
      <c r="M20" s="3418" t="n">
        <v>-0.35103163745217</v>
      </c>
      <c r="N20" s="3418" t="n">
        <v>-0.16876938122608</v>
      </c>
      <c r="O20" s="3418" t="s">
        <v>2986</v>
      </c>
      <c r="P20" s="3418" t="n">
        <v>-32.349898161</v>
      </c>
      <c r="Q20" s="3418" t="s">
        <v>2946</v>
      </c>
      <c r="R20" s="3418" t="n">
        <v>119.23511432149574</v>
      </c>
      <c r="S20" s="26"/>
      <c r="T20" s="26"/>
      <c r="U20" s="26"/>
      <c r="V20" s="26"/>
      <c r="W20" s="26"/>
      <c r="X20" s="26"/>
      <c r="Y20" s="26"/>
      <c r="Z20" s="26"/>
      <c r="AA20" s="26"/>
      <c r="AB20" s="26"/>
      <c r="AC20" s="26"/>
      <c r="AD20" s="26"/>
      <c r="AE20" s="26"/>
      <c r="AF20" s="26"/>
      <c r="AG20" s="26"/>
      <c r="AH20" s="26"/>
    </row>
    <row r="21" spans="1:34" x14ac:dyDescent="0.15">
      <c r="A21" s="3425" t="s">
        <v>3126</v>
      </c>
      <c r="B21" s="3415" t="s">
        <v>3126</v>
      </c>
      <c r="C21" s="3418" t="n">
        <v>21.388181099</v>
      </c>
      <c r="D21" s="3415" t="n">
        <v>21.388181099</v>
      </c>
      <c r="E21" s="3415" t="s">
        <v>2944</v>
      </c>
      <c r="F21" s="3418" t="n">
        <v>0.00630856590261</v>
      </c>
      <c r="G21" s="3418" t="n">
        <v>-0.01198627521496</v>
      </c>
      <c r="H21" s="3418" t="n">
        <v>-0.00567770931235</v>
      </c>
      <c r="I21" s="3418" t="s">
        <v>2986</v>
      </c>
      <c r="J21" s="3418" t="n">
        <v>-1.51251282244438</v>
      </c>
      <c r="K21" s="3418" t="s">
        <v>2944</v>
      </c>
      <c r="L21" s="3415" t="n">
        <v>0.13492875</v>
      </c>
      <c r="M21" s="3415" t="n">
        <v>-0.256364625</v>
      </c>
      <c r="N21" s="3418" t="n">
        <v>-0.121435875</v>
      </c>
      <c r="O21" s="3415" t="s">
        <v>2986</v>
      </c>
      <c r="P21" s="3415" t="n">
        <v>-32.349898161</v>
      </c>
      <c r="Q21" s="3415" t="s">
        <v>2944</v>
      </c>
      <c r="R21" s="3418" t="n">
        <v>119.06155813200012</v>
      </c>
      <c r="S21" s="26"/>
      <c r="T21" s="26"/>
      <c r="U21" s="26"/>
      <c r="V21" s="26"/>
      <c r="W21" s="26"/>
      <c r="X21" s="26"/>
      <c r="Y21" s="26"/>
      <c r="Z21" s="26"/>
      <c r="AA21" s="26"/>
      <c r="AB21" s="26"/>
      <c r="AC21" s="26"/>
      <c r="AD21" s="26"/>
      <c r="AE21" s="26"/>
      <c r="AF21" s="26"/>
      <c r="AG21" s="26"/>
      <c r="AH21" s="26"/>
    </row>
    <row r="22">
      <c r="A22" s="3425" t="s">
        <v>3127</v>
      </c>
      <c r="B22" s="3415" t="s">
        <v>3127</v>
      </c>
      <c r="C22" s="3418" t="n">
        <v>0.20529712826087</v>
      </c>
      <c r="D22" s="3415" t="n">
        <v>0.20529712826087</v>
      </c>
      <c r="E22" s="3415" t="s">
        <v>2944</v>
      </c>
      <c r="F22" s="3418" t="n">
        <v>0.23056097582594</v>
      </c>
      <c r="G22" s="3418" t="n">
        <v>-0.46112195165184</v>
      </c>
      <c r="H22" s="3418" t="n">
        <v>-0.23056097582589</v>
      </c>
      <c r="I22" s="3418" t="s">
        <v>2986</v>
      </c>
      <c r="J22" s="3418" t="s">
        <v>2986</v>
      </c>
      <c r="K22" s="3418" t="s">
        <v>2986</v>
      </c>
      <c r="L22" s="3415" t="n">
        <v>0.04733350622609</v>
      </c>
      <c r="M22" s="3415" t="n">
        <v>-0.09466701245217</v>
      </c>
      <c r="N22" s="3418" t="n">
        <v>-0.04733350622608</v>
      </c>
      <c r="O22" s="3415" t="s">
        <v>2986</v>
      </c>
      <c r="P22" s="3415" t="s">
        <v>2986</v>
      </c>
      <c r="Q22" s="3415" t="s">
        <v>2986</v>
      </c>
      <c r="R22" s="3418" t="n">
        <v>0.17355618949563</v>
      </c>
    </row>
    <row r="23" spans="1:34" ht="13" x14ac:dyDescent="0.15">
      <c r="A23" s="1470" t="s">
        <v>848</v>
      </c>
      <c r="B23" s="3416"/>
      <c r="C23" s="3418" t="n">
        <v>0.008125</v>
      </c>
      <c r="D23" s="3418" t="n">
        <v>0.008125</v>
      </c>
      <c r="E23" s="3418" t="s">
        <v>2944</v>
      </c>
      <c r="F23" s="3418" t="n">
        <v>0.36666666667077</v>
      </c>
      <c r="G23" s="3418" t="n">
        <v>-1.14</v>
      </c>
      <c r="H23" s="3418" t="n">
        <v>-0.77333333332923</v>
      </c>
      <c r="I23" s="3418" t="s">
        <v>2986</v>
      </c>
      <c r="J23" s="3418" t="n">
        <v>0.00257917948923</v>
      </c>
      <c r="K23" s="3418" t="s">
        <v>2986</v>
      </c>
      <c r="L23" s="3418" t="n">
        <v>0.0029791666667</v>
      </c>
      <c r="M23" s="3418" t="n">
        <v>-0.0092625</v>
      </c>
      <c r="N23" s="3418" t="n">
        <v>-0.0062833333333</v>
      </c>
      <c r="O23" s="3418" t="s">
        <v>2986</v>
      </c>
      <c r="P23" s="3418" t="n">
        <v>2.095583335E-5</v>
      </c>
      <c r="Q23" s="3418" t="s">
        <v>2986</v>
      </c>
      <c r="R23" s="3418" t="n">
        <v>0.02296205083315</v>
      </c>
      <c r="S23" s="26"/>
      <c r="T23" s="26"/>
      <c r="U23" s="26"/>
      <c r="V23" s="26"/>
      <c r="W23" s="26"/>
      <c r="X23" s="26"/>
      <c r="Y23" s="26"/>
      <c r="Z23" s="26"/>
      <c r="AA23" s="26"/>
      <c r="AB23" s="26"/>
      <c r="AC23" s="26"/>
      <c r="AD23" s="26"/>
      <c r="AE23" s="26"/>
      <c r="AF23" s="26"/>
      <c r="AG23" s="26"/>
      <c r="AH23" s="26"/>
    </row>
    <row r="24" spans="1:34" x14ac:dyDescent="0.15">
      <c r="A24" s="3425" t="s">
        <v>3126</v>
      </c>
      <c r="B24" s="3415" t="s">
        <v>3126</v>
      </c>
      <c r="C24" s="3418" t="n">
        <v>0.008125</v>
      </c>
      <c r="D24" s="3415" t="n">
        <v>0.008125</v>
      </c>
      <c r="E24" s="3415" t="s">
        <v>2944</v>
      </c>
      <c r="F24" s="3418" t="n">
        <v>0.36666666667077</v>
      </c>
      <c r="G24" s="3418" t="n">
        <v>-1.14</v>
      </c>
      <c r="H24" s="3418" t="n">
        <v>-0.77333333332923</v>
      </c>
      <c r="I24" s="3418" t="s">
        <v>2986</v>
      </c>
      <c r="J24" s="3418" t="n">
        <v>0.00257917948923</v>
      </c>
      <c r="K24" s="3418" t="s">
        <v>2986</v>
      </c>
      <c r="L24" s="3415" t="n">
        <v>0.0029791666667</v>
      </c>
      <c r="M24" s="3415" t="n">
        <v>-0.0092625</v>
      </c>
      <c r="N24" s="3418" t="n">
        <v>-0.0062833333333</v>
      </c>
      <c r="O24" s="3415" t="s">
        <v>2986</v>
      </c>
      <c r="P24" s="3415" t="n">
        <v>2.095583335E-5</v>
      </c>
      <c r="Q24" s="3415" t="s">
        <v>2986</v>
      </c>
      <c r="R24" s="3418" t="n">
        <v>0.02296205083315</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0.064505792247</v>
      </c>
      <c r="D25" s="3418" t="n">
        <v>0.064505792247</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3125</v>
      </c>
      <c r="B27" s="3415" t="s">
        <v>3125</v>
      </c>
      <c r="C27" s="3418" t="n">
        <v>0.064505792247</v>
      </c>
      <c r="D27" s="3415" t="n">
        <v>0.064505792247</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3127</v>
      </c>
      <c r="B28" s="3415" t="s">
        <v>3127</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216424.605401499</v>
      </c>
      <c r="D10" s="3418" t="n">
        <v>216424.605401499</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216424.605401499</v>
      </c>
      <c r="D11" s="3415" t="n">
        <v>216424.605401499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3126</v>
      </c>
      <c r="B14" s="3415" t="s">
        <v>3126</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3126</v>
      </c>
      <c r="B16" s="3415" t="s">
        <v>3126</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3126</v>
      </c>
      <c r="B20" s="3415" t="s">
        <v>3126</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3126</v>
      </c>
      <c r="B22" s="3415" t="s">
        <v>3126</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3139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3140</v>
      </c>
      <c r="D8" s="3418" t="s">
        <v>3140</v>
      </c>
      <c r="E8" s="26"/>
      <c r="F8" s="26"/>
      <c r="G8" s="26"/>
      <c r="H8" s="26"/>
      <c r="I8" s="26"/>
      <c r="J8" s="26"/>
      <c r="K8" s="26"/>
    </row>
    <row r="9" spans="1:11" ht="14" x14ac:dyDescent="0.15">
      <c r="A9" s="1562" t="s">
        <v>866</v>
      </c>
      <c r="B9" s="3418" t="s">
        <v>2942</v>
      </c>
      <c r="C9" s="3418" t="s">
        <v>3140</v>
      </c>
      <c r="D9" s="3418" t="s">
        <v>3140</v>
      </c>
      <c r="E9" s="26"/>
      <c r="F9" s="26"/>
      <c r="G9" s="26"/>
      <c r="H9" s="26"/>
      <c r="I9" s="26"/>
      <c r="J9" s="26"/>
      <c r="K9" s="26"/>
    </row>
    <row r="10" spans="1:11" ht="13" x14ac:dyDescent="0.15">
      <c r="A10" s="1555" t="s">
        <v>734</v>
      </c>
      <c r="B10" s="3418" t="s">
        <v>2942</v>
      </c>
      <c r="C10" s="3418" t="s">
        <v>3140</v>
      </c>
      <c r="D10" s="3418" t="s">
        <v>3140</v>
      </c>
      <c r="E10" s="26"/>
      <c r="F10" s="26"/>
      <c r="G10" s="26"/>
      <c r="H10" s="26"/>
      <c r="I10" s="26"/>
      <c r="J10" s="26"/>
      <c r="K10" s="26"/>
    </row>
    <row r="11" spans="1:11" ht="14" x14ac:dyDescent="0.15">
      <c r="A11" s="1552" t="s">
        <v>867</v>
      </c>
      <c r="B11" s="3415" t="s">
        <v>2954</v>
      </c>
      <c r="C11" s="3418" t="s">
        <v>3122</v>
      </c>
      <c r="D11" s="3415" t="s">
        <v>3122</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3122</v>
      </c>
      <c r="D13" s="3418" t="s">
        <v>3122</v>
      </c>
      <c r="E13" s="26"/>
      <c r="F13" s="26"/>
      <c r="G13" s="26"/>
      <c r="H13" s="26"/>
      <c r="I13" s="26"/>
      <c r="J13" s="26"/>
      <c r="K13" s="26"/>
    </row>
    <row r="14" spans="1:11" ht="14" x14ac:dyDescent="0.15">
      <c r="A14" s="1553" t="s">
        <v>867</v>
      </c>
      <c r="B14" s="3415" t="s">
        <v>2954</v>
      </c>
      <c r="C14" s="3418" t="s">
        <v>3122</v>
      </c>
      <c r="D14" s="3415" t="s">
        <v>3122</v>
      </c>
      <c r="E14" s="26"/>
      <c r="F14" s="26"/>
      <c r="G14" s="26"/>
      <c r="H14" s="26"/>
      <c r="I14" s="26"/>
      <c r="J14" s="26"/>
      <c r="K14" s="26"/>
    </row>
    <row r="15" spans="1:11" ht="14" x14ac:dyDescent="0.15">
      <c r="A15" s="1568" t="s">
        <v>868</v>
      </c>
      <c r="B15" s="3415" t="s">
        <v>2944</v>
      </c>
      <c r="C15" s="3418" t="s">
        <v>3122</v>
      </c>
      <c r="D15" s="3415" t="s">
        <v>3122</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3122</v>
      </c>
      <c r="D23" s="3418" t="s">
        <v>3122</v>
      </c>
      <c r="E23" s="26"/>
      <c r="F23" s="26"/>
      <c r="G23" s="26"/>
      <c r="H23" s="26"/>
      <c r="I23" s="26"/>
      <c r="J23" s="26"/>
      <c r="K23" s="26"/>
    </row>
    <row r="24" spans="1:11" ht="13" x14ac:dyDescent="0.15">
      <c r="A24" s="1554" t="s">
        <v>843</v>
      </c>
      <c r="B24" s="3418" t="s">
        <v>2942</v>
      </c>
      <c r="C24" s="3418" t="s">
        <v>3122</v>
      </c>
      <c r="D24" s="3418" t="s">
        <v>3122</v>
      </c>
      <c r="E24" s="26"/>
      <c r="F24" s="26"/>
      <c r="G24" s="26"/>
      <c r="H24" s="26"/>
      <c r="I24" s="26"/>
      <c r="J24" s="26"/>
      <c r="K24" s="26"/>
    </row>
    <row r="25" spans="1:11" ht="14" x14ac:dyDescent="0.15">
      <c r="A25" s="1553" t="s">
        <v>867</v>
      </c>
      <c r="B25" s="3415" t="s">
        <v>2954</v>
      </c>
      <c r="C25" s="3418" t="s">
        <v>3122</v>
      </c>
      <c r="D25" s="3415" t="s">
        <v>3122</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3122</v>
      </c>
      <c r="D27" s="3418" t="s">
        <v>3122</v>
      </c>
      <c r="E27" s="26"/>
      <c r="F27" s="26"/>
      <c r="G27" s="26"/>
      <c r="H27" s="26"/>
      <c r="I27" s="26"/>
      <c r="J27" s="26"/>
      <c r="K27" s="26"/>
    </row>
    <row r="28" spans="1:11" ht="14" x14ac:dyDescent="0.15">
      <c r="A28" s="1553" t="s">
        <v>867</v>
      </c>
      <c r="B28" s="3415" t="s">
        <v>2954</v>
      </c>
      <c r="C28" s="3418" t="s">
        <v>3122</v>
      </c>
      <c r="D28" s="3415" t="s">
        <v>3122</v>
      </c>
      <c r="E28" s="26"/>
      <c r="F28" s="26"/>
      <c r="G28" s="26"/>
      <c r="H28" s="26"/>
      <c r="I28" s="26"/>
      <c r="J28" s="26"/>
      <c r="K28" s="26"/>
    </row>
    <row r="29" spans="1:11" ht="14" x14ac:dyDescent="0.15">
      <c r="A29" s="1568" t="s">
        <v>868</v>
      </c>
      <c r="B29" s="3415" t="s">
        <v>2954</v>
      </c>
      <c r="C29" s="3418" t="s">
        <v>3122</v>
      </c>
      <c r="D29" s="3415" t="s">
        <v>3122</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171.068708058</v>
      </c>
      <c r="H8" s="3418" t="n">
        <v>0.08846781162792</v>
      </c>
      <c r="I8" s="3418" t="n">
        <v>10.2382173203625</v>
      </c>
      <c r="J8" s="400"/>
    </row>
    <row r="9" spans="1:10" ht="12" customHeight="1" x14ac:dyDescent="0.15">
      <c r="A9" s="1579" t="s">
        <v>866</v>
      </c>
      <c r="B9" s="3416" t="s">
        <v>1185</v>
      </c>
      <c r="C9" s="3416" t="s">
        <v>1185</v>
      </c>
      <c r="D9" s="3416" t="s">
        <v>1185</v>
      </c>
      <c r="E9" s="3416" t="s">
        <v>1185</v>
      </c>
      <c r="F9" s="3416" t="s">
        <v>1185</v>
      </c>
      <c r="G9" s="3418" t="s">
        <v>3122</v>
      </c>
      <c r="H9" s="3418" t="n">
        <v>0.087715606917</v>
      </c>
      <c r="I9" s="3418" t="n">
        <v>0.32913338628</v>
      </c>
      <c r="J9" s="400"/>
    </row>
    <row r="10" spans="1:10" ht="12" customHeight="1" x14ac:dyDescent="0.15">
      <c r="A10" s="1585" t="s">
        <v>1428</v>
      </c>
      <c r="B10" s="3416"/>
      <c r="C10" s="3418" t="n">
        <v>29.1032398854</v>
      </c>
      <c r="D10" s="3418" t="s">
        <v>3122</v>
      </c>
      <c r="E10" s="3418" t="n">
        <v>1.91796593105594</v>
      </c>
      <c r="F10" s="3418" t="n">
        <v>11.30916652496528</v>
      </c>
      <c r="G10" s="3418" t="s">
        <v>3122</v>
      </c>
      <c r="H10" s="3418" t="n">
        <v>0.087715606917</v>
      </c>
      <c r="I10" s="3418" t="n">
        <v>0.32913338628</v>
      </c>
      <c r="J10" s="400"/>
    </row>
    <row r="11" spans="1:10" ht="12" customHeight="1" x14ac:dyDescent="0.15">
      <c r="A11" s="1586" t="s">
        <v>2826</v>
      </c>
      <c r="B11" s="3416"/>
      <c r="C11" s="3418" t="n">
        <v>19.920622027</v>
      </c>
      <c r="D11" s="3418" t="s">
        <v>3122</v>
      </c>
      <c r="E11" s="3418" t="n">
        <v>2.80207227002699</v>
      </c>
      <c r="F11" s="3418" t="n">
        <v>7.91534971128339</v>
      </c>
      <c r="G11" s="3418" t="s">
        <v>3122</v>
      </c>
      <c r="H11" s="3418" t="n">
        <v>0.087715606917</v>
      </c>
      <c r="I11" s="3418" t="n">
        <v>0.15767868981</v>
      </c>
      <c r="J11" s="400"/>
    </row>
    <row r="12" spans="1:10" ht="12" customHeight="1" x14ac:dyDescent="0.15">
      <c r="A12" s="3440" t="s">
        <v>3126</v>
      </c>
      <c r="B12" s="3415" t="s">
        <v>3126</v>
      </c>
      <c r="C12" s="3415" t="n">
        <v>19.895672027</v>
      </c>
      <c r="D12" s="3418" t="s">
        <v>2962</v>
      </c>
      <c r="E12" s="3418" t="n">
        <v>2.79999999994243</v>
      </c>
      <c r="F12" s="3418" t="n">
        <v>7.92499999980021</v>
      </c>
      <c r="G12" s="3415" t="s">
        <v>2962</v>
      </c>
      <c r="H12" s="3415" t="n">
        <v>0.087540956917</v>
      </c>
      <c r="I12" s="3415" t="n">
        <v>0.15767320081</v>
      </c>
      <c r="J12" s="400"/>
    </row>
    <row r="13">
      <c r="A13" s="3440" t="s">
        <v>3125</v>
      </c>
      <c r="B13" s="3415" t="s">
        <v>3125</v>
      </c>
      <c r="C13" s="3415" t="n">
        <v>0.02495</v>
      </c>
      <c r="D13" s="3418" t="s">
        <v>2986</v>
      </c>
      <c r="E13" s="3418" t="n">
        <v>4.45454545454549</v>
      </c>
      <c r="F13" s="3418" t="n">
        <v>0.22</v>
      </c>
      <c r="G13" s="3415" t="s">
        <v>2986</v>
      </c>
      <c r="H13" s="3415" t="n">
        <v>1.7465E-4</v>
      </c>
      <c r="I13" s="3415" t="n">
        <v>5.489E-6</v>
      </c>
    </row>
    <row r="14" spans="1:10" ht="12" customHeight="1" x14ac:dyDescent="0.15">
      <c r="A14" s="1586" t="s">
        <v>2827</v>
      </c>
      <c r="B14" s="3416"/>
      <c r="C14" s="3418" t="n">
        <v>9.1826178584</v>
      </c>
      <c r="D14" s="3418" t="s">
        <v>2962</v>
      </c>
      <c r="E14" s="3418" t="s">
        <v>2986</v>
      </c>
      <c r="F14" s="3418" t="n">
        <v>18.67165759415307</v>
      </c>
      <c r="G14" s="3418" t="s">
        <v>2962</v>
      </c>
      <c r="H14" s="3418" t="s">
        <v>2986</v>
      </c>
      <c r="I14" s="3418" t="n">
        <v>0.17145469647</v>
      </c>
      <c r="J14" s="400"/>
    </row>
    <row r="15" spans="1:10" ht="12" customHeight="1" x14ac:dyDescent="0.15">
      <c r="A15" s="3440" t="s">
        <v>3126</v>
      </c>
      <c r="B15" s="3415" t="s">
        <v>3126</v>
      </c>
      <c r="C15" s="3415" t="n">
        <v>9.1826178584</v>
      </c>
      <c r="D15" s="3418" t="s">
        <v>2962</v>
      </c>
      <c r="E15" s="3418" t="s">
        <v>2986</v>
      </c>
      <c r="F15" s="3418" t="n">
        <v>18.67165759415307</v>
      </c>
      <c r="G15" s="3415" t="s">
        <v>2962</v>
      </c>
      <c r="H15" s="3415" t="s">
        <v>2986</v>
      </c>
      <c r="I15" s="3415" t="n">
        <v>0.17145469647</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0.02169083951797</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3126</v>
      </c>
      <c r="B20" s="3415" t="s">
        <v>3126</v>
      </c>
      <c r="C20" s="3415" t="s">
        <v>2944</v>
      </c>
      <c r="D20" s="3418" t="s">
        <v>2986</v>
      </c>
      <c r="E20" s="3418" t="s">
        <v>2986</v>
      </c>
      <c r="F20" s="3418" t="s">
        <v>2986</v>
      </c>
      <c r="G20" s="3415" t="s">
        <v>2986</v>
      </c>
      <c r="H20" s="3415" t="s">
        <v>2986</v>
      </c>
      <c r="I20" s="3415" t="s">
        <v>2986</v>
      </c>
      <c r="J20" s="400"/>
    </row>
    <row r="21">
      <c r="A21" s="3440" t="s">
        <v>3125</v>
      </c>
      <c r="B21" s="3415" t="s">
        <v>3125</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0.02169083951797</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101.82564259</v>
      </c>
      <c r="H23" s="3418" t="s">
        <v>2986</v>
      </c>
      <c r="I23" s="3418" t="n">
        <v>5.2181909214</v>
      </c>
      <c r="J23" s="400"/>
    </row>
    <row r="24" spans="1:10" ht="12" customHeight="1" x14ac:dyDescent="0.15">
      <c r="A24" s="1585" t="s">
        <v>1428</v>
      </c>
      <c r="B24" s="3416"/>
      <c r="C24" s="3418" t="n">
        <v>128.19848383</v>
      </c>
      <c r="D24" s="3418" t="n">
        <v>794.281176718344</v>
      </c>
      <c r="E24" s="3416" t="s">
        <v>1185</v>
      </c>
      <c r="F24" s="3418" t="n">
        <v>40.70399871748624</v>
      </c>
      <c r="G24" s="3418" t="n">
        <v>101.82564259</v>
      </c>
      <c r="H24" s="3416" t="s">
        <v>1185</v>
      </c>
      <c r="I24" s="3418" t="n">
        <v>5.2181909214</v>
      </c>
      <c r="J24" s="400"/>
    </row>
    <row r="25" spans="1:10" ht="12" customHeight="1" x14ac:dyDescent="0.15">
      <c r="A25" s="1586" t="s">
        <v>2826</v>
      </c>
      <c r="B25" s="3416"/>
      <c r="C25" s="3418" t="n">
        <v>128.19848383</v>
      </c>
      <c r="D25" s="3418" t="n">
        <v>794.281176718344</v>
      </c>
      <c r="E25" s="3416" t="s">
        <v>1185</v>
      </c>
      <c r="F25" s="3418" t="n">
        <v>40.70399871748624</v>
      </c>
      <c r="G25" s="3418" t="n">
        <v>101.82564259</v>
      </c>
      <c r="H25" s="3416" t="s">
        <v>1185</v>
      </c>
      <c r="I25" s="3418" t="n">
        <v>5.2181909214</v>
      </c>
      <c r="J25" s="400"/>
    </row>
    <row r="26" spans="1:10" ht="12" customHeight="1" x14ac:dyDescent="0.15">
      <c r="A26" s="3440" t="s">
        <v>3125</v>
      </c>
      <c r="B26" s="3415" t="s">
        <v>3125</v>
      </c>
      <c r="C26" s="3415" t="s">
        <v>2944</v>
      </c>
      <c r="D26" s="3418" t="s">
        <v>2986</v>
      </c>
      <c r="E26" s="3416" t="s">
        <v>1185</v>
      </c>
      <c r="F26" s="3418" t="s">
        <v>2986</v>
      </c>
      <c r="G26" s="3415" t="s">
        <v>2986</v>
      </c>
      <c r="H26" s="3416" t="s">
        <v>1185</v>
      </c>
      <c r="I26" s="3415" t="s">
        <v>2986</v>
      </c>
      <c r="J26" s="400"/>
    </row>
    <row r="27">
      <c r="A27" s="3440" t="s">
        <v>3126</v>
      </c>
      <c r="B27" s="3415" t="s">
        <v>3126</v>
      </c>
      <c r="C27" s="3415" t="n">
        <v>128.19848383</v>
      </c>
      <c r="D27" s="3418" t="n">
        <v>794.281176718344</v>
      </c>
      <c r="E27" s="3416" t="s">
        <v>1185</v>
      </c>
      <c r="F27" s="3418" t="n">
        <v>40.70399871748624</v>
      </c>
      <c r="G27" s="3415" t="n">
        <v>101.82564259</v>
      </c>
      <c r="H27" s="3416" t="s">
        <v>1185</v>
      </c>
      <c r="I27" s="3415" t="n">
        <v>5.2181909214</v>
      </c>
    </row>
    <row r="28" spans="1:10" ht="12" customHeight="1" x14ac:dyDescent="0.15">
      <c r="A28" s="1586" t="s">
        <v>2827</v>
      </c>
      <c r="B28" s="3416"/>
      <c r="C28" s="3418" t="s">
        <v>2944</v>
      </c>
      <c r="D28" s="3418" t="s">
        <v>3122</v>
      </c>
      <c r="E28" s="3416" t="s">
        <v>1185</v>
      </c>
      <c r="F28" s="3418" t="s">
        <v>2986</v>
      </c>
      <c r="G28" s="3418" t="s">
        <v>3122</v>
      </c>
      <c r="H28" s="3416" t="s">
        <v>1185</v>
      </c>
      <c r="I28" s="3418" t="s">
        <v>2986</v>
      </c>
      <c r="J28" s="400"/>
    </row>
    <row r="29" spans="1:10" ht="12" customHeight="1" x14ac:dyDescent="0.15">
      <c r="A29" s="3440" t="s">
        <v>3126</v>
      </c>
      <c r="B29" s="3415" t="s">
        <v>3126</v>
      </c>
      <c r="C29" s="3415" t="s">
        <v>2944</v>
      </c>
      <c r="D29" s="3418" t="s">
        <v>2962</v>
      </c>
      <c r="E29" s="3416" t="s">
        <v>1185</v>
      </c>
      <c r="F29" s="3418" t="s">
        <v>2986</v>
      </c>
      <c r="G29" s="3415" t="s">
        <v>2962</v>
      </c>
      <c r="H29" s="3416" t="s">
        <v>1185</v>
      </c>
      <c r="I29" s="3415" t="s">
        <v>2986</v>
      </c>
      <c r="J29" s="400"/>
    </row>
    <row r="30">
      <c r="A30" s="3440" t="s">
        <v>3125</v>
      </c>
      <c r="B30" s="3415" t="s">
        <v>3125</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3126</v>
      </c>
      <c r="B34" s="3415" t="s">
        <v>3126</v>
      </c>
      <c r="C34" s="3415" t="s">
        <v>2944</v>
      </c>
      <c r="D34" s="3418" t="s">
        <v>2986</v>
      </c>
      <c r="E34" s="3416" t="s">
        <v>1185</v>
      </c>
      <c r="F34" s="3418" t="s">
        <v>2986</v>
      </c>
      <c r="G34" s="3415" t="s">
        <v>2986</v>
      </c>
      <c r="H34" s="3416" t="s">
        <v>1185</v>
      </c>
      <c r="I34" s="3415" t="s">
        <v>2986</v>
      </c>
      <c r="J34" s="400"/>
    </row>
    <row r="35">
      <c r="A35" s="3440" t="s">
        <v>3125</v>
      </c>
      <c r="B35" s="3415" t="s">
        <v>3125</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69.243065468</v>
      </c>
      <c r="H37" s="3418" t="s">
        <v>2986</v>
      </c>
      <c r="I37" s="3418" t="n">
        <v>4.5269605549225</v>
      </c>
      <c r="J37" s="400"/>
    </row>
    <row r="38" spans="1:10" ht="12" customHeight="1" x14ac:dyDescent="0.15">
      <c r="A38" s="1585" t="s">
        <v>1428</v>
      </c>
      <c r="B38" s="3416"/>
      <c r="C38" s="3418" t="n">
        <v>82.659954692</v>
      </c>
      <c r="D38" s="3418" t="n">
        <v>837.6857418565884</v>
      </c>
      <c r="E38" s="3416" t="s">
        <v>1185</v>
      </c>
      <c r="F38" s="3418" t="n">
        <v>54.76606625046491</v>
      </c>
      <c r="G38" s="3418" t="n">
        <v>69.243065468</v>
      </c>
      <c r="H38" s="3416" t="s">
        <v>1185</v>
      </c>
      <c r="I38" s="3418" t="n">
        <v>4.5269605549225</v>
      </c>
      <c r="J38" s="400"/>
    </row>
    <row r="39" spans="1:10" ht="12" customHeight="1" x14ac:dyDescent="0.15">
      <c r="A39" s="1586" t="s">
        <v>2826</v>
      </c>
      <c r="B39" s="3416"/>
      <c r="C39" s="3418" t="n">
        <v>82.659954692</v>
      </c>
      <c r="D39" s="3418" t="n">
        <v>837.6857418565884</v>
      </c>
      <c r="E39" s="3416" t="s">
        <v>1185</v>
      </c>
      <c r="F39" s="3418" t="n">
        <v>54.76606625046491</v>
      </c>
      <c r="G39" s="3418" t="n">
        <v>69.243065468</v>
      </c>
      <c r="H39" s="3416" t="s">
        <v>1185</v>
      </c>
      <c r="I39" s="3418" t="n">
        <v>4.5269605549225</v>
      </c>
      <c r="J39" s="400"/>
    </row>
    <row r="40" spans="1:10" ht="12" customHeight="1" x14ac:dyDescent="0.15">
      <c r="A40" s="3440" t="s">
        <v>3126</v>
      </c>
      <c r="B40" s="3415" t="s">
        <v>3126</v>
      </c>
      <c r="C40" s="3415" t="n">
        <v>77.855316517</v>
      </c>
      <c r="D40" s="3418" t="n">
        <v>889.3813366346088</v>
      </c>
      <c r="E40" s="3416" t="s">
        <v>1185</v>
      </c>
      <c r="F40" s="3418" t="n">
        <v>58.09668408723708</v>
      </c>
      <c r="G40" s="3415" t="n">
        <v>69.243065468</v>
      </c>
      <c r="H40" s="3416" t="s">
        <v>1185</v>
      </c>
      <c r="I40" s="3415" t="n">
        <v>4.5231357282</v>
      </c>
      <c r="J40" s="400"/>
    </row>
    <row r="41">
      <c r="A41" s="3440" t="s">
        <v>3125</v>
      </c>
      <c r="B41" s="3415" t="s">
        <v>3125</v>
      </c>
      <c r="C41" s="3415" t="n">
        <v>0.155</v>
      </c>
      <c r="D41" s="3418" t="s">
        <v>2986</v>
      </c>
      <c r="E41" s="3416" t="s">
        <v>1185</v>
      </c>
      <c r="F41" s="3418" t="n">
        <v>1.4</v>
      </c>
      <c r="G41" s="3415" t="s">
        <v>2986</v>
      </c>
      <c r="H41" s="3416" t="s">
        <v>1185</v>
      </c>
      <c r="I41" s="3415" t="n">
        <v>2.17E-4</v>
      </c>
    </row>
    <row r="42">
      <c r="A42" s="3440" t="s">
        <v>3127</v>
      </c>
      <c r="B42" s="3415" t="s">
        <v>3127</v>
      </c>
      <c r="C42" s="3415" t="n">
        <v>4.649638175</v>
      </c>
      <c r="D42" s="3418" t="s">
        <v>2986</v>
      </c>
      <c r="E42" s="3416" t="s">
        <v>1185</v>
      </c>
      <c r="F42" s="3418" t="n">
        <v>0.77593709159961</v>
      </c>
      <c r="G42" s="3415" t="s">
        <v>2986</v>
      </c>
      <c r="H42" s="3416" t="s">
        <v>1185</v>
      </c>
      <c r="I42" s="3415" t="n">
        <v>0.0036078267225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3126</v>
      </c>
      <c r="B44" s="3415" t="s">
        <v>3126</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3122</v>
      </c>
      <c r="E46" s="3418" t="s">
        <v>2986</v>
      </c>
      <c r="F46" s="3418" t="s">
        <v>3122</v>
      </c>
      <c r="G46" s="3418" t="s">
        <v>3122</v>
      </c>
      <c r="H46" s="3418" t="s">
        <v>2986</v>
      </c>
      <c r="I46" s="3418" t="s">
        <v>3122</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3126</v>
      </c>
      <c r="B48" s="3415" t="s">
        <v>3126</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3122</v>
      </c>
      <c r="H50" s="3418" t="n">
        <v>7.5220471092E-4</v>
      </c>
      <c r="I50" s="3418" t="n">
        <v>0.16393245776</v>
      </c>
      <c r="J50" s="400"/>
    </row>
    <row r="51" spans="1:10" ht="12" customHeight="1" x14ac:dyDescent="0.15">
      <c r="A51" s="1594" t="s">
        <v>1433</v>
      </c>
      <c r="B51" s="3416" t="s">
        <v>1185</v>
      </c>
      <c r="C51" s="3416" t="s">
        <v>1185</v>
      </c>
      <c r="D51" s="3416" t="s">
        <v>1185</v>
      </c>
      <c r="E51" s="3416" t="s">
        <v>1185</v>
      </c>
      <c r="F51" s="3416" t="s">
        <v>1185</v>
      </c>
      <c r="G51" s="3418" t="s">
        <v>3122</v>
      </c>
      <c r="H51" s="3418" t="n">
        <v>7.5220471092E-4</v>
      </c>
      <c r="I51" s="3418" t="n">
        <v>0.0529872</v>
      </c>
      <c r="J51" s="400"/>
    </row>
    <row r="52" spans="1:10" ht="12" customHeight="1" x14ac:dyDescent="0.15">
      <c r="A52" s="1595" t="s">
        <v>1428</v>
      </c>
      <c r="B52" s="3416"/>
      <c r="C52" s="3418" t="n">
        <v>1.596</v>
      </c>
      <c r="D52" s="3418" t="s">
        <v>3122</v>
      </c>
      <c r="E52" s="3418" t="n">
        <v>0.29992213354067</v>
      </c>
      <c r="F52" s="3418" t="n">
        <v>33.2</v>
      </c>
      <c r="G52" s="3418" t="s">
        <v>3122</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3126</v>
      </c>
      <c r="B54" s="3415" t="s">
        <v>3126</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3126</v>
      </c>
      <c r="B56" s="3415" t="s">
        <v>3126</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3126</v>
      </c>
      <c r="B60" s="3415" t="s">
        <v>3126</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0.0090333410304</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3126</v>
      </c>
      <c r="B65" s="3415" t="s">
        <v>3126</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0.0090333410304</v>
      </c>
      <c r="D66" s="3418" t="s">
        <v>2986</v>
      </c>
      <c r="E66" s="3418" t="s">
        <v>2986</v>
      </c>
      <c r="F66" s="3418" t="s">
        <v>2986</v>
      </c>
      <c r="G66" s="3418" t="s">
        <v>2986</v>
      </c>
      <c r="H66" s="3418" t="s">
        <v>2986</v>
      </c>
      <c r="I66" s="3418" t="s">
        <v>2986</v>
      </c>
      <c r="J66" s="400"/>
    </row>
    <row r="67" spans="1:10" ht="12" customHeight="1" x14ac:dyDescent="0.15">
      <c r="A67" s="3445" t="s">
        <v>3126</v>
      </c>
      <c r="B67" s="3415" t="s">
        <v>3126</v>
      </c>
      <c r="C67" s="3415" t="n">
        <v>0.0090333410304</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0.74138524274</v>
      </c>
      <c r="D69" s="3418" t="s">
        <v>2986</v>
      </c>
      <c r="E69" s="3418" t="s">
        <v>2986</v>
      </c>
      <c r="F69" s="3418" t="s">
        <v>2986</v>
      </c>
      <c r="G69" s="3418" t="s">
        <v>2986</v>
      </c>
      <c r="H69" s="3418" t="s">
        <v>2986</v>
      </c>
      <c r="I69" s="3418" t="s">
        <v>2986</v>
      </c>
      <c r="J69" s="400"/>
    </row>
    <row r="70" spans="1:10" ht="12" customHeight="1" x14ac:dyDescent="0.15">
      <c r="A70" s="1597" t="s">
        <v>2828</v>
      </c>
      <c r="B70" s="3416"/>
      <c r="C70" s="3418" t="n">
        <v>0.74138524274</v>
      </c>
      <c r="D70" s="3418" t="s">
        <v>2986</v>
      </c>
      <c r="E70" s="3418" t="s">
        <v>2986</v>
      </c>
      <c r="F70" s="3418" t="s">
        <v>2986</v>
      </c>
      <c r="G70" s="3418" t="s">
        <v>2986</v>
      </c>
      <c r="H70" s="3418" t="s">
        <v>2986</v>
      </c>
      <c r="I70" s="3418" t="s">
        <v>2986</v>
      </c>
      <c r="J70" s="400"/>
    </row>
    <row r="71" spans="1:10" ht="12" customHeight="1" x14ac:dyDescent="0.15">
      <c r="A71" s="3445" t="s">
        <v>3126</v>
      </c>
      <c r="B71" s="3415" t="s">
        <v>3126</v>
      </c>
      <c r="C71" s="3415" t="n">
        <v>0.74138524274</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0.11094525776</v>
      </c>
      <c r="J73" s="400"/>
    </row>
    <row r="74" spans="1:10" ht="12" customHeight="1" x14ac:dyDescent="0.15">
      <c r="A74" s="3438" t="s">
        <v>3148</v>
      </c>
      <c r="B74" s="3416"/>
      <c r="C74" s="3418" t="n">
        <v>2.09165</v>
      </c>
      <c r="D74" s="3418" t="s">
        <v>2986</v>
      </c>
      <c r="E74" s="3418" t="s">
        <v>2986</v>
      </c>
      <c r="F74" s="3418" t="n">
        <v>53.0419801400808</v>
      </c>
      <c r="G74" s="3418" t="s">
        <v>2986</v>
      </c>
      <c r="H74" s="3418" t="s">
        <v>2986</v>
      </c>
      <c r="I74" s="3418" t="n">
        <v>0.11094525776</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217362.61134460135</v>
      </c>
      <c r="C9" s="3418" t="n">
        <v>4.0049369952E-4</v>
      </c>
      <c r="D9" s="3418" t="n">
        <v>0.13679655998552</v>
      </c>
      <c r="E9" s="26"/>
      <c r="F9" s="26"/>
      <c r="G9" s="26"/>
    </row>
    <row r="10" spans="1:7" x14ac:dyDescent="0.15">
      <c r="A10" s="1579" t="s">
        <v>733</v>
      </c>
      <c r="B10" s="3418" t="n">
        <v>494.596989228</v>
      </c>
      <c r="C10" s="3418" t="s">
        <v>3122</v>
      </c>
      <c r="D10" s="3418" t="s">
        <v>3122</v>
      </c>
      <c r="E10" s="26"/>
      <c r="F10" s="26"/>
      <c r="G10" s="26"/>
    </row>
    <row r="11" spans="1:7" x14ac:dyDescent="0.15">
      <c r="A11" s="1594" t="s">
        <v>734</v>
      </c>
      <c r="B11" s="3415" t="n">
        <v>417.44302616</v>
      </c>
      <c r="C11" s="3418" t="s">
        <v>2986</v>
      </c>
      <c r="D11" s="3415" t="s">
        <v>2986</v>
      </c>
      <c r="E11" s="26"/>
      <c r="F11" s="26"/>
      <c r="G11" s="26"/>
    </row>
    <row r="12" spans="1:7" ht="13" x14ac:dyDescent="0.15">
      <c r="A12" s="1594" t="s">
        <v>1441</v>
      </c>
      <c r="B12" s="3418" t="n">
        <v>77.153963068</v>
      </c>
      <c r="C12" s="3418" t="s">
        <v>2962</v>
      </c>
      <c r="D12" s="3418" t="s">
        <v>2962</v>
      </c>
      <c r="E12" s="26"/>
      <c r="F12" s="26"/>
      <c r="G12" s="26"/>
    </row>
    <row r="13" spans="1:7" x14ac:dyDescent="0.15">
      <c r="A13" s="3438" t="s">
        <v>3149</v>
      </c>
      <c r="B13" s="3415" t="n">
        <v>77.153963068</v>
      </c>
      <c r="C13" s="3418" t="s">
        <v>2962</v>
      </c>
      <c r="D13" s="3415" t="s">
        <v>2962</v>
      </c>
      <c r="E13" s="26"/>
      <c r="F13" s="26"/>
      <c r="G13" s="26"/>
    </row>
    <row r="14" spans="1:7" ht="13" x14ac:dyDescent="0.15">
      <c r="A14" s="1579" t="s">
        <v>892</v>
      </c>
      <c r="B14" s="3418" t="n">
        <v>43.20104631521</v>
      </c>
      <c r="C14" s="3418" t="n">
        <v>0.00336763546347</v>
      </c>
      <c r="D14" s="3418" t="n">
        <v>2.2861987599E-4</v>
      </c>
      <c r="E14" s="26"/>
      <c r="F14" s="26"/>
      <c r="G14" s="26"/>
    </row>
    <row r="15" spans="1:7" ht="13" x14ac:dyDescent="0.15">
      <c r="A15" s="1594" t="s">
        <v>893</v>
      </c>
      <c r="B15" s="3418" t="n">
        <v>43.20104631521</v>
      </c>
      <c r="C15" s="3418" t="n">
        <v>0.00336763546347</v>
      </c>
      <c r="D15" s="3418" t="n">
        <v>2.2861987599E-4</v>
      </c>
      <c r="E15" s="26"/>
      <c r="F15" s="26"/>
      <c r="G15" s="26"/>
    </row>
    <row r="16" spans="1:7" x14ac:dyDescent="0.15">
      <c r="A16" s="3438" t="s">
        <v>3150</v>
      </c>
      <c r="B16" s="3415" t="n">
        <v>0.37537358821</v>
      </c>
      <c r="C16" s="3418" t="n">
        <v>0.38757488592567</v>
      </c>
      <c r="D16" s="3415" t="n">
        <v>2.2861987599E-4</v>
      </c>
      <c r="E16" s="26"/>
      <c r="F16" s="26"/>
      <c r="G16" s="26"/>
    </row>
    <row r="17">
      <c r="A17" s="3438" t="s">
        <v>3151</v>
      </c>
      <c r="B17" s="3415" t="n">
        <v>42.825672727</v>
      </c>
      <c r="C17" s="3418" t="s">
        <v>2962</v>
      </c>
      <c r="D17" s="3415" t="s">
        <v>2962</v>
      </c>
    </row>
    <row r="18" spans="1:7" x14ac:dyDescent="0.15">
      <c r="A18" s="1579" t="s">
        <v>894</v>
      </c>
      <c r="B18" s="3418" t="n">
        <v>242.17156460913</v>
      </c>
      <c r="C18" s="3418" t="n">
        <v>4.086617278E-5</v>
      </c>
      <c r="D18" s="3418" t="n">
        <v>1.555183929E-5</v>
      </c>
      <c r="E18" s="26"/>
      <c r="F18" s="26"/>
      <c r="G18" s="26"/>
    </row>
    <row r="19" spans="1:7" x14ac:dyDescent="0.15">
      <c r="A19" s="1594" t="s">
        <v>895</v>
      </c>
      <c r="B19" s="3415" t="n">
        <v>242.0</v>
      </c>
      <c r="C19" s="3418" t="s">
        <v>3122</v>
      </c>
      <c r="D19" s="3415" t="s">
        <v>3122</v>
      </c>
      <c r="E19" s="26"/>
      <c r="F19" s="26"/>
      <c r="G19" s="26"/>
    </row>
    <row r="20" spans="1:7" ht="13" x14ac:dyDescent="0.15">
      <c r="A20" s="1594" t="s">
        <v>1442</v>
      </c>
      <c r="B20" s="3418" t="n">
        <v>0.17156460913</v>
      </c>
      <c r="C20" s="3418" t="n">
        <v>0.05768453676381</v>
      </c>
      <c r="D20" s="3418" t="n">
        <v>1.555183929E-5</v>
      </c>
      <c r="E20" s="26"/>
      <c r="F20" s="26"/>
      <c r="G20" s="26"/>
    </row>
    <row r="21" spans="1:7" x14ac:dyDescent="0.15">
      <c r="A21" s="3438" t="s">
        <v>3152</v>
      </c>
      <c r="B21" s="3415" t="n">
        <v>0.17156460913</v>
      </c>
      <c r="C21" s="3418" t="n">
        <v>0.05768453676381</v>
      </c>
      <c r="D21" s="3415" t="n">
        <v>1.555183929E-5</v>
      </c>
      <c r="E21" s="26"/>
      <c r="F21" s="26"/>
      <c r="G21" s="26"/>
    </row>
    <row r="22">
      <c r="A22" s="3438" t="s">
        <v>3153</v>
      </c>
      <c r="B22" s="3415" t="s">
        <v>2962</v>
      </c>
      <c r="C22" s="3418" t="s">
        <v>2962</v>
      </c>
      <c r="D22" s="3415" t="s">
        <v>2962</v>
      </c>
    </row>
    <row r="23" spans="1:7" x14ac:dyDescent="0.15">
      <c r="A23" s="1579" t="s">
        <v>896</v>
      </c>
      <c r="B23" s="3418" t="n">
        <v>106.610006311</v>
      </c>
      <c r="C23" s="3418" t="s">
        <v>2986</v>
      </c>
      <c r="D23" s="3418" t="s">
        <v>2986</v>
      </c>
      <c r="E23" s="26"/>
      <c r="F23" s="26"/>
      <c r="G23" s="26"/>
    </row>
    <row r="24" spans="1:7" x14ac:dyDescent="0.15">
      <c r="A24" s="1594" t="s">
        <v>835</v>
      </c>
      <c r="B24" s="3415" t="n">
        <v>103.734931311</v>
      </c>
      <c r="C24" s="3418" t="s">
        <v>2986</v>
      </c>
      <c r="D24" s="3415" t="s">
        <v>2986</v>
      </c>
      <c r="E24" s="26"/>
      <c r="F24" s="26"/>
      <c r="G24" s="26"/>
    </row>
    <row r="25" spans="1:7" ht="13" x14ac:dyDescent="0.15">
      <c r="A25" s="1594" t="s">
        <v>1443</v>
      </c>
      <c r="B25" s="3418" t="n">
        <v>2.875075</v>
      </c>
      <c r="C25" s="3418" t="s">
        <v>2986</v>
      </c>
      <c r="D25" s="3418" t="s">
        <v>2986</v>
      </c>
      <c r="E25" s="26"/>
      <c r="F25" s="26"/>
      <c r="G25" s="26"/>
    </row>
    <row r="26" spans="1:7" ht="13" x14ac:dyDescent="0.15">
      <c r="A26" s="1607" t="s">
        <v>897</v>
      </c>
      <c r="B26" s="3418" t="n">
        <v>115.563748138</v>
      </c>
      <c r="C26" s="3418" t="n">
        <v>0.75193973675916</v>
      </c>
      <c r="D26" s="3418" t="n">
        <v>0.13655238827024</v>
      </c>
      <c r="E26" s="26"/>
      <c r="F26" s="26"/>
      <c r="G26" s="26"/>
    </row>
    <row r="27" spans="1:7" x14ac:dyDescent="0.15">
      <c r="A27" s="1594" t="s">
        <v>843</v>
      </c>
      <c r="B27" s="3415" t="n">
        <v>4.851430141</v>
      </c>
      <c r="C27" s="3418" t="s">
        <v>2986</v>
      </c>
      <c r="D27" s="3415" t="s">
        <v>2986</v>
      </c>
      <c r="E27" s="26"/>
      <c r="F27" s="26"/>
      <c r="G27" s="26"/>
    </row>
    <row r="28" spans="1:7" ht="13" x14ac:dyDescent="0.15">
      <c r="A28" s="1594" t="s">
        <v>1444</v>
      </c>
      <c r="B28" s="3418" t="n">
        <v>110.712317997</v>
      </c>
      <c r="C28" s="3418" t="n">
        <v>0.78488984718163</v>
      </c>
      <c r="D28" s="3418" t="n">
        <v>0.13655238827024</v>
      </c>
      <c r="E28" s="26"/>
      <c r="F28" s="26"/>
      <c r="G28" s="26"/>
    </row>
    <row r="29" spans="1:7" x14ac:dyDescent="0.15">
      <c r="A29" s="3438" t="s">
        <v>3154</v>
      </c>
      <c r="B29" s="3415" t="n">
        <v>0.1139</v>
      </c>
      <c r="C29" s="3418" t="n">
        <v>0.68723198234496</v>
      </c>
      <c r="D29" s="3415" t="n">
        <v>1.2300470724E-4</v>
      </c>
      <c r="E29" s="26"/>
      <c r="F29" s="26"/>
      <c r="G29" s="26"/>
    </row>
    <row r="30">
      <c r="A30" s="3438" t="s">
        <v>3155</v>
      </c>
      <c r="B30" s="3415" t="n">
        <v>89.210236898</v>
      </c>
      <c r="C30" s="3418" t="n">
        <v>0.67100427311118</v>
      </c>
      <c r="D30" s="3415" t="n">
        <v>0.094066421686</v>
      </c>
    </row>
    <row r="31">
      <c r="A31" s="3438" t="s">
        <v>3156</v>
      </c>
      <c r="B31" s="3415" t="n">
        <v>21.388181099</v>
      </c>
      <c r="C31" s="3418" t="n">
        <v>1.26042735202211</v>
      </c>
      <c r="D31" s="3415" t="n">
        <v>0.042362961877</v>
      </c>
    </row>
    <row r="32" spans="1:7" ht="13" x14ac:dyDescent="0.15">
      <c r="A32" s="1607" t="s">
        <v>898</v>
      </c>
      <c r="B32" s="3415" t="n">
        <v>216360.46799</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3122</v>
      </c>
      <c r="D8" s="3418" t="s">
        <v>3122</v>
      </c>
      <c r="E8" s="3415" t="s">
        <v>3122</v>
      </c>
      <c r="F8" s="26"/>
      <c r="G8" s="26"/>
      <c r="H8" s="26"/>
      <c r="I8" s="26"/>
      <c r="J8" s="26"/>
      <c r="K8" s="26"/>
    </row>
    <row r="9" spans="1:11" ht="13" x14ac:dyDescent="0.15">
      <c r="A9" s="1001" t="s">
        <v>2220</v>
      </c>
      <c r="B9" s="3418" t="s">
        <v>3167</v>
      </c>
      <c r="C9" s="3415" t="s">
        <v>3122</v>
      </c>
      <c r="D9" s="3418" t="s">
        <v>3122</v>
      </c>
      <c r="E9" s="3415" t="s">
        <v>3122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3122</v>
      </c>
      <c r="G8" s="3418" t="s">
        <v>2986</v>
      </c>
      <c r="H8" s="3418" t="s">
        <v>2986</v>
      </c>
      <c r="I8" s="3418" t="s">
        <v>3122</v>
      </c>
      <c r="J8" s="3418" t="n">
        <v>1.7589159E-4</v>
      </c>
      <c r="K8" s="3418" t="n">
        <v>1.2932868E-5</v>
      </c>
      <c r="L8" s="26"/>
      <c r="M8" s="26"/>
      <c r="N8" s="26"/>
      <c r="O8" s="26"/>
    </row>
    <row r="9" spans="1:15" x14ac:dyDescent="0.15">
      <c r="A9" s="1601" t="s">
        <v>733</v>
      </c>
      <c r="B9" s="3416"/>
      <c r="C9" s="3416" t="s">
        <v>1185</v>
      </c>
      <c r="D9" s="3418" t="s">
        <v>3170</v>
      </c>
      <c r="E9" s="3418" t="n">
        <v>0.5</v>
      </c>
      <c r="F9" s="3418" t="s">
        <v>3122</v>
      </c>
      <c r="G9" s="3418" t="n">
        <v>0.1737825</v>
      </c>
      <c r="H9" s="3418" t="n">
        <v>0.0096135</v>
      </c>
      <c r="I9" s="3418" t="s">
        <v>3122</v>
      </c>
      <c r="J9" s="3418" t="n">
        <v>8.689125E-5</v>
      </c>
      <c r="K9" s="3418" t="n">
        <v>4.80675E-6</v>
      </c>
      <c r="L9" s="336"/>
      <c r="M9" s="26"/>
      <c r="N9" s="26"/>
      <c r="O9" s="26"/>
    </row>
    <row r="10" spans="1:15" ht="13" x14ac:dyDescent="0.15">
      <c r="A10" s="1625" t="s">
        <v>1451</v>
      </c>
      <c r="B10" s="3416"/>
      <c r="C10" s="3416" t="s">
        <v>1185</v>
      </c>
      <c r="D10" s="3418" t="s">
        <v>3170</v>
      </c>
      <c r="E10" s="3418" t="n">
        <v>0.5</v>
      </c>
      <c r="F10" s="3418" t="s">
        <v>3122</v>
      </c>
      <c r="G10" s="3418" t="n">
        <v>0.1737825</v>
      </c>
      <c r="H10" s="3418" t="n">
        <v>0.0096135</v>
      </c>
      <c r="I10" s="3418" t="s">
        <v>3122</v>
      </c>
      <c r="J10" s="3418" t="n">
        <v>8.689125E-5</v>
      </c>
      <c r="K10" s="3418" t="n">
        <v>4.80675E-6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3126</v>
      </c>
      <c r="B12" s="3415" t="s">
        <v>3126</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n">
        <v>0.5</v>
      </c>
      <c r="F13" s="3418" t="s">
        <v>2962</v>
      </c>
      <c r="G13" s="3418" t="n">
        <v>0.1737825</v>
      </c>
      <c r="H13" s="3418" t="n">
        <v>0.0096135</v>
      </c>
      <c r="I13" s="3418" t="s">
        <v>2962</v>
      </c>
      <c r="J13" s="3418" t="n">
        <v>8.689125E-5</v>
      </c>
      <c r="K13" s="3418" t="n">
        <v>4.80675E-6</v>
      </c>
      <c r="L13" s="336"/>
      <c r="M13" s="26"/>
      <c r="N13" s="26"/>
      <c r="O13" s="26"/>
    </row>
    <row r="14" spans="1:15" x14ac:dyDescent="0.15">
      <c r="A14" s="3438" t="s">
        <v>3126</v>
      </c>
      <c r="B14" s="3415" t="s">
        <v>3126</v>
      </c>
      <c r="C14" s="3415" t="s">
        <v>3171</v>
      </c>
      <c r="D14" s="3415" t="s">
        <v>3170</v>
      </c>
      <c r="E14" s="3415" t="n">
        <v>0.5</v>
      </c>
      <c r="F14" s="3418" t="s">
        <v>2962</v>
      </c>
      <c r="G14" s="3418" t="n">
        <v>0.1737825</v>
      </c>
      <c r="H14" s="3418" t="n">
        <v>0.0096135</v>
      </c>
      <c r="I14" s="3415" t="s">
        <v>2962</v>
      </c>
      <c r="J14" s="3415" t="n">
        <v>8.689125E-5</v>
      </c>
      <c r="K14" s="3415" t="n">
        <v>4.80675E-6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3126</v>
      </c>
      <c r="B17" s="3415" t="s">
        <v>3126</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3126</v>
      </c>
      <c r="B19" s="3415" t="s">
        <v>3126</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3126</v>
      </c>
      <c r="B23" s="3415" t="s">
        <v>3126</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3126</v>
      </c>
      <c r="B25" s="3415" t="s">
        <v>3126</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3126</v>
      </c>
      <c r="B28" s="3415" t="s">
        <v>3126</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3126</v>
      </c>
      <c r="B30" s="3415" t="s">
        <v>3126</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53.3</v>
      </c>
      <c r="F31" s="3418" t="s">
        <v>3122</v>
      </c>
      <c r="G31" s="3418" t="n">
        <v>0.0016698</v>
      </c>
      <c r="H31" s="3418" t="n">
        <v>1.5246E-4</v>
      </c>
      <c r="I31" s="3418" t="s">
        <v>3122</v>
      </c>
      <c r="J31" s="3418" t="n">
        <v>8.900034E-5</v>
      </c>
      <c r="K31" s="3418" t="n">
        <v>8.126118E-6</v>
      </c>
      <c r="L31" s="336"/>
      <c r="M31" s="26"/>
      <c r="N31" s="26"/>
      <c r="O31" s="26"/>
    </row>
    <row r="32" spans="1:15" ht="13" x14ac:dyDescent="0.15">
      <c r="A32" s="1625" t="s">
        <v>911</v>
      </c>
      <c r="B32" s="3416"/>
      <c r="C32" s="3416" t="s">
        <v>1185</v>
      </c>
      <c r="D32" s="3418" t="s">
        <v>3170</v>
      </c>
      <c r="E32" s="3418" t="n">
        <v>53.3</v>
      </c>
      <c r="F32" s="3418" t="s">
        <v>3122</v>
      </c>
      <c r="G32" s="3418" t="n">
        <v>0.0016698</v>
      </c>
      <c r="H32" s="3418" t="n">
        <v>1.5246E-4</v>
      </c>
      <c r="I32" s="3418" t="s">
        <v>3122</v>
      </c>
      <c r="J32" s="3418" t="n">
        <v>8.900034E-5</v>
      </c>
      <c r="K32" s="3418" t="n">
        <v>8.126118E-6</v>
      </c>
      <c r="L32" s="26"/>
      <c r="M32" s="26"/>
      <c r="N32" s="26"/>
      <c r="O32" s="26"/>
    </row>
    <row r="33" spans="1:15" x14ac:dyDescent="0.15">
      <c r="A33" s="1626" t="s">
        <v>909</v>
      </c>
      <c r="B33" s="3416"/>
      <c r="C33" s="3416" t="s">
        <v>1185</v>
      </c>
      <c r="D33" s="3418" t="s">
        <v>3170</v>
      </c>
      <c r="E33" s="3418" t="n">
        <v>53.3</v>
      </c>
      <c r="F33" s="3418" t="s">
        <v>2962</v>
      </c>
      <c r="G33" s="3418" t="n">
        <v>0.0016698</v>
      </c>
      <c r="H33" s="3418" t="n">
        <v>1.5246E-4</v>
      </c>
      <c r="I33" s="3418" t="s">
        <v>2962</v>
      </c>
      <c r="J33" s="3418" t="n">
        <v>8.900034E-5</v>
      </c>
      <c r="K33" s="3418" t="n">
        <v>8.126118E-6</v>
      </c>
      <c r="L33" s="336"/>
      <c r="M33" s="26"/>
      <c r="N33" s="26"/>
      <c r="O33" s="26"/>
    </row>
    <row r="34" spans="1:15" x14ac:dyDescent="0.15">
      <c r="A34" s="3438" t="s">
        <v>3126</v>
      </c>
      <c r="B34" s="3415" t="s">
        <v>3126</v>
      </c>
      <c r="C34" s="3415" t="s">
        <v>3171</v>
      </c>
      <c r="D34" s="3415" t="s">
        <v>3170</v>
      </c>
      <c r="E34" s="3415" t="n">
        <v>53.3</v>
      </c>
      <c r="F34" s="3418" t="s">
        <v>2962</v>
      </c>
      <c r="G34" s="3418" t="n">
        <v>0.0016698</v>
      </c>
      <c r="H34" s="3418" t="n">
        <v>1.5246E-4</v>
      </c>
      <c r="I34" s="3415" t="s">
        <v>2962</v>
      </c>
      <c r="J34" s="3415" t="n">
        <v>8.900034E-5</v>
      </c>
      <c r="K34" s="3415" t="n">
        <v>8.126118E-6</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3126</v>
      </c>
      <c r="B36" s="3415" t="s">
        <v>3126</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3126</v>
      </c>
      <c r="B39" s="3415" t="s">
        <v>3126</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3126</v>
      </c>
      <c r="B41" s="3415" t="s">
        <v>3126</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3122</v>
      </c>
      <c r="G42" s="3418" t="s">
        <v>3122</v>
      </c>
      <c r="H42" s="3418" t="s">
        <v>3122</v>
      </c>
      <c r="I42" s="3418" t="s">
        <v>3122</v>
      </c>
      <c r="J42" s="3418" t="s">
        <v>3122</v>
      </c>
      <c r="K42" s="3418" t="s">
        <v>3122</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3126</v>
      </c>
      <c r="B45" s="3415" t="s">
        <v>3126</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3126</v>
      </c>
      <c r="B47" s="3415" t="s">
        <v>3126</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3122</v>
      </c>
      <c r="G48" s="3418" t="s">
        <v>3122</v>
      </c>
      <c r="H48" s="3418" t="s">
        <v>3122</v>
      </c>
      <c r="I48" s="3418" t="s">
        <v>3122</v>
      </c>
      <c r="J48" s="3418" t="s">
        <v>3122</v>
      </c>
      <c r="K48" s="3418" t="s">
        <v>3122</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3126</v>
      </c>
      <c r="B50" s="3415" t="s">
        <v>3126</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3126</v>
      </c>
      <c r="B52" s="3415" t="s">
        <v>3126</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3126</v>
      </c>
      <c r="B54" s="3415" t="s">
        <v>3126</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3126</v>
      </c>
      <c r="B56" s="3415" t="s">
        <v>3126</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134173.504632</v>
      </c>
      <c r="C29" s="3418" t="n">
        <v>-131439.833495</v>
      </c>
      <c r="D29" s="3416" t="s">
        <v>1185</v>
      </c>
      <c r="E29" s="3418" t="n">
        <v>2.7336711361</v>
      </c>
      <c r="F29" s="3418" t="n">
        <v>-10.0234608278</v>
      </c>
      <c r="G29" s="294"/>
      <c r="H29" s="294"/>
      <c r="I29" s="294"/>
    </row>
    <row r="30" spans="1:9" ht="13" x14ac:dyDescent="0.15">
      <c r="A30" s="1664" t="s">
        <v>929</v>
      </c>
      <c r="B30" s="3418" t="n">
        <v>113814.813453</v>
      </c>
      <c r="C30" s="3418" t="n">
        <v>-112870.796908</v>
      </c>
      <c r="D30" s="3416" t="s">
        <v>1185</v>
      </c>
      <c r="E30" s="3418" t="n">
        <v>0.944016544</v>
      </c>
      <c r="F30" s="3418" t="n">
        <v>-3.46139399</v>
      </c>
      <c r="G30" s="294"/>
      <c r="H30" s="294"/>
      <c r="I30" s="294"/>
    </row>
    <row r="31" spans="1:9" x14ac:dyDescent="0.15">
      <c r="A31" s="3425" t="s">
        <v>3174</v>
      </c>
      <c r="B31" s="3415" t="n">
        <v>42793.602593</v>
      </c>
      <c r="C31" s="3415" t="n">
        <v>-75308.079526</v>
      </c>
      <c r="D31" s="3415" t="n">
        <v>35.0</v>
      </c>
      <c r="E31" s="3415" t="n">
        <v>-32.514476934</v>
      </c>
      <c r="F31" s="3415" t="n">
        <v>119.21974876</v>
      </c>
      <c r="G31" s="294"/>
      <c r="H31" s="294"/>
      <c r="I31" s="294"/>
    </row>
    <row r="32">
      <c r="A32" s="3425" t="s">
        <v>930</v>
      </c>
      <c r="B32" s="3415" t="n">
        <v>71021.21086</v>
      </c>
      <c r="C32" s="3415" t="n">
        <v>-37562.717382</v>
      </c>
      <c r="D32" s="3415" t="n">
        <v>25.0</v>
      </c>
      <c r="E32" s="3415" t="n">
        <v>33.458493478</v>
      </c>
      <c r="F32" s="3415" t="n">
        <v>-122.68114275</v>
      </c>
    </row>
    <row r="33" spans="1:9" x14ac:dyDescent="0.15">
      <c r="A33" s="1664" t="s">
        <v>931</v>
      </c>
      <c r="B33" s="3415" t="n">
        <v>20358.691179</v>
      </c>
      <c r="C33" s="3415" t="n">
        <v>-18569.036587</v>
      </c>
      <c r="D33" s="3415" t="n">
        <v>2.0</v>
      </c>
      <c r="E33" s="3415" t="n">
        <v>1.7896545921</v>
      </c>
      <c r="F33" s="3415" t="n">
        <v>-6.5620668378</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82555.7298969</v>
      </c>
      <c r="C36" s="3418" t="n">
        <v>-53623.517246</v>
      </c>
      <c r="D36" s="3416" t="s">
        <v>1185</v>
      </c>
      <c r="E36" s="3418" t="n">
        <v>28.9322126513</v>
      </c>
      <c r="F36" s="3418" t="n">
        <v>-106.08477972</v>
      </c>
      <c r="G36" s="294"/>
      <c r="H36" s="294"/>
      <c r="I36" s="294"/>
    </row>
    <row r="37" spans="1:9" ht="13" x14ac:dyDescent="0.15">
      <c r="A37" s="1693" t="s">
        <v>929</v>
      </c>
      <c r="B37" s="3418" t="n">
        <v>35052.1171459</v>
      </c>
      <c r="C37" s="3418" t="n">
        <v>-26110.089114</v>
      </c>
      <c r="D37" s="3416" t="s">
        <v>1185</v>
      </c>
      <c r="E37" s="3418" t="n">
        <v>8.9420280323</v>
      </c>
      <c r="F37" s="3418" t="n">
        <v>-32.787436118</v>
      </c>
      <c r="G37" s="294"/>
      <c r="H37" s="294"/>
      <c r="I37" s="294"/>
    </row>
    <row r="38" spans="1:9" x14ac:dyDescent="0.15">
      <c r="A38" s="3425" t="s">
        <v>3174</v>
      </c>
      <c r="B38" s="3415" t="n">
        <v>8362.6175229</v>
      </c>
      <c r="C38" s="3415" t="n">
        <v>-12980.99362</v>
      </c>
      <c r="D38" s="3415" t="n">
        <v>35.0</v>
      </c>
      <c r="E38" s="3415" t="n">
        <v>-4.6183760967</v>
      </c>
      <c r="F38" s="3415" t="n">
        <v>16.934045688</v>
      </c>
      <c r="G38" s="294"/>
      <c r="H38" s="294"/>
      <c r="I38" s="294"/>
    </row>
    <row r="39">
      <c r="A39" s="3425" t="s">
        <v>930</v>
      </c>
      <c r="B39" s="3415" t="n">
        <v>26689.499623</v>
      </c>
      <c r="C39" s="3415" t="n">
        <v>-13129.095494</v>
      </c>
      <c r="D39" s="3415" t="n">
        <v>25.0</v>
      </c>
      <c r="E39" s="3415" t="n">
        <v>13.560404129</v>
      </c>
      <c r="F39" s="3415" t="n">
        <v>-49.721481806</v>
      </c>
    </row>
    <row r="40" spans="1:9" x14ac:dyDescent="0.15">
      <c r="A40" s="1695" t="s">
        <v>931</v>
      </c>
      <c r="B40" s="3415" t="n">
        <v>47503.612751</v>
      </c>
      <c r="C40" s="3415" t="n">
        <v>-27513.428132</v>
      </c>
      <c r="D40" s="3415" t="n">
        <v>2.0</v>
      </c>
      <c r="E40" s="3415" t="n">
        <v>19.990184619</v>
      </c>
      <c r="F40" s="3415" t="n">
        <v>-73.297343602</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3123</v>
      </c>
      <c r="C46" s="3415" t="s">
        <v>3123</v>
      </c>
      <c r="D46" s="3415" t="s">
        <v>3123</v>
      </c>
      <c r="E46" s="3415" t="s">
        <v>3123</v>
      </c>
      <c r="F46" s="3415" t="s">
        <v>3123</v>
      </c>
      <c r="G46" s="3415" t="s">
        <v>3123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s">
        <v>1185</v>
      </c>
      <c r="C10" s="3415" t="s">
        <v>1185</v>
      </c>
      <c r="D10" s="3415" t="s">
        <v>1185</v>
      </c>
      <c r="E10" s="3415" t="s">
        <v>1185</v>
      </c>
      <c r="F10" s="3415" t="s">
        <v>1185</v>
      </c>
      <c r="G10" s="3415" t="s">
        <v>1185</v>
      </c>
      <c r="H10" s="3415" t="s">
        <v>1185</v>
      </c>
      <c r="I10" s="3415" t="s">
        <v>1185</v>
      </c>
      <c r="J10" s="3415" t="s">
        <v>1185</v>
      </c>
    </row>
    <row r="11">
      <c r="A11" s="3423" t="s">
        <v>3177</v>
      </c>
      <c r="B11" s="3415" t="s">
        <v>1185</v>
      </c>
      <c r="C11" s="3415" t="s">
        <v>1185</v>
      </c>
      <c r="D11" s="3415" t="s">
        <v>1185</v>
      </c>
      <c r="E11" s="3415" t="s">
        <v>1185</v>
      </c>
      <c r="F11" s="3415" t="s">
        <v>1185</v>
      </c>
      <c r="G11" s="3415" t="s">
        <v>1185</v>
      </c>
      <c r="H11" s="3415" t="s">
        <v>1185</v>
      </c>
      <c r="I11" s="3415" t="s">
        <v>1185</v>
      </c>
      <c r="J11" s="3415" t="s">
        <v>1185</v>
      </c>
    </row>
    <row r="12">
      <c r="A12" s="3423" t="s">
        <v>3178</v>
      </c>
      <c r="B12" s="3415" t="s">
        <v>1185</v>
      </c>
      <c r="C12" s="3415" t="s">
        <v>1185</v>
      </c>
      <c r="D12" s="3415" t="s">
        <v>1185</v>
      </c>
      <c r="E12" s="3415" t="s">
        <v>1185</v>
      </c>
      <c r="F12" s="3415" t="s">
        <v>1185</v>
      </c>
      <c r="G12" s="3415" t="s">
        <v>1185</v>
      </c>
      <c r="H12" s="3415" t="s">
        <v>1185</v>
      </c>
      <c r="I12" s="3415" t="s">
        <v>1185</v>
      </c>
      <c r="J12" s="3415" t="s">
        <v>1185</v>
      </c>
    </row>
    <row r="13">
      <c r="A13" s="3423" t="s">
        <v>3179</v>
      </c>
      <c r="B13" s="3415" t="s">
        <v>1185</v>
      </c>
      <c r="C13" s="3415" t="s">
        <v>1185</v>
      </c>
      <c r="D13" s="3415" t="s">
        <v>1185</v>
      </c>
      <c r="E13" s="3415" t="s">
        <v>1185</v>
      </c>
      <c r="F13" s="3415" t="s">
        <v>1185</v>
      </c>
      <c r="G13" s="3415" t="s">
        <v>1185</v>
      </c>
      <c r="H13" s="3415" t="s">
        <v>1185</v>
      </c>
      <c r="I13" s="3415" t="s">
        <v>1185</v>
      </c>
      <c r="J13" s="3415" t="s">
        <v>1185</v>
      </c>
    </row>
    <row r="14">
      <c r="A14" s="3423" t="s">
        <v>3180</v>
      </c>
      <c r="B14" s="3415" t="s">
        <v>1185</v>
      </c>
      <c r="C14" s="3415" t="s">
        <v>1185</v>
      </c>
      <c r="D14" s="3415" t="s">
        <v>1185</v>
      </c>
      <c r="E14" s="3415" t="s">
        <v>1185</v>
      </c>
      <c r="F14" s="3415" t="s">
        <v>1185</v>
      </c>
      <c r="G14" s="3415" t="s">
        <v>1185</v>
      </c>
      <c r="H14" s="3415" t="s">
        <v>1185</v>
      </c>
      <c r="I14" s="3415" t="s">
        <v>1185</v>
      </c>
      <c r="J14" s="3415" t="s">
        <v>1185</v>
      </c>
    </row>
    <row r="15">
      <c r="A15" s="3423" t="s">
        <v>3181</v>
      </c>
      <c r="B15" s="3415" t="s">
        <v>1185</v>
      </c>
      <c r="C15" s="3415" t="s">
        <v>1185</v>
      </c>
      <c r="D15" s="3415" t="s">
        <v>1185</v>
      </c>
      <c r="E15" s="3415" t="s">
        <v>1185</v>
      </c>
      <c r="F15" s="3415" t="s">
        <v>1185</v>
      </c>
      <c r="G15" s="3415" t="s">
        <v>1185</v>
      </c>
      <c r="H15" s="3415" t="s">
        <v>1185</v>
      </c>
      <c r="I15" s="3415" t="s">
        <v>1185</v>
      </c>
      <c r="J15" s="3415" t="s">
        <v>1185</v>
      </c>
    </row>
    <row r="16">
      <c r="A16" s="3423" t="s">
        <v>3182</v>
      </c>
      <c r="B16" s="3415" t="s">
        <v>1185</v>
      </c>
      <c r="C16" s="3415" t="s">
        <v>1185</v>
      </c>
      <c r="D16" s="3415" t="s">
        <v>1185</v>
      </c>
      <c r="E16" s="3415" t="s">
        <v>1185</v>
      </c>
      <c r="F16" s="3415" t="s">
        <v>1185</v>
      </c>
      <c r="G16" s="3415" t="s">
        <v>1185</v>
      </c>
      <c r="H16" s="3415" t="s">
        <v>1185</v>
      </c>
      <c r="I16" s="3415" t="s">
        <v>1185</v>
      </c>
      <c r="J16" s="3415" t="s">
        <v>1185</v>
      </c>
    </row>
    <row r="17">
      <c r="A17" s="3423" t="s">
        <v>3183</v>
      </c>
      <c r="B17" s="3415" t="s">
        <v>1185</v>
      </c>
      <c r="C17" s="3415" t="s">
        <v>1185</v>
      </c>
      <c r="D17" s="3415" t="s">
        <v>1185</v>
      </c>
      <c r="E17" s="3415" t="s">
        <v>1185</v>
      </c>
      <c r="F17" s="3415" t="s">
        <v>1185</v>
      </c>
      <c r="G17" s="3415" t="s">
        <v>1185</v>
      </c>
      <c r="H17" s="3415" t="s">
        <v>1185</v>
      </c>
      <c r="I17" s="3415" t="s">
        <v>1185</v>
      </c>
      <c r="J17" s="3415" t="s">
        <v>1185</v>
      </c>
    </row>
    <row r="18">
      <c r="A18" s="3423" t="s">
        <v>3184</v>
      </c>
      <c r="B18" s="3415" t="s">
        <v>1185</v>
      </c>
      <c r="C18" s="3415" t="s">
        <v>1185</v>
      </c>
      <c r="D18" s="3415" t="s">
        <v>1185</v>
      </c>
      <c r="E18" s="3415" t="s">
        <v>1185</v>
      </c>
      <c r="F18" s="3415" t="s">
        <v>1185</v>
      </c>
      <c r="G18" s="3415" t="s">
        <v>1185</v>
      </c>
      <c r="H18" s="3415" t="s">
        <v>1185</v>
      </c>
      <c r="I18" s="3415" t="s">
        <v>1185</v>
      </c>
      <c r="J18" s="3415" t="s">
        <v>1185</v>
      </c>
    </row>
    <row r="19">
      <c r="A19" s="3423" t="s">
        <v>3185</v>
      </c>
      <c r="B19" s="3415" t="s">
        <v>1185</v>
      </c>
      <c r="C19" s="3415" t="s">
        <v>1185</v>
      </c>
      <c r="D19" s="3415" t="s">
        <v>1185</v>
      </c>
      <c r="E19" s="3415" t="s">
        <v>1185</v>
      </c>
      <c r="F19" s="3415" t="s">
        <v>1185</v>
      </c>
      <c r="G19" s="3415" t="s">
        <v>1185</v>
      </c>
      <c r="H19" s="3415" t="s">
        <v>1185</v>
      </c>
      <c r="I19" s="3415" t="s">
        <v>1185</v>
      </c>
      <c r="J19" s="3415" t="s">
        <v>1185</v>
      </c>
    </row>
    <row r="20">
      <c r="A20" s="3423" t="s">
        <v>3186</v>
      </c>
      <c r="B20" s="3415" t="s">
        <v>1185</v>
      </c>
      <c r="C20" s="3415" t="s">
        <v>1185</v>
      </c>
      <c r="D20" s="3415" t="s">
        <v>1185</v>
      </c>
      <c r="E20" s="3415" t="s">
        <v>1185</v>
      </c>
      <c r="F20" s="3415" t="s">
        <v>1185</v>
      </c>
      <c r="G20" s="3415" t="s">
        <v>1185</v>
      </c>
      <c r="H20" s="3415" t="s">
        <v>1185</v>
      </c>
      <c r="I20" s="3415" t="s">
        <v>1185</v>
      </c>
      <c r="J20" s="3415" t="s">
        <v>1185</v>
      </c>
    </row>
    <row r="21">
      <c r="A21" s="3423" t="s">
        <v>3187</v>
      </c>
      <c r="B21" s="3415" t="s">
        <v>1185</v>
      </c>
      <c r="C21" s="3415" t="s">
        <v>1185</v>
      </c>
      <c r="D21" s="3415" t="s">
        <v>1185</v>
      </c>
      <c r="E21" s="3415" t="s">
        <v>1185</v>
      </c>
      <c r="F21" s="3415" t="s">
        <v>1185</v>
      </c>
      <c r="G21" s="3415" t="s">
        <v>1185</v>
      </c>
      <c r="H21" s="3415" t="s">
        <v>1185</v>
      </c>
      <c r="I21" s="3415" t="s">
        <v>1185</v>
      </c>
      <c r="J21" s="3415" t="s">
        <v>1185</v>
      </c>
    </row>
    <row r="22">
      <c r="A22" s="3423" t="s">
        <v>3188</v>
      </c>
      <c r="B22" s="3415" t="s">
        <v>1185</v>
      </c>
      <c r="C22" s="3415" t="s">
        <v>1185</v>
      </c>
      <c r="D22" s="3415" t="s">
        <v>1185</v>
      </c>
      <c r="E22" s="3415" t="s">
        <v>1185</v>
      </c>
      <c r="F22" s="3415" t="s">
        <v>1185</v>
      </c>
      <c r="G22" s="3415" t="s">
        <v>1185</v>
      </c>
      <c r="H22" s="3415" t="s">
        <v>1185</v>
      </c>
      <c r="I22" s="3415" t="s">
        <v>1185</v>
      </c>
      <c r="J22" s="3415" t="s">
        <v>1185</v>
      </c>
    </row>
    <row r="23">
      <c r="A23" s="3423" t="s">
        <v>3189</v>
      </c>
      <c r="B23" s="3415" t="s">
        <v>1185</v>
      </c>
      <c r="C23" s="3415" t="s">
        <v>1185</v>
      </c>
      <c r="D23" s="3415" t="s">
        <v>1185</v>
      </c>
      <c r="E23" s="3415" t="s">
        <v>1185</v>
      </c>
      <c r="F23" s="3415" t="s">
        <v>1185</v>
      </c>
      <c r="G23" s="3415" t="s">
        <v>1185</v>
      </c>
      <c r="H23" s="3415" t="s">
        <v>1185</v>
      </c>
      <c r="I23" s="3415" t="s">
        <v>1185</v>
      </c>
      <c r="J23" s="3415" t="s">
        <v>1185</v>
      </c>
    </row>
    <row r="24">
      <c r="A24" s="3423" t="s">
        <v>3190</v>
      </c>
      <c r="B24" s="3415" t="s">
        <v>1185</v>
      </c>
      <c r="C24" s="3415" t="s">
        <v>1185</v>
      </c>
      <c r="D24" s="3415" t="s">
        <v>1185</v>
      </c>
      <c r="E24" s="3415" t="s">
        <v>1185</v>
      </c>
      <c r="F24" s="3415" t="s">
        <v>1185</v>
      </c>
      <c r="G24" s="3415" t="s">
        <v>1185</v>
      </c>
      <c r="H24" s="3415" t="s">
        <v>1185</v>
      </c>
      <c r="I24" s="3415" t="s">
        <v>1185</v>
      </c>
      <c r="J24" s="3415" t="s">
        <v>1185</v>
      </c>
    </row>
    <row r="25">
      <c r="A25" s="3423" t="s">
        <v>3191</v>
      </c>
      <c r="B25" s="3415" t="s">
        <v>1185</v>
      </c>
      <c r="C25" s="3415" t="s">
        <v>1185</v>
      </c>
      <c r="D25" s="3415" t="s">
        <v>1185</v>
      </c>
      <c r="E25" s="3415" t="s">
        <v>1185</v>
      </c>
      <c r="F25" s="3415" t="s">
        <v>1185</v>
      </c>
      <c r="G25" s="3415" t="s">
        <v>1185</v>
      </c>
      <c r="H25" s="3415" t="s">
        <v>1185</v>
      </c>
      <c r="I25" s="3415" t="s">
        <v>1185</v>
      </c>
      <c r="J25" s="3415" t="s">
        <v>1185</v>
      </c>
    </row>
    <row r="26">
      <c r="A26" s="3423" t="s">
        <v>3192</v>
      </c>
      <c r="B26" s="3415" t="s">
        <v>1185</v>
      </c>
      <c r="C26" s="3415" t="s">
        <v>1185</v>
      </c>
      <c r="D26" s="3415" t="s">
        <v>1185</v>
      </c>
      <c r="E26" s="3415" t="s">
        <v>1185</v>
      </c>
      <c r="F26" s="3415" t="s">
        <v>1185</v>
      </c>
      <c r="G26" s="3415" t="s">
        <v>1185</v>
      </c>
      <c r="H26" s="3415" t="s">
        <v>1185</v>
      </c>
      <c r="I26" s="3415" t="s">
        <v>1185</v>
      </c>
      <c r="J26" s="3415" t="s">
        <v>1185</v>
      </c>
    </row>
    <row r="27">
      <c r="A27" s="3423" t="s">
        <v>3193</v>
      </c>
      <c r="B27" s="3415" t="s">
        <v>1185</v>
      </c>
      <c r="C27" s="3415" t="s">
        <v>1185</v>
      </c>
      <c r="D27" s="3415" t="s">
        <v>1185</v>
      </c>
      <c r="E27" s="3415" t="s">
        <v>1185</v>
      </c>
      <c r="F27" s="3415" t="s">
        <v>1185</v>
      </c>
      <c r="G27" s="3415" t="s">
        <v>1185</v>
      </c>
      <c r="H27" s="3415" t="s">
        <v>1185</v>
      </c>
      <c r="I27" s="3415" t="s">
        <v>1185</v>
      </c>
      <c r="J27" s="3415" t="s">
        <v>1185</v>
      </c>
    </row>
    <row r="28">
      <c r="A28" s="3423" t="s">
        <v>3194</v>
      </c>
      <c r="B28" s="3415" t="s">
        <v>1185</v>
      </c>
      <c r="C28" s="3415" t="s">
        <v>1185</v>
      </c>
      <c r="D28" s="3415" t="s">
        <v>1185</v>
      </c>
      <c r="E28" s="3415" t="s">
        <v>1185</v>
      </c>
      <c r="F28" s="3415" t="s">
        <v>1185</v>
      </c>
      <c r="G28" s="3415" t="s">
        <v>1185</v>
      </c>
      <c r="H28" s="3415" t="s">
        <v>1185</v>
      </c>
      <c r="I28" s="3415" t="s">
        <v>1185</v>
      </c>
      <c r="J28" s="3415" t="s">
        <v>1185</v>
      </c>
    </row>
    <row r="29">
      <c r="A29" s="3423" t="s">
        <v>3195</v>
      </c>
      <c r="B29" s="3415" t="s">
        <v>1185</v>
      </c>
      <c r="C29" s="3415" t="s">
        <v>1185</v>
      </c>
      <c r="D29" s="3415" t="s">
        <v>1185</v>
      </c>
      <c r="E29" s="3415" t="s">
        <v>1185</v>
      </c>
      <c r="F29" s="3415" t="s">
        <v>1185</v>
      </c>
      <c r="G29" s="3415" t="s">
        <v>1185</v>
      </c>
      <c r="H29" s="3415" t="s">
        <v>1185</v>
      </c>
      <c r="I29" s="3415" t="s">
        <v>1185</v>
      </c>
      <c r="J29" s="3415" t="s">
        <v>1185</v>
      </c>
    </row>
    <row r="30">
      <c r="A30" s="3423" t="s">
        <v>3196</v>
      </c>
      <c r="B30" s="3415" t="s">
        <v>1185</v>
      </c>
      <c r="C30" s="3415" t="s">
        <v>1185</v>
      </c>
      <c r="D30" s="3415" t="s">
        <v>1185</v>
      </c>
      <c r="E30" s="3415" t="s">
        <v>1185</v>
      </c>
      <c r="F30" s="3415" t="s">
        <v>1185</v>
      </c>
      <c r="G30" s="3415" t="s">
        <v>1185</v>
      </c>
      <c r="H30" s="3415" t="s">
        <v>1185</v>
      </c>
      <c r="I30" s="3415" t="s">
        <v>1185</v>
      </c>
      <c r="J30" s="3415" t="s">
        <v>1185</v>
      </c>
    </row>
    <row r="31">
      <c r="A31" s="3423" t="s">
        <v>3197</v>
      </c>
      <c r="B31" s="3415" t="s">
        <v>1185</v>
      </c>
      <c r="C31" s="3415" t="s">
        <v>1185</v>
      </c>
      <c r="D31" s="3415" t="s">
        <v>1185</v>
      </c>
      <c r="E31" s="3415" t="s">
        <v>1185</v>
      </c>
      <c r="F31" s="3415" t="s">
        <v>1185</v>
      </c>
      <c r="G31" s="3415" t="s">
        <v>1185</v>
      </c>
      <c r="H31" s="3415" t="s">
        <v>1185</v>
      </c>
      <c r="I31" s="3415" t="s">
        <v>1185</v>
      </c>
      <c r="J31" s="3415" t="s">
        <v>1185</v>
      </c>
    </row>
    <row r="32">
      <c r="A32" s="3423" t="s">
        <v>3198</v>
      </c>
      <c r="B32" s="3415" t="s">
        <v>1185</v>
      </c>
      <c r="C32" s="3415" t="s">
        <v>1185</v>
      </c>
      <c r="D32" s="3415" t="s">
        <v>1185</v>
      </c>
      <c r="E32" s="3415" t="s">
        <v>1185</v>
      </c>
      <c r="F32" s="3415" t="s">
        <v>1185</v>
      </c>
      <c r="G32" s="3415" t="s">
        <v>1185</v>
      </c>
      <c r="H32" s="3415" t="s">
        <v>1185</v>
      </c>
      <c r="I32" s="3415" t="s">
        <v>1185</v>
      </c>
      <c r="J32" s="3415" t="s">
        <v>1185</v>
      </c>
    </row>
    <row r="33">
      <c r="A33" s="3423" t="s">
        <v>3199</v>
      </c>
      <c r="B33" s="3415" t="s">
        <v>1185</v>
      </c>
      <c r="C33" s="3415" t="s">
        <v>1185</v>
      </c>
      <c r="D33" s="3415" t="s">
        <v>1185</v>
      </c>
      <c r="E33" s="3415" t="s">
        <v>1185</v>
      </c>
      <c r="F33" s="3415" t="s">
        <v>1185</v>
      </c>
      <c r="G33" s="3415" t="s">
        <v>1185</v>
      </c>
      <c r="H33" s="3415" t="s">
        <v>1185</v>
      </c>
      <c r="I33" s="3415" t="s">
        <v>1185</v>
      </c>
      <c r="J33" s="3415" t="s">
        <v>1185</v>
      </c>
    </row>
    <row r="34">
      <c r="A34" s="3423" t="s">
        <v>3200</v>
      </c>
      <c r="B34" s="3415" t="s">
        <v>1185</v>
      </c>
      <c r="C34" s="3415" t="s">
        <v>1185</v>
      </c>
      <c r="D34" s="3415" t="s">
        <v>1185</v>
      </c>
      <c r="E34" s="3415" t="s">
        <v>1185</v>
      </c>
      <c r="F34" s="3415" t="s">
        <v>1185</v>
      </c>
      <c r="G34" s="3415" t="s">
        <v>1185</v>
      </c>
      <c r="H34" s="3415" t="s">
        <v>1185</v>
      </c>
      <c r="I34" s="3415" t="s">
        <v>1185</v>
      </c>
      <c r="J34" s="3415" t="s">
        <v>1185</v>
      </c>
    </row>
    <row r="35">
      <c r="A35" s="3423" t="s">
        <v>3201</v>
      </c>
      <c r="B35" s="3415" t="s">
        <v>1185</v>
      </c>
      <c r="C35" s="3415" t="s">
        <v>1185</v>
      </c>
      <c r="D35" s="3415" t="s">
        <v>1185</v>
      </c>
      <c r="E35" s="3415" t="s">
        <v>1185</v>
      </c>
      <c r="F35" s="3415" t="s">
        <v>1185</v>
      </c>
      <c r="G35" s="3415" t="s">
        <v>1185</v>
      </c>
      <c r="H35" s="3415" t="s">
        <v>1185</v>
      </c>
      <c r="I35" s="3415" t="s">
        <v>1185</v>
      </c>
      <c r="J35" s="3415" t="s">
        <v>1185</v>
      </c>
    </row>
    <row r="36">
      <c r="A36" s="3423" t="s">
        <v>3202</v>
      </c>
      <c r="B36" s="3415" t="s">
        <v>1185</v>
      </c>
      <c r="C36" s="3415" t="s">
        <v>1185</v>
      </c>
      <c r="D36" s="3415" t="s">
        <v>1185</v>
      </c>
      <c r="E36" s="3415" t="s">
        <v>1185</v>
      </c>
      <c r="F36" s="3415" t="s">
        <v>1185</v>
      </c>
      <c r="G36" s="3415" t="s">
        <v>1185</v>
      </c>
      <c r="H36" s="3415" t="s">
        <v>1185</v>
      </c>
      <c r="I36" s="3415" t="s">
        <v>1185</v>
      </c>
      <c r="J36" s="3415" t="s">
        <v>1185</v>
      </c>
    </row>
    <row r="37">
      <c r="A37" s="3423" t="s">
        <v>3203</v>
      </c>
      <c r="B37" s="3415" t="s">
        <v>1185</v>
      </c>
      <c r="C37" s="3415" t="s">
        <v>1185</v>
      </c>
      <c r="D37" s="3415" t="s">
        <v>1185</v>
      </c>
      <c r="E37" s="3415" t="s">
        <v>1185</v>
      </c>
      <c r="F37" s="3415" t="s">
        <v>1185</v>
      </c>
      <c r="G37" s="3415" t="s">
        <v>1185</v>
      </c>
      <c r="H37" s="3415" t="s">
        <v>1185</v>
      </c>
      <c r="I37" s="3415" t="s">
        <v>1185</v>
      </c>
      <c r="J37" s="3415" t="s">
        <v>1185</v>
      </c>
    </row>
    <row r="38">
      <c r="A38" s="3423" t="s">
        <v>3204</v>
      </c>
      <c r="B38" s="3415" t="s">
        <v>1185</v>
      </c>
      <c r="C38" s="3415" t="s">
        <v>1185</v>
      </c>
      <c r="D38" s="3415" t="s">
        <v>1185</v>
      </c>
      <c r="E38" s="3415" t="s">
        <v>1185</v>
      </c>
      <c r="F38" s="3415" t="s">
        <v>1185</v>
      </c>
      <c r="G38" s="3415" t="s">
        <v>1185</v>
      </c>
      <c r="H38" s="3415" t="s">
        <v>1185</v>
      </c>
      <c r="I38" s="3415" t="s">
        <v>1185</v>
      </c>
      <c r="J38" s="3415" t="s">
        <v>1185</v>
      </c>
    </row>
    <row r="39">
      <c r="A39" s="3423" t="s">
        <v>3205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0.386</v>
      </c>
      <c r="C54" s="421"/>
      <c r="D54" s="421"/>
      <c r="E54" s="421"/>
      <c r="F54" s="421"/>
      <c r="G54" s="421"/>
      <c r="H54" s="421"/>
      <c r="I54" s="421"/>
      <c r="J54" s="421"/>
      <c r="K54" s="26"/>
      <c r="L54" s="26"/>
      <c r="M54" s="26"/>
      <c r="N54" s="26"/>
      <c r="O54" s="26"/>
      <c r="P54" s="26"/>
    </row>
    <row r="55" spans="1:16" ht="15.75" customHeight="1" x14ac:dyDescent="0.15">
      <c r="A55" s="3425" t="s">
        <v>3174</v>
      </c>
      <c r="B55" s="3415" t="n">
        <v>0.26088466967</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s">
        <v>1185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27.00533450858022</v>
      </c>
      <c r="C7" s="3417" t="n">
        <v>49.58475760515085</v>
      </c>
      <c r="D7" s="3417" t="n">
        <v>0.95364786263138</v>
      </c>
      <c r="E7" s="3417" t="n">
        <v>0.15198147108978</v>
      </c>
      <c r="F7" s="3417" t="n">
        <v>2.0790405403776</v>
      </c>
      <c r="G7" s="3417" t="n">
        <v>1.48696913049936</v>
      </c>
      <c r="H7" s="3417" t="n">
        <v>0.93130134351414</v>
      </c>
      <c r="I7" s="26"/>
      <c r="J7" s="26"/>
      <c r="K7" s="26"/>
      <c r="L7" s="26"/>
    </row>
    <row r="8" spans="1:12" ht="12" customHeight="1" x14ac:dyDescent="0.15">
      <c r="A8" s="1709" t="s">
        <v>985</v>
      </c>
      <c r="B8" s="3417" t="s">
        <v>2946</v>
      </c>
      <c r="C8" s="3417" t="n">
        <v>44.55959180845059</v>
      </c>
      <c r="D8" s="3416" t="s">
        <v>1185</v>
      </c>
      <c r="E8" s="3417" t="s">
        <v>2946</v>
      </c>
      <c r="F8" s="3417" t="s">
        <v>2946</v>
      </c>
      <c r="G8" s="3417" t="n">
        <v>1.17438469414</v>
      </c>
      <c r="H8" s="3416" t="s">
        <v>1185</v>
      </c>
      <c r="I8" s="26"/>
      <c r="J8" s="26"/>
      <c r="K8" s="26"/>
      <c r="L8" s="26"/>
    </row>
    <row r="9" spans="1:12" ht="12" customHeight="1" x14ac:dyDescent="0.15">
      <c r="A9" s="1087" t="s">
        <v>986</v>
      </c>
      <c r="B9" s="3417" t="s">
        <v>2946</v>
      </c>
      <c r="C9" s="3417" t="n">
        <v>44.5417610262615</v>
      </c>
      <c r="D9" s="3416" t="s">
        <v>1185</v>
      </c>
      <c r="E9" s="3415" t="s">
        <v>2986</v>
      </c>
      <c r="F9" s="3415" t="s">
        <v>2986</v>
      </c>
      <c r="G9" s="3415" t="n">
        <v>1.17438469414</v>
      </c>
      <c r="H9" s="3416" t="s">
        <v>1185</v>
      </c>
      <c r="I9" s="26"/>
      <c r="J9" s="26"/>
      <c r="K9" s="26"/>
      <c r="L9" s="26"/>
    </row>
    <row r="10" spans="1:12" ht="12" customHeight="1" x14ac:dyDescent="0.15">
      <c r="A10" s="1087" t="s">
        <v>987</v>
      </c>
      <c r="B10" s="3417" t="s">
        <v>2977</v>
      </c>
      <c r="C10" s="3417" t="n">
        <v>0.01783078218909</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2.07446656955851</v>
      </c>
      <c r="D12" s="3417" t="n">
        <v>0.100838</v>
      </c>
      <c r="E12" s="3417" t="s">
        <v>2946</v>
      </c>
      <c r="F12" s="3417" t="n">
        <v>0.21211325</v>
      </c>
      <c r="G12" s="3417" t="s">
        <v>2946</v>
      </c>
      <c r="H12" s="3416" t="s">
        <v>1185</v>
      </c>
      <c r="I12" s="26"/>
      <c r="J12" s="26"/>
      <c r="K12" s="26"/>
      <c r="L12" s="26"/>
    </row>
    <row r="13" spans="1:12" ht="12.75" customHeight="1" x14ac:dyDescent="0.15">
      <c r="A13" s="1715" t="s">
        <v>991</v>
      </c>
      <c r="B13" s="3416" t="s">
        <v>1185</v>
      </c>
      <c r="C13" s="3417" t="n">
        <v>1.447962</v>
      </c>
      <c r="D13" s="3417" t="n">
        <v>0.100838</v>
      </c>
      <c r="E13" s="3415" t="s">
        <v>2977</v>
      </c>
      <c r="F13" s="3415" t="n">
        <v>0.21211325</v>
      </c>
      <c r="G13" s="3415" t="s">
        <v>2977</v>
      </c>
      <c r="H13" s="3416" t="s">
        <v>1185</v>
      </c>
      <c r="I13" s="26"/>
      <c r="J13" s="26"/>
      <c r="K13" s="26"/>
      <c r="L13" s="26"/>
    </row>
    <row r="14" spans="1:12" ht="12.75" customHeight="1" x14ac:dyDescent="0.15">
      <c r="A14" s="1715" t="s">
        <v>992</v>
      </c>
      <c r="B14" s="3416" t="s">
        <v>1185</v>
      </c>
      <c r="C14" s="3417" t="n">
        <v>0.62650456955851</v>
      </c>
      <c r="D14" s="3417" t="s">
        <v>2946</v>
      </c>
      <c r="E14" s="3415" t="s">
        <v>2977</v>
      </c>
      <c r="F14" s="3415" t="s">
        <v>2977</v>
      </c>
      <c r="G14" s="3415" t="s">
        <v>2977</v>
      </c>
      <c r="H14" s="3416" t="s">
        <v>1185</v>
      </c>
      <c r="I14" s="26"/>
      <c r="J14" s="26"/>
      <c r="K14" s="26"/>
      <c r="L14" s="26"/>
    </row>
    <row r="15" spans="1:12" ht="12" customHeight="1" x14ac:dyDescent="0.15">
      <c r="A15" s="1709" t="s">
        <v>993</v>
      </c>
      <c r="B15" s="3417" t="n">
        <v>2.73662812782312</v>
      </c>
      <c r="C15" s="3417" t="n">
        <v>0.11265043100921</v>
      </c>
      <c r="D15" s="3417" t="n">
        <v>0.00328410103753</v>
      </c>
      <c r="E15" s="3417" t="n">
        <v>0.09382223850134</v>
      </c>
      <c r="F15" s="3417" t="n">
        <v>0.96274803413949</v>
      </c>
      <c r="G15" s="3417" t="n">
        <v>0.02217196896811</v>
      </c>
      <c r="H15" s="3417" t="n">
        <v>0.0074965810286</v>
      </c>
      <c r="I15" s="26"/>
      <c r="J15" s="26"/>
      <c r="K15" s="26"/>
      <c r="L15" s="26"/>
    </row>
    <row r="16" spans="1:12" ht="12" customHeight="1" x14ac:dyDescent="0.15">
      <c r="A16" s="1087" t="s">
        <v>994</v>
      </c>
      <c r="B16" s="3417" t="n">
        <v>0.08309410191093</v>
      </c>
      <c r="C16" s="3417" t="n">
        <v>6.1919431614E-4</v>
      </c>
      <c r="D16" s="3417" t="n">
        <v>6.9876480615E-4</v>
      </c>
      <c r="E16" s="3415" t="n">
        <v>0.03901311039611</v>
      </c>
      <c r="F16" s="3415" t="n">
        <v>4.8588882038E-4</v>
      </c>
      <c r="G16" s="3415" t="n">
        <v>9.7221187081E-4</v>
      </c>
      <c r="H16" s="3415" t="n">
        <v>0.00560066779226</v>
      </c>
      <c r="I16" s="26"/>
      <c r="J16" s="26"/>
      <c r="K16" s="26"/>
      <c r="L16" s="26"/>
    </row>
    <row r="17" spans="1:12" ht="12" customHeight="1" x14ac:dyDescent="0.15">
      <c r="A17" s="1087" t="s">
        <v>995</v>
      </c>
      <c r="B17" s="3417" t="n">
        <v>2.65353402591219</v>
      </c>
      <c r="C17" s="3417" t="n">
        <v>0.11203123669307</v>
      </c>
      <c r="D17" s="3417" t="n">
        <v>0.00258533623138</v>
      </c>
      <c r="E17" s="3415" t="n">
        <v>0.05480912810523</v>
      </c>
      <c r="F17" s="3415" t="n">
        <v>0.96226214531911</v>
      </c>
      <c r="G17" s="3415" t="n">
        <v>0.0211997570973</v>
      </c>
      <c r="H17" s="3415" t="n">
        <v>0.00189591323634</v>
      </c>
      <c r="I17" s="26"/>
      <c r="J17" s="26"/>
      <c r="K17" s="26"/>
      <c r="L17" s="26"/>
    </row>
    <row r="18" spans="1:12" ht="12.75" customHeight="1" x14ac:dyDescent="0.15">
      <c r="A18" s="1709" t="s">
        <v>996</v>
      </c>
      <c r="B18" s="3416" t="s">
        <v>1185</v>
      </c>
      <c r="C18" s="3417" t="n">
        <v>2.71454440847</v>
      </c>
      <c r="D18" s="3417" t="n">
        <v>0.84952576159385</v>
      </c>
      <c r="E18" s="3417" t="s">
        <v>2987</v>
      </c>
      <c r="F18" s="3417" t="s">
        <v>2987</v>
      </c>
      <c r="G18" s="3417" t="n">
        <v>0.01321118817</v>
      </c>
      <c r="H18" s="3416" t="s">
        <v>1185</v>
      </c>
      <c r="I18" s="26"/>
      <c r="J18" s="26"/>
      <c r="K18" s="26"/>
      <c r="L18" s="26"/>
    </row>
    <row r="19" spans="1:12" ht="12.75" customHeight="1" x14ac:dyDescent="0.15">
      <c r="A19" s="1087" t="s">
        <v>997</v>
      </c>
      <c r="B19" s="3416" t="s">
        <v>1185</v>
      </c>
      <c r="C19" s="3417" t="n">
        <v>2.71454440847</v>
      </c>
      <c r="D19" s="3417" t="n">
        <v>0.4225831712999</v>
      </c>
      <c r="E19" s="3415" t="s">
        <v>3123</v>
      </c>
      <c r="F19" s="3415" t="s">
        <v>3123</v>
      </c>
      <c r="G19" s="3415" t="n">
        <v>0.01203001635</v>
      </c>
      <c r="H19" s="3416" t="s">
        <v>1185</v>
      </c>
      <c r="I19" s="26"/>
      <c r="J19" s="26"/>
      <c r="K19" s="26"/>
      <c r="L19" s="26"/>
    </row>
    <row r="20" spans="1:12" ht="12.75" customHeight="1" x14ac:dyDescent="0.15">
      <c r="A20" s="1087" t="s">
        <v>998</v>
      </c>
      <c r="B20" s="3416" t="s">
        <v>1185</v>
      </c>
      <c r="C20" s="3417" t="s">
        <v>3122</v>
      </c>
      <c r="D20" s="3417" t="n">
        <v>0.42694259029395</v>
      </c>
      <c r="E20" s="3415" t="s">
        <v>3123</v>
      </c>
      <c r="F20" s="3415" t="s">
        <v>3123</v>
      </c>
      <c r="G20" s="3415" t="n">
        <v>0.00118117182</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24.2687063807571</v>
      </c>
      <c r="C22" s="3417" t="n">
        <v>0.12350438766254</v>
      </c>
      <c r="D22" s="3417" t="s">
        <v>3044</v>
      </c>
      <c r="E22" s="3417" t="n">
        <v>0.05815923258844</v>
      </c>
      <c r="F22" s="3417" t="n">
        <v>0.90417925623811</v>
      </c>
      <c r="G22" s="3417" t="n">
        <v>0.27720127922125</v>
      </c>
      <c r="H22" s="3417" t="n">
        <v>0.92380476248554</v>
      </c>
      <c r="I22" s="26"/>
      <c r="J22" s="26"/>
      <c r="K22" s="26"/>
      <c r="L22" s="26"/>
    </row>
    <row r="23" spans="1:12" x14ac:dyDescent="0.15">
      <c r="A23" s="3427" t="s">
        <v>3206</v>
      </c>
      <c r="B23" s="3415" t="n">
        <v>24.2687063807571</v>
      </c>
      <c r="C23" s="3415" t="n">
        <v>0.12350438766254</v>
      </c>
      <c r="D23" s="3415" t="s">
        <v>3044</v>
      </c>
      <c r="E23" s="3415" t="n">
        <v>0.05815923258844</v>
      </c>
      <c r="F23" s="3415" t="n">
        <v>0.90417925623811</v>
      </c>
      <c r="G23" s="3415" t="n">
        <v>0.27720127922125</v>
      </c>
      <c r="H23" s="3415" t="n">
        <v>0.92380476248554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89940.59949063302</v>
      </c>
      <c r="C9" s="3418" t="s">
        <v>2948</v>
      </c>
      <c r="D9" s="3416" t="s">
        <v>1185</v>
      </c>
      <c r="E9" s="3416" t="s">
        <v>1185</v>
      </c>
      <c r="F9" s="3416" t="s">
        <v>1185</v>
      </c>
      <c r="G9" s="3418" t="n">
        <v>6145.43791292288</v>
      </c>
      <c r="H9" s="3418" t="n">
        <v>0.38977143001909</v>
      </c>
      <c r="I9" s="3418" t="n">
        <v>0.25554523580188</v>
      </c>
      <c r="J9" s="3418" t="s">
        <v>2944</v>
      </c>
    </row>
    <row r="10" spans="1:10" ht="12" customHeight="1" x14ac:dyDescent="0.15">
      <c r="A10" s="871" t="s">
        <v>87</v>
      </c>
      <c r="B10" s="3418" t="n">
        <v>35888.93354040886</v>
      </c>
      <c r="C10" s="3418" t="s">
        <v>2948</v>
      </c>
      <c r="D10" s="3418" t="n">
        <v>77.39562535118218</v>
      </c>
      <c r="E10" s="3418" t="n">
        <v>2.13710079065493</v>
      </c>
      <c r="F10" s="3418" t="n">
        <v>2.90658159780113</v>
      </c>
      <c r="G10" s="3418" t="n">
        <v>2777.6464545469603</v>
      </c>
      <c r="H10" s="3418" t="n">
        <v>0.07669826824497</v>
      </c>
      <c r="I10" s="3418" t="n">
        <v>0.10431411379326</v>
      </c>
      <c r="J10" s="3418" t="s">
        <v>2944</v>
      </c>
    </row>
    <row r="11" spans="1:10" ht="12" customHeight="1" x14ac:dyDescent="0.15">
      <c r="A11" s="871" t="s">
        <v>88</v>
      </c>
      <c r="B11" s="3418" t="n">
        <v>14517.708000000013</v>
      </c>
      <c r="C11" s="3418" t="s">
        <v>2948</v>
      </c>
      <c r="D11" s="3418" t="n">
        <v>95.43869109021884</v>
      </c>
      <c r="E11" s="3418" t="n">
        <v>10.00000000000068</v>
      </c>
      <c r="F11" s="3418" t="n">
        <v>5.72946355375173</v>
      </c>
      <c r="G11" s="3418" t="n">
        <v>1385.5510491500002</v>
      </c>
      <c r="H11" s="3418" t="n">
        <v>0.14517708000001</v>
      </c>
      <c r="I11" s="3418" t="n">
        <v>0.08317867887001</v>
      </c>
      <c r="J11" s="3418" t="s">
        <v>2944</v>
      </c>
    </row>
    <row r="12" spans="1:10" ht="12" customHeight="1" x14ac:dyDescent="0.15">
      <c r="A12" s="871" t="s">
        <v>89</v>
      </c>
      <c r="B12" s="3418" t="n">
        <v>34818.72243093132</v>
      </c>
      <c r="C12" s="3418" t="s">
        <v>2948</v>
      </c>
      <c r="D12" s="3418" t="n">
        <v>56.90000000000011</v>
      </c>
      <c r="E12" s="3418" t="n">
        <v>3.3693538019006</v>
      </c>
      <c r="F12" s="3418" t="n">
        <v>1.04246655414689</v>
      </c>
      <c r="G12" s="3418" t="n">
        <v>1981.185306319996</v>
      </c>
      <c r="H12" s="3418" t="n">
        <v>0.11731659479998</v>
      </c>
      <c r="I12" s="3418" t="n">
        <v>0.03629735359237</v>
      </c>
      <c r="J12" s="3418" t="s">
        <v>2944</v>
      </c>
    </row>
    <row r="13" spans="1:10" ht="12" customHeight="1" x14ac:dyDescent="0.15">
      <c r="A13" s="871" t="s">
        <v>90</v>
      </c>
      <c r="B13" s="3418" t="n">
        <v>12.832332639611</v>
      </c>
      <c r="C13" s="3418" t="s">
        <v>2948</v>
      </c>
      <c r="D13" s="3418" t="n">
        <v>82.22222222222214</v>
      </c>
      <c r="E13" s="3418" t="n">
        <v>30.00000000013014</v>
      </c>
      <c r="F13" s="3418" t="n">
        <v>4.00000000012126</v>
      </c>
      <c r="G13" s="3418" t="n">
        <v>1.05510290592357</v>
      </c>
      <c r="H13" s="3418" t="n">
        <v>3.8496997919E-4</v>
      </c>
      <c r="I13" s="3418" t="n">
        <v>5.132933056E-5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4702.403186653202</v>
      </c>
      <c r="C15" s="3418" t="s">
        <v>2948</v>
      </c>
      <c r="D15" s="3418" t="n">
        <v>99.27269467155314</v>
      </c>
      <c r="E15" s="3418" t="n">
        <v>10.67422656087992</v>
      </c>
      <c r="F15" s="3418" t="n">
        <v>6.74203358522395</v>
      </c>
      <c r="G15" s="3418" t="n">
        <v>466.82023577116183</v>
      </c>
      <c r="H15" s="3418" t="n">
        <v>0.05019451699494</v>
      </c>
      <c r="I15" s="3418" t="n">
        <v>0.03170376021568</v>
      </c>
      <c r="J15" s="3418" t="s">
        <v>2944</v>
      </c>
    </row>
    <row r="16" spans="1:10" ht="12" customHeight="1" x14ac:dyDescent="0.15">
      <c r="A16" s="873" t="s">
        <v>23</v>
      </c>
      <c r="B16" s="3418" t="n">
        <v>2351.6097420416254</v>
      </c>
      <c r="C16" s="3418" t="s">
        <v>2948</v>
      </c>
      <c r="D16" s="3416" t="s">
        <v>1185</v>
      </c>
      <c r="E16" s="3416" t="s">
        <v>1185</v>
      </c>
      <c r="F16" s="3416" t="s">
        <v>1185</v>
      </c>
      <c r="G16" s="3418" t="n">
        <v>140.06520449750238</v>
      </c>
      <c r="H16" s="3418" t="n">
        <v>0.00227432878223</v>
      </c>
      <c r="I16" s="3418" t="n">
        <v>0.00264790440256</v>
      </c>
      <c r="J16" s="3418" t="s">
        <v>2944</v>
      </c>
    </row>
    <row r="17" spans="1:10" ht="12" customHeight="1" x14ac:dyDescent="0.15">
      <c r="A17" s="871" t="s">
        <v>87</v>
      </c>
      <c r="B17" s="3415" t="n">
        <v>370.347913002425</v>
      </c>
      <c r="C17" s="3418" t="s">
        <v>2948</v>
      </c>
      <c r="D17" s="3418" t="n">
        <v>73.5281532895707</v>
      </c>
      <c r="E17" s="3418" t="n">
        <v>0.72555867959823</v>
      </c>
      <c r="F17" s="3418" t="n">
        <v>1.79639020086943</v>
      </c>
      <c r="G17" s="3415" t="n">
        <v>27.2309981177149</v>
      </c>
      <c r="H17" s="3415" t="n">
        <v>2.6870914275E-4</v>
      </c>
      <c r="I17" s="3415" t="n">
        <v>6.6528936183E-4</v>
      </c>
      <c r="J17" s="3415" t="s">
        <v>2944</v>
      </c>
    </row>
    <row r="18" spans="1:10" ht="12" customHeight="1" x14ac:dyDescent="0.15">
      <c r="A18" s="871" t="s">
        <v>88</v>
      </c>
      <c r="B18" s="3415" t="n">
        <v>2.70642338159036</v>
      </c>
      <c r="C18" s="3418" t="s">
        <v>2948</v>
      </c>
      <c r="D18" s="3418" t="n">
        <v>93.99999999999858</v>
      </c>
      <c r="E18" s="3418" t="n">
        <v>10.00000000151358</v>
      </c>
      <c r="F18" s="3418" t="n">
        <v>1.49999999911856</v>
      </c>
      <c r="G18" s="3415" t="n">
        <v>0.25440379786949</v>
      </c>
      <c r="H18" s="3415" t="n">
        <v>2.706423382E-5</v>
      </c>
      <c r="I18" s="3415" t="n">
        <v>4.05963507E-6</v>
      </c>
      <c r="J18" s="3415" t="s">
        <v>2944</v>
      </c>
    </row>
    <row r="19" spans="1:10" ht="12" customHeight="1" x14ac:dyDescent="0.15">
      <c r="A19" s="871" t="s">
        <v>89</v>
      </c>
      <c r="B19" s="3415" t="n">
        <v>1978.55540565761</v>
      </c>
      <c r="C19" s="3418" t="s">
        <v>2948</v>
      </c>
      <c r="D19" s="3418" t="n">
        <v>56.9</v>
      </c>
      <c r="E19" s="3418" t="n">
        <v>1.00000000000121</v>
      </c>
      <c r="F19" s="3418" t="n">
        <v>1.00000000000121</v>
      </c>
      <c r="G19" s="3415" t="n">
        <v>112.579802581918</v>
      </c>
      <c r="H19" s="3415" t="n">
        <v>0.00197855540566</v>
      </c>
      <c r="I19" s="3415" t="n">
        <v>0.00197855540566</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2948</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5739.157529001999</v>
      </c>
      <c r="C30" s="3418" t="s">
        <v>2948</v>
      </c>
      <c r="D30" s="3416" t="s">
        <v>1185</v>
      </c>
      <c r="E30" s="3416" t="s">
        <v>1185</v>
      </c>
      <c r="F30" s="3416" t="s">
        <v>1185</v>
      </c>
      <c r="G30" s="3418" t="n">
        <v>395.6050732609879</v>
      </c>
      <c r="H30" s="3418" t="n">
        <v>0.01225343903622</v>
      </c>
      <c r="I30" s="3418" t="n">
        <v>0.01419296790334</v>
      </c>
      <c r="J30" s="3418" t="s">
        <v>2944</v>
      </c>
    </row>
    <row r="31" spans="1:10" ht="12" customHeight="1" x14ac:dyDescent="0.15">
      <c r="A31" s="871" t="s">
        <v>87</v>
      </c>
      <c r="B31" s="3415" t="n">
        <v>2193.84080629226</v>
      </c>
      <c r="C31" s="3418" t="s">
        <v>2948</v>
      </c>
      <c r="D31" s="3418" t="n">
        <v>77.57834330309196</v>
      </c>
      <c r="E31" s="3418" t="n">
        <v>1.14328383856119</v>
      </c>
      <c r="F31" s="3418" t="n">
        <v>4.21021621580665</v>
      </c>
      <c r="G31" s="3415" t="n">
        <v>170.194535222873</v>
      </c>
      <c r="H31" s="3415" t="n">
        <v>0.00250818273821</v>
      </c>
      <c r="I31" s="3415" t="n">
        <v>0.00923654413755</v>
      </c>
      <c r="J31" s="3415" t="s">
        <v>2944</v>
      </c>
    </row>
    <row r="32" spans="1:10" ht="12" customHeight="1" x14ac:dyDescent="0.15">
      <c r="A32" s="871" t="s">
        <v>88</v>
      </c>
      <c r="B32" s="3415" t="n">
        <v>638.329286143669</v>
      </c>
      <c r="C32" s="3418" t="s">
        <v>2948</v>
      </c>
      <c r="D32" s="3418" t="n">
        <v>94.00000000000001</v>
      </c>
      <c r="E32" s="3418" t="n">
        <v>10.00000000000519</v>
      </c>
      <c r="F32" s="3418" t="n">
        <v>1.50000000000704</v>
      </c>
      <c r="G32" s="3415" t="n">
        <v>60.0029528975049</v>
      </c>
      <c r="H32" s="3415" t="n">
        <v>0.00638329286144</v>
      </c>
      <c r="I32" s="3415" t="n">
        <v>9.5749392922E-4</v>
      </c>
      <c r="J32" s="3415" t="s">
        <v>2944</v>
      </c>
    </row>
    <row r="33" spans="1:10" ht="12" customHeight="1" x14ac:dyDescent="0.15">
      <c r="A33" s="871" t="s">
        <v>89</v>
      </c>
      <c r="B33" s="3415" t="n">
        <v>2906.98743656607</v>
      </c>
      <c r="C33" s="3418" t="s">
        <v>2948</v>
      </c>
      <c r="D33" s="3418" t="n">
        <v>56.90000000000021</v>
      </c>
      <c r="E33" s="3418" t="n">
        <v>1.1565111683253</v>
      </c>
      <c r="F33" s="3418" t="n">
        <v>1.37562680397883</v>
      </c>
      <c r="G33" s="3415" t="n">
        <v>165.40758514061</v>
      </c>
      <c r="H33" s="3415" t="n">
        <v>0.00336196343657</v>
      </c>
      <c r="I33" s="3415" t="n">
        <v>0.00399892983657</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3747.9677515796893</v>
      </c>
      <c r="C37" s="3418" t="s">
        <v>2948</v>
      </c>
      <c r="D37" s="3416" t="s">
        <v>1185</v>
      </c>
      <c r="E37" s="3416" t="s">
        <v>1185</v>
      </c>
      <c r="F37" s="3416" t="s">
        <v>1185</v>
      </c>
      <c r="G37" s="3418" t="n">
        <v>229.29471274505494</v>
      </c>
      <c r="H37" s="3418" t="n">
        <v>0.00485966119506</v>
      </c>
      <c r="I37" s="3418" t="n">
        <v>0.00617436049906</v>
      </c>
      <c r="J37" s="3418" t="s">
        <v>2944</v>
      </c>
    </row>
    <row r="38" spans="1:10" ht="12" customHeight="1" x14ac:dyDescent="0.15">
      <c r="A38" s="871" t="s">
        <v>87</v>
      </c>
      <c r="B38" s="3415" t="n">
        <v>785.0820412902</v>
      </c>
      <c r="C38" s="3418" t="s">
        <v>2948</v>
      </c>
      <c r="D38" s="3418" t="n">
        <v>76.88996113241971</v>
      </c>
      <c r="E38" s="3418" t="n">
        <v>0.9886260024296</v>
      </c>
      <c r="F38" s="3418" t="n">
        <v>3.55157796975938</v>
      </c>
      <c r="G38" s="3415" t="n">
        <v>60.3649276405642</v>
      </c>
      <c r="H38" s="3415" t="n">
        <v>7.7615252006E-4</v>
      </c>
      <c r="I38" s="3415" t="n">
        <v>0.0027882800823</v>
      </c>
      <c r="J38" s="3415" t="s">
        <v>2944</v>
      </c>
    </row>
    <row r="39" spans="1:10" ht="12" customHeight="1" x14ac:dyDescent="0.15">
      <c r="A39" s="871" t="s">
        <v>88</v>
      </c>
      <c r="B39" s="3415" t="n">
        <v>72.2241305707843</v>
      </c>
      <c r="C39" s="3418" t="s">
        <v>2948</v>
      </c>
      <c r="D39" s="3418" t="n">
        <v>94.46059536801766</v>
      </c>
      <c r="E39" s="3418" t="n">
        <v>10.00000000002987</v>
      </c>
      <c r="F39" s="3418" t="n">
        <v>1.50000000005294</v>
      </c>
      <c r="G39" s="3415" t="n">
        <v>6.82233437365373</v>
      </c>
      <c r="H39" s="3415" t="n">
        <v>7.2224130571E-4</v>
      </c>
      <c r="I39" s="3415" t="n">
        <v>1.0833619586E-4</v>
      </c>
      <c r="J39" s="3415" t="s">
        <v>2944</v>
      </c>
    </row>
    <row r="40" spans="1:10" ht="12" customHeight="1" x14ac:dyDescent="0.15">
      <c r="A40" s="871" t="s">
        <v>89</v>
      </c>
      <c r="B40" s="3415" t="n">
        <v>2848.98858929414</v>
      </c>
      <c r="C40" s="3418" t="s">
        <v>2948</v>
      </c>
      <c r="D40" s="3418" t="n">
        <v>56.90000000000015</v>
      </c>
      <c r="E40" s="3418" t="n">
        <v>1.02025258325101</v>
      </c>
      <c r="F40" s="3418" t="n">
        <v>1.04860619980235</v>
      </c>
      <c r="G40" s="3415" t="n">
        <v>162.107450730837</v>
      </c>
      <c r="H40" s="3415" t="n">
        <v>0.00290668796788</v>
      </c>
      <c r="I40" s="3415" t="n">
        <v>0.0029874670979</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41.6729904245649</v>
      </c>
      <c r="C43" s="3418" t="s">
        <v>2948</v>
      </c>
      <c r="D43" s="3418" t="n">
        <v>99.79125711991736</v>
      </c>
      <c r="E43" s="3418" t="n">
        <v>10.90825008665661</v>
      </c>
      <c r="F43" s="3418" t="n">
        <v>6.96559378251125</v>
      </c>
      <c r="G43" s="3415" t="n">
        <v>4.15860010241361</v>
      </c>
      <c r="H43" s="3415" t="n">
        <v>4.5457940141E-4</v>
      </c>
      <c r="I43" s="3415" t="n">
        <v>2.90277123E-4</v>
      </c>
      <c r="J43" s="3415" t="s">
        <v>2944</v>
      </c>
    </row>
    <row r="44" spans="1:10" ht="12" customHeight="1" x14ac:dyDescent="0.15">
      <c r="A44" s="873" t="s">
        <v>27</v>
      </c>
      <c r="B44" s="3418" t="n">
        <v>28239.940319757843</v>
      </c>
      <c r="C44" s="3418" t="s">
        <v>2948</v>
      </c>
      <c r="D44" s="3416" t="s">
        <v>1185</v>
      </c>
      <c r="E44" s="3416" t="s">
        <v>1185</v>
      </c>
      <c r="F44" s="3416" t="s">
        <v>1185</v>
      </c>
      <c r="G44" s="3418" t="n">
        <v>1949.80658447157</v>
      </c>
      <c r="H44" s="3418" t="n">
        <v>0.11733903725742</v>
      </c>
      <c r="I44" s="3418" t="n">
        <v>0.05886694383137</v>
      </c>
      <c r="J44" s="3418" t="s">
        <v>2944</v>
      </c>
    </row>
    <row r="45" spans="1:10" ht="12" customHeight="1" x14ac:dyDescent="0.15">
      <c r="A45" s="871" t="s">
        <v>87</v>
      </c>
      <c r="B45" s="3415" t="n">
        <v>9794.24281121753</v>
      </c>
      <c r="C45" s="3418" t="s">
        <v>2948</v>
      </c>
      <c r="D45" s="3418" t="n">
        <v>77.45854760194268</v>
      </c>
      <c r="E45" s="3418" t="n">
        <v>1.05201717062589</v>
      </c>
      <c r="F45" s="3418" t="n">
        <v>3.90723908318369</v>
      </c>
      <c r="G45" s="3415" t="n">
        <v>758.647823017678</v>
      </c>
      <c r="H45" s="3415" t="n">
        <v>0.01030371161068</v>
      </c>
      <c r="I45" s="3415" t="n">
        <v>0.03826844830218</v>
      </c>
      <c r="J45" s="3415" t="s">
        <v>2944</v>
      </c>
    </row>
    <row r="46" spans="1:10" ht="12" customHeight="1" x14ac:dyDescent="0.15">
      <c r="A46" s="871" t="s">
        <v>88</v>
      </c>
      <c r="B46" s="3415" t="n">
        <v>3857.77939827793</v>
      </c>
      <c r="C46" s="3418" t="s">
        <v>2948</v>
      </c>
      <c r="D46" s="3418" t="n">
        <v>94.69098134398445</v>
      </c>
      <c r="E46" s="3418" t="n">
        <v>10.00000000000018</v>
      </c>
      <c r="F46" s="3418" t="n">
        <v>1.5000000000008</v>
      </c>
      <c r="G46" s="3415" t="n">
        <v>365.296917031543</v>
      </c>
      <c r="H46" s="3415" t="n">
        <v>0.03857779398278</v>
      </c>
      <c r="I46" s="3415" t="n">
        <v>0.00578666909742</v>
      </c>
      <c r="J46" s="3415" t="s">
        <v>2944</v>
      </c>
    </row>
    <row r="47" spans="1:10" ht="12" customHeight="1" x14ac:dyDescent="0.15">
      <c r="A47" s="871" t="s">
        <v>89</v>
      </c>
      <c r="B47" s="3415" t="n">
        <v>14514.2679160342</v>
      </c>
      <c r="C47" s="3418" t="s">
        <v>2948</v>
      </c>
      <c r="D47" s="3418" t="n">
        <v>56.90000000000021</v>
      </c>
      <c r="E47" s="3418" t="n">
        <v>4.70918220182101</v>
      </c>
      <c r="F47" s="3418" t="n">
        <v>1.01839201278701</v>
      </c>
      <c r="G47" s="3415" t="n">
        <v>825.861844422349</v>
      </c>
      <c r="H47" s="3415" t="n">
        <v>0.06835033214265</v>
      </c>
      <c r="I47" s="3415" t="n">
        <v>0.01478121451714</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73.6501942281845</v>
      </c>
      <c r="C50" s="3418" t="s">
        <v>2948</v>
      </c>
      <c r="D50" s="3418" t="n">
        <v>82.72253391621209</v>
      </c>
      <c r="E50" s="3418" t="n">
        <v>1.45552258800394</v>
      </c>
      <c r="F50" s="3418" t="n">
        <v>0.41563929261554</v>
      </c>
      <c r="G50" s="3415" t="n">
        <v>6.0925306899766</v>
      </c>
      <c r="H50" s="3415" t="n">
        <v>1.0719952131E-4</v>
      </c>
      <c r="I50" s="3415" t="n">
        <v>3.061191463E-5</v>
      </c>
      <c r="J50" s="3415" t="s">
        <v>2944</v>
      </c>
    </row>
    <row r="51" spans="1:10" ht="12" customHeight="1" x14ac:dyDescent="0.15">
      <c r="A51" s="873" t="s">
        <v>28</v>
      </c>
      <c r="B51" s="3418" t="n">
        <v>22251.9013364597</v>
      </c>
      <c r="C51" s="3418" t="s">
        <v>2948</v>
      </c>
      <c r="D51" s="3416" t="s">
        <v>1185</v>
      </c>
      <c r="E51" s="3416" t="s">
        <v>1185</v>
      </c>
      <c r="F51" s="3416" t="s">
        <v>1185</v>
      </c>
      <c r="G51" s="3418" t="n">
        <v>1818.07521692555</v>
      </c>
      <c r="H51" s="3418" t="n">
        <v>0.10783353052969</v>
      </c>
      <c r="I51" s="3418" t="n">
        <v>0.1013085960862</v>
      </c>
      <c r="J51" s="3418" t="s">
        <v>2944</v>
      </c>
    </row>
    <row r="52" spans="1:10" ht="12.75" customHeight="1" x14ac:dyDescent="0.15">
      <c r="A52" s="871" t="s">
        <v>87</v>
      </c>
      <c r="B52" s="3415" t="n">
        <v>8031.29681918175</v>
      </c>
      <c r="C52" s="3418" t="s">
        <v>2948</v>
      </c>
      <c r="D52" s="3418" t="n">
        <v>84.10151264093463</v>
      </c>
      <c r="E52" s="3418" t="n">
        <v>1.95486367634082</v>
      </c>
      <c r="F52" s="3418" t="n">
        <v>2.66211212133463</v>
      </c>
      <c r="G52" s="3415" t="n">
        <v>675.444210961512</v>
      </c>
      <c r="H52" s="3415" t="n">
        <v>0.01570009042573</v>
      </c>
      <c r="I52" s="3415" t="n">
        <v>0.02138021261238</v>
      </c>
      <c r="J52" s="3415" t="s">
        <v>2944</v>
      </c>
    </row>
    <row r="53" spans="1:10" ht="12" customHeight="1" x14ac:dyDescent="0.15">
      <c r="A53" s="871" t="s">
        <v>88</v>
      </c>
      <c r="B53" s="3415" t="n">
        <v>8531.92309608455</v>
      </c>
      <c r="C53" s="3418" t="s">
        <v>2948</v>
      </c>
      <c r="D53" s="3418" t="n">
        <v>96.03092677734405</v>
      </c>
      <c r="E53" s="3418" t="n">
        <v>10.00000000000053</v>
      </c>
      <c r="F53" s="3418" t="n">
        <v>8.69677372949854</v>
      </c>
      <c r="G53" s="3415" t="n">
        <v>819.328482110026</v>
      </c>
      <c r="H53" s="3415" t="n">
        <v>0.08531923096085</v>
      </c>
      <c r="I53" s="3415" t="n">
        <v>0.07420020464413</v>
      </c>
      <c r="J53" s="3415" t="s">
        <v>2944</v>
      </c>
    </row>
    <row r="54" spans="1:10" ht="12" customHeight="1" x14ac:dyDescent="0.15">
      <c r="A54" s="871" t="s">
        <v>89</v>
      </c>
      <c r="B54" s="3415" t="n">
        <v>5681.94242274186</v>
      </c>
      <c r="C54" s="3418" t="s">
        <v>2948</v>
      </c>
      <c r="D54" s="3418" t="n">
        <v>56.90000000000003</v>
      </c>
      <c r="E54" s="3418" t="n">
        <v>1.18633698850775</v>
      </c>
      <c r="F54" s="3418" t="n">
        <v>0.99987597220995</v>
      </c>
      <c r="G54" s="3415" t="n">
        <v>323.302523854012</v>
      </c>
      <c r="H54" s="3415" t="n">
        <v>0.00674069846267</v>
      </c>
      <c r="I54" s="3415" t="n">
        <v>0.00568123770398</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6.73899845154279</v>
      </c>
      <c r="C57" s="3418" t="s">
        <v>2948</v>
      </c>
      <c r="D57" s="3418" t="n">
        <v>99.79125711991713</v>
      </c>
      <c r="E57" s="3418" t="n">
        <v>10.90825008620841</v>
      </c>
      <c r="F57" s="3418" t="n">
        <v>6.96559378185546</v>
      </c>
      <c r="G57" s="3415" t="n">
        <v>0.67249312720863</v>
      </c>
      <c r="H57" s="3415" t="n">
        <v>7.351068044E-5</v>
      </c>
      <c r="I57" s="3415" t="n">
        <v>4.694112571E-5</v>
      </c>
      <c r="J57" s="3415" t="s">
        <v>2944</v>
      </c>
    </row>
    <row r="58" spans="1:10" ht="13" x14ac:dyDescent="0.15">
      <c r="A58" s="873" t="s">
        <v>102</v>
      </c>
      <c r="B58" s="3418" t="n">
        <v>27610.022811792147</v>
      </c>
      <c r="C58" s="3418" t="s">
        <v>2948</v>
      </c>
      <c r="D58" s="3416" t="s">
        <v>1185</v>
      </c>
      <c r="E58" s="3416" t="s">
        <v>1185</v>
      </c>
      <c r="F58" s="3416" t="s">
        <v>1185</v>
      </c>
      <c r="G58" s="3418" t="n">
        <v>1612.591121022215</v>
      </c>
      <c r="H58" s="3418" t="n">
        <v>0.14521143321847</v>
      </c>
      <c r="I58" s="3418" t="n">
        <v>0.07235446307935</v>
      </c>
      <c r="J58" s="3418" t="s">
        <v>2944</v>
      </c>
    </row>
    <row r="59" spans="1:10" ht="13" x14ac:dyDescent="0.15">
      <c r="A59" s="3433" t="s">
        <v>2955</v>
      </c>
      <c r="B59" s="3418" t="n">
        <v>0.02611448800099</v>
      </c>
      <c r="C59" s="3418" t="s">
        <v>2948</v>
      </c>
      <c r="D59" s="3416" t="s">
        <v>1185</v>
      </c>
      <c r="E59" s="3416" t="s">
        <v>1185</v>
      </c>
      <c r="F59" s="3416" t="s">
        <v>1185</v>
      </c>
      <c r="G59" s="3418" t="n">
        <v>0.00164782419286</v>
      </c>
      <c r="H59" s="3418" t="n">
        <v>1.3057244E-7</v>
      </c>
      <c r="I59" s="3418" t="n">
        <v>2.61145E-9</v>
      </c>
      <c r="J59" s="3418" t="s">
        <v>2944</v>
      </c>
    </row>
    <row r="60">
      <c r="A60" s="3438" t="s">
        <v>2950</v>
      </c>
      <c r="B60" s="3415" t="n">
        <v>0.02611448800099</v>
      </c>
      <c r="C60" s="3418" t="s">
        <v>2948</v>
      </c>
      <c r="D60" s="3418" t="n">
        <v>63.09999999990545</v>
      </c>
      <c r="E60" s="3418" t="n">
        <v>4.99999999981045</v>
      </c>
      <c r="F60" s="3418" t="n">
        <v>0.10000004594771</v>
      </c>
      <c r="G60" s="3415" t="n">
        <v>0.00164782419286</v>
      </c>
      <c r="H60" s="3415" t="n">
        <v>1.3057244E-7</v>
      </c>
      <c r="I60" s="3415" t="n">
        <v>2.61145E-9</v>
      </c>
      <c r="J60" s="3415" t="s">
        <v>2944</v>
      </c>
    </row>
    <row r="61">
      <c r="A61" s="3433" t="s">
        <v>2956</v>
      </c>
      <c r="B61" s="3418" t="n">
        <v>2.77928811376405</v>
      </c>
      <c r="C61" s="3418" t="s">
        <v>2948</v>
      </c>
      <c r="D61" s="3416" t="s">
        <v>1185</v>
      </c>
      <c r="E61" s="3416" t="s">
        <v>1185</v>
      </c>
      <c r="F61" s="3416" t="s">
        <v>1185</v>
      </c>
      <c r="G61" s="3418" t="n">
        <v>0.17537307997851</v>
      </c>
      <c r="H61" s="3418" t="n">
        <v>1.389644057E-5</v>
      </c>
      <c r="I61" s="3418" t="n">
        <v>2.7792881E-7</v>
      </c>
      <c r="J61" s="3418" t="s">
        <v>2944</v>
      </c>
    </row>
    <row r="62">
      <c r="A62" s="3438" t="s">
        <v>2950</v>
      </c>
      <c r="B62" s="3415" t="n">
        <v>2.77928811376405</v>
      </c>
      <c r="C62" s="3418" t="s">
        <v>2948</v>
      </c>
      <c r="D62" s="3418" t="n">
        <v>63.09999999999944</v>
      </c>
      <c r="E62" s="3418" t="n">
        <v>5.00000000042448</v>
      </c>
      <c r="F62" s="3418" t="n">
        <v>0.09999999950476</v>
      </c>
      <c r="G62" s="3415" t="n">
        <v>0.17537307997851</v>
      </c>
      <c r="H62" s="3415" t="n">
        <v>1.389644057E-5</v>
      </c>
      <c r="I62" s="3415" t="n">
        <v>2.7792881E-7</v>
      </c>
      <c r="J62" s="3415" t="s">
        <v>2944</v>
      </c>
    </row>
    <row r="63">
      <c r="A63" s="3433" t="s">
        <v>2957</v>
      </c>
      <c r="B63" s="3418" t="n">
        <v>0.01036727313819</v>
      </c>
      <c r="C63" s="3418" t="s">
        <v>2948</v>
      </c>
      <c r="D63" s="3416" t="s">
        <v>1185</v>
      </c>
      <c r="E63" s="3416" t="s">
        <v>1185</v>
      </c>
      <c r="F63" s="3416" t="s">
        <v>1185</v>
      </c>
      <c r="G63" s="3418" t="n">
        <v>6.5417493502E-4</v>
      </c>
      <c r="H63" s="3418" t="n">
        <v>5.183637E-8</v>
      </c>
      <c r="I63" s="3418" t="n">
        <v>1.03673E-9</v>
      </c>
      <c r="J63" s="3418" t="s">
        <v>2944</v>
      </c>
    </row>
    <row r="64">
      <c r="A64" s="3438" t="s">
        <v>2950</v>
      </c>
      <c r="B64" s="3415" t="n">
        <v>0.01036727313819</v>
      </c>
      <c r="C64" s="3418" t="s">
        <v>2948</v>
      </c>
      <c r="D64" s="3418" t="n">
        <v>63.10000000002035</v>
      </c>
      <c r="E64" s="3418" t="n">
        <v>5.00000041563967</v>
      </c>
      <c r="F64" s="3418" t="n">
        <v>0.10000025910198</v>
      </c>
      <c r="G64" s="3415" t="n">
        <v>6.5417493502E-4</v>
      </c>
      <c r="H64" s="3415" t="n">
        <v>5.183637E-8</v>
      </c>
      <c r="I64" s="3415" t="n">
        <v>1.03673E-9</v>
      </c>
      <c r="J64" s="3415" t="s">
        <v>2944</v>
      </c>
    </row>
    <row r="65">
      <c r="A65" s="3433" t="s">
        <v>2958</v>
      </c>
      <c r="B65" s="3418" t="n">
        <v>7230.79036247374</v>
      </c>
      <c r="C65" s="3418" t="s">
        <v>2948</v>
      </c>
      <c r="D65" s="3416" t="s">
        <v>1185</v>
      </c>
      <c r="E65" s="3416" t="s">
        <v>1185</v>
      </c>
      <c r="F65" s="3416" t="s">
        <v>1185</v>
      </c>
      <c r="G65" s="3418" t="n">
        <v>529.418588133467</v>
      </c>
      <c r="H65" s="3418" t="n">
        <v>0.04097775585393</v>
      </c>
      <c r="I65" s="3418" t="n">
        <v>0.02102987119567</v>
      </c>
      <c r="J65" s="3418" t="s">
        <v>2944</v>
      </c>
    </row>
    <row r="66">
      <c r="A66" s="3438" t="s">
        <v>2950</v>
      </c>
      <c r="B66" s="3415" t="n">
        <v>7230.79036247374</v>
      </c>
      <c r="C66" s="3418" t="s">
        <v>2948</v>
      </c>
      <c r="D66" s="3418" t="n">
        <v>73.21725034112958</v>
      </c>
      <c r="E66" s="3418" t="n">
        <v>5.66711988589737</v>
      </c>
      <c r="F66" s="3418" t="n">
        <v>2.90837794230774</v>
      </c>
      <c r="G66" s="3415" t="n">
        <v>529.418588133467</v>
      </c>
      <c r="H66" s="3415" t="n">
        <v>0.04097775585393</v>
      </c>
      <c r="I66" s="3415" t="n">
        <v>0.02102987119567</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20376.416679443504</v>
      </c>
      <c r="C68" s="3418" t="s">
        <v>2948</v>
      </c>
      <c r="D68" s="3416" t="s">
        <v>1185</v>
      </c>
      <c r="E68" s="3416" t="s">
        <v>1185</v>
      </c>
      <c r="F68" s="3416" t="s">
        <v>1185</v>
      </c>
      <c r="G68" s="3418" t="n">
        <v>1082.9948578096416</v>
      </c>
      <c r="H68" s="3418" t="n">
        <v>0.10421959851516</v>
      </c>
      <c r="I68" s="3418" t="n">
        <v>0.05132431030669</v>
      </c>
      <c r="J68" s="3418" t="s">
        <v>2944</v>
      </c>
    </row>
    <row r="69">
      <c r="A69" s="3438" t="s">
        <v>2960</v>
      </c>
      <c r="B69" s="3418" t="n">
        <v>19778.57072426127</v>
      </c>
      <c r="C69" s="3418" t="s">
        <v>2948</v>
      </c>
      <c r="D69" s="3416" t="s">
        <v>1185</v>
      </c>
      <c r="E69" s="3416" t="s">
        <v>1185</v>
      </c>
      <c r="F69" s="3416" t="s">
        <v>1185</v>
      </c>
      <c r="G69" s="3418" t="n">
        <v>1039.3720577467336</v>
      </c>
      <c r="H69" s="3418" t="n">
        <v>0.10302389855743</v>
      </c>
      <c r="I69" s="3418" t="n">
        <v>0.05096560407481</v>
      </c>
      <c r="J69" s="3418" t="s">
        <v>2944</v>
      </c>
    </row>
    <row r="70">
      <c r="A70" s="3443" t="s">
        <v>2950</v>
      </c>
      <c r="B70" s="3415" t="n">
        <v>6882.67106189382</v>
      </c>
      <c r="C70" s="3418" t="s">
        <v>2948</v>
      </c>
      <c r="D70" s="3418" t="n">
        <v>74.46889321049528</v>
      </c>
      <c r="E70" s="3418" t="n">
        <v>0.71976229896085</v>
      </c>
      <c r="F70" s="3418" t="n">
        <v>1.53813544149923</v>
      </c>
      <c r="G70" s="3415" t="n">
        <v>512.544896311137</v>
      </c>
      <c r="H70" s="3415" t="n">
        <v>0.0049538871465</v>
      </c>
      <c r="I70" s="3415" t="n">
        <v>0.01058648029248</v>
      </c>
      <c r="J70" s="3415" t="s">
        <v>2944</v>
      </c>
    </row>
    <row r="71">
      <c r="A71" s="3443" t="s">
        <v>2951</v>
      </c>
      <c r="B71" s="3415" t="n">
        <v>1414.74566554149</v>
      </c>
      <c r="C71" s="3418" t="s">
        <v>2948</v>
      </c>
      <c r="D71" s="3418" t="n">
        <v>94.6077886643843</v>
      </c>
      <c r="E71" s="3418" t="n">
        <v>9.99999999999654</v>
      </c>
      <c r="F71" s="3418" t="n">
        <v>1.49985641942069</v>
      </c>
      <c r="G71" s="3415" t="n">
        <v>133.845958939403</v>
      </c>
      <c r="H71" s="3415" t="n">
        <v>0.01414745665541</v>
      </c>
      <c r="I71" s="3415" t="n">
        <v>0.00212191536831</v>
      </c>
      <c r="J71" s="3415" t="s">
        <v>2944</v>
      </c>
    </row>
    <row r="72">
      <c r="A72" s="3443" t="s">
        <v>2952</v>
      </c>
      <c r="B72" s="3415" t="n">
        <v>6887.98066063744</v>
      </c>
      <c r="C72" s="3418" t="s">
        <v>2948</v>
      </c>
      <c r="D72" s="3418" t="n">
        <v>56.89999999999995</v>
      </c>
      <c r="E72" s="3418" t="n">
        <v>4.93299256467505</v>
      </c>
      <c r="F72" s="3418" t="n">
        <v>0.99738216025772</v>
      </c>
      <c r="G72" s="3415" t="n">
        <v>391.92609959027</v>
      </c>
      <c r="H72" s="3415" t="n">
        <v>0.03397835738455</v>
      </c>
      <c r="I72" s="3415" t="n">
        <v>0.00686994903112</v>
      </c>
      <c r="J72" s="3415" t="s">
        <v>2944</v>
      </c>
    </row>
    <row r="73">
      <c r="A73" s="3443" t="s">
        <v>2953</v>
      </c>
      <c r="B73" s="3415" t="n">
        <v>12.832332639611</v>
      </c>
      <c r="C73" s="3418" t="s">
        <v>2948</v>
      </c>
      <c r="D73" s="3418" t="n">
        <v>82.22222222222214</v>
      </c>
      <c r="E73" s="3418" t="n">
        <v>30.00000000013014</v>
      </c>
      <c r="F73" s="3418" t="n">
        <v>4.00000000012126</v>
      </c>
      <c r="G73" s="3415" t="n">
        <v>1.05510290592357</v>
      </c>
      <c r="H73" s="3415" t="n">
        <v>3.8496997919E-4</v>
      </c>
      <c r="I73" s="3415" t="n">
        <v>5.132933056E-5</v>
      </c>
      <c r="J73" s="3415" t="s">
        <v>2944</v>
      </c>
    </row>
    <row r="74">
      <c r="A74" s="3443" t="s">
        <v>65</v>
      </c>
      <c r="B74" s="3415" t="n">
        <v>4580.34100354891</v>
      </c>
      <c r="C74" s="3418" t="s">
        <v>2948</v>
      </c>
      <c r="D74" s="3418" t="n">
        <v>99.53333419898829</v>
      </c>
      <c r="E74" s="3418" t="n">
        <v>10.81998640568046</v>
      </c>
      <c r="F74" s="3418" t="n">
        <v>6.84139674929454</v>
      </c>
      <c r="G74" s="3415" t="n">
        <v>455.896611851563</v>
      </c>
      <c r="H74" s="3415" t="n">
        <v>0.04955922739178</v>
      </c>
      <c r="I74" s="3415" t="n">
        <v>0.03133593005234</v>
      </c>
      <c r="J74" s="3415" t="s">
        <v>2944</v>
      </c>
    </row>
    <row r="75">
      <c r="A75" s="3438" t="s">
        <v>2961</v>
      </c>
      <c r="B75" s="3418" t="n">
        <v>597.845955182234</v>
      </c>
      <c r="C75" s="3418" t="s">
        <v>2948</v>
      </c>
      <c r="D75" s="3416" t="s">
        <v>1185</v>
      </c>
      <c r="E75" s="3416" t="s">
        <v>1185</v>
      </c>
      <c r="F75" s="3416" t="s">
        <v>1185</v>
      </c>
      <c r="G75" s="3418" t="n">
        <v>43.622800062908</v>
      </c>
      <c r="H75" s="3418" t="n">
        <v>0.00119569995773</v>
      </c>
      <c r="I75" s="3418" t="n">
        <v>3.5870623188E-4</v>
      </c>
      <c r="J75" s="3418" t="s">
        <v>2944</v>
      </c>
    </row>
    <row r="76">
      <c r="A76" s="3443" t="s">
        <v>2950</v>
      </c>
      <c r="B76" s="3415" t="n">
        <v>597.845955182234</v>
      </c>
      <c r="C76" s="3418" t="s">
        <v>2948</v>
      </c>
      <c r="D76" s="3418" t="n">
        <v>72.96662239625088</v>
      </c>
      <c r="E76" s="3418" t="n">
        <v>2.00001346060045</v>
      </c>
      <c r="F76" s="3418" t="n">
        <v>0.59999775656366</v>
      </c>
      <c r="G76" s="3415" t="n">
        <v>43.622800062908</v>
      </c>
      <c r="H76" s="3415" t="n">
        <v>0.00119569995773</v>
      </c>
      <c r="I76" s="3415" t="n">
        <v>3.5870623188E-4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2215.24685720396</v>
      </c>
      <c r="C11" s="3416" t="s">
        <v>1185</v>
      </c>
      <c r="D11" s="3416" t="s">
        <v>1185</v>
      </c>
      <c r="E11" s="3418" t="n">
        <v>0.02010690631674</v>
      </c>
      <c r="F11" s="3418" t="s">
        <v>2946</v>
      </c>
      <c r="G11" s="3418" t="n">
        <v>44.5417610262615</v>
      </c>
      <c r="H11" s="3418" t="s">
        <v>2945</v>
      </c>
      <c r="I11" s="3418" t="n">
        <v>7.6052</v>
      </c>
      <c r="J11" s="3418" t="s">
        <v>2946</v>
      </c>
      <c r="K11" s="2981"/>
      <c r="L11" s="194"/>
    </row>
    <row r="12" spans="1:12" ht="14.25" customHeight="1" x14ac:dyDescent="0.15">
      <c r="A12" s="1729" t="s">
        <v>1016</v>
      </c>
      <c r="B12" s="3415" t="n">
        <v>2215.24685720396</v>
      </c>
      <c r="C12" s="3415" t="n">
        <v>1.0</v>
      </c>
      <c r="D12" s="3415" t="n">
        <v>50.0</v>
      </c>
      <c r="E12" s="3418" t="n">
        <v>0.02010690631674</v>
      </c>
      <c r="F12" s="3418" t="s">
        <v>2986</v>
      </c>
      <c r="G12" s="3415" t="n">
        <v>44.5417610262615</v>
      </c>
      <c r="H12" s="3415" t="s">
        <v>2943</v>
      </c>
      <c r="I12" s="3415" t="n">
        <v>7.6052</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1.28773363829685</v>
      </c>
      <c r="C14" s="3415" t="s">
        <v>2944</v>
      </c>
      <c r="D14" s="3415" t="s">
        <v>2944</v>
      </c>
      <c r="E14" s="3418" t="n">
        <v>0.01384663851188</v>
      </c>
      <c r="F14" s="3418" t="s">
        <v>2977</v>
      </c>
      <c r="G14" s="3415" t="n">
        <v>0.01783078218909</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1.447962</v>
      </c>
      <c r="F9" s="3418" t="s">
        <v>2944</v>
      </c>
      <c r="G9" s="3416" t="s">
        <v>1185</v>
      </c>
      <c r="H9" s="3418" t="n">
        <v>0.100838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1.447962</v>
      </c>
      <c r="F11" s="3418" t="s">
        <v>2944</v>
      </c>
      <c r="G11" s="3416" t="s">
        <v>1185</v>
      </c>
      <c r="H11" s="3418" t="n">
        <v>0.100838</v>
      </c>
      <c r="I11" s="26"/>
    </row>
    <row r="12" spans="1:9" x14ac:dyDescent="0.15">
      <c r="A12" s="3428" t="s">
        <v>3208</v>
      </c>
      <c r="B12" s="3415" t="s">
        <v>3044</v>
      </c>
      <c r="C12" s="3418" t="s">
        <v>3044</v>
      </c>
      <c r="D12" s="3418" t="s">
        <v>3044</v>
      </c>
      <c r="E12" s="3415" t="n">
        <v>1.447962</v>
      </c>
      <c r="F12" s="3415" t="s">
        <v>2944</v>
      </c>
      <c r="G12" s="3416" t="s">
        <v>1185</v>
      </c>
      <c r="H12" s="3415" t="n">
        <v>0.100838</v>
      </c>
      <c r="I12" s="26"/>
    </row>
    <row r="13" spans="1:9" ht="14" x14ac:dyDescent="0.15">
      <c r="A13" s="1743" t="s">
        <v>2243</v>
      </c>
      <c r="B13" s="3418" t="n">
        <v>14.9268754656788</v>
      </c>
      <c r="C13" s="3418" t="n">
        <v>1000.0000000000007</v>
      </c>
      <c r="D13" s="3418" t="s">
        <v>2946</v>
      </c>
      <c r="E13" s="3418" t="n">
        <v>0.62650456955851</v>
      </c>
      <c r="F13" s="3418" t="s">
        <v>2944</v>
      </c>
      <c r="G13" s="3418" t="n">
        <v>14.3003708961203</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14.9268754656788</v>
      </c>
      <c r="C15" s="3418" t="n">
        <v>1000.0000000000007</v>
      </c>
      <c r="D15" s="3418" t="s">
        <v>2986</v>
      </c>
      <c r="E15" s="3418" t="n">
        <v>0.62650456955851</v>
      </c>
      <c r="F15" s="3418" t="s">
        <v>2944</v>
      </c>
      <c r="G15" s="3418" t="n">
        <v>14.3003708961203</v>
      </c>
      <c r="H15" s="3418" t="s">
        <v>2986</v>
      </c>
      <c r="I15" s="26"/>
    </row>
    <row r="16" spans="1:9" x14ac:dyDescent="0.15">
      <c r="A16" s="3428" t="s">
        <v>3209</v>
      </c>
      <c r="B16" s="3415" t="n">
        <v>14.9268754656788</v>
      </c>
      <c r="C16" s="3418" t="n">
        <v>1000.0000000000007</v>
      </c>
      <c r="D16" s="3418" t="s">
        <v>2986</v>
      </c>
      <c r="E16" s="3415" t="n">
        <v>0.62650456955851</v>
      </c>
      <c r="F16" s="3415" t="s">
        <v>2944</v>
      </c>
      <c r="G16" s="3415" t="n">
        <v>14.3003708961203</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0.42457865381333</v>
      </c>
      <c r="C9" s="3418" t="n">
        <v>195.70956091321327</v>
      </c>
      <c r="D9" s="3418" t="n">
        <v>1.45837363837946</v>
      </c>
      <c r="E9" s="3418" t="n">
        <v>1.64578412003072</v>
      </c>
      <c r="F9" s="3418" t="n">
        <v>0.08309410191093</v>
      </c>
      <c r="G9" s="3418" t="n">
        <v>6.1919431614E-4</v>
      </c>
      <c r="H9" s="3418" t="n">
        <v>6.9876480615E-4</v>
      </c>
    </row>
    <row r="10" spans="1:8" ht="14" x14ac:dyDescent="0.15">
      <c r="A10" s="1766" t="s">
        <v>2249</v>
      </c>
      <c r="B10" s="3418" t="n">
        <v>0.32351825959733</v>
      </c>
      <c r="C10" s="3418" t="n">
        <v>7780.707407819476</v>
      </c>
      <c r="D10" s="3418" t="n">
        <v>1.82022553723227</v>
      </c>
      <c r="E10" s="3418" t="n">
        <v>2.1473977736054</v>
      </c>
      <c r="F10" s="3418" t="n">
        <v>2.51720091901381</v>
      </c>
      <c r="G10" s="3418" t="n">
        <v>5.8887619788E-4</v>
      </c>
      <c r="H10" s="3418" t="n">
        <v>6.9472239038E-4</v>
      </c>
    </row>
    <row r="11" spans="1:8" ht="13" x14ac:dyDescent="0.15">
      <c r="A11" s="1743" t="s">
        <v>1034</v>
      </c>
      <c r="B11" s="3415" t="n">
        <v>0.12351825959733</v>
      </c>
      <c r="C11" s="3418" t="n">
        <v>1365.4545454545553</v>
      </c>
      <c r="D11" s="3418" t="n">
        <v>0.30000000000648</v>
      </c>
      <c r="E11" s="3418" t="n">
        <v>0.03999999996848</v>
      </c>
      <c r="F11" s="3415" t="n">
        <v>0.16865856901381</v>
      </c>
      <c r="G11" s="3415" t="n">
        <v>3.705547788E-5</v>
      </c>
      <c r="H11" s="3415" t="n">
        <v>4.94073038E-6</v>
      </c>
    </row>
    <row r="12" spans="1:8" ht="14" x14ac:dyDescent="0.15">
      <c r="A12" s="1743" t="s">
        <v>2250</v>
      </c>
      <c r="B12" s="3418" t="n">
        <v>0.2</v>
      </c>
      <c r="C12" s="3418" t="n">
        <v>11742.71175</v>
      </c>
      <c r="D12" s="3418" t="n">
        <v>2.7591036</v>
      </c>
      <c r="E12" s="3418" t="n">
        <v>3.4489083</v>
      </c>
      <c r="F12" s="3418" t="n">
        <v>2.34854235</v>
      </c>
      <c r="G12" s="3418" t="n">
        <v>5.5182072E-4</v>
      </c>
      <c r="H12" s="3418" t="n">
        <v>6.8978166E-4</v>
      </c>
    </row>
    <row r="13" spans="1:8" x14ac:dyDescent="0.15">
      <c r="A13" s="3428" t="s">
        <v>2811</v>
      </c>
      <c r="B13" s="3418" t="n">
        <v>0.2</v>
      </c>
      <c r="C13" s="3418" t="n">
        <v>11742.71175</v>
      </c>
      <c r="D13" s="3418" t="n">
        <v>2.7591036</v>
      </c>
      <c r="E13" s="3418" t="n">
        <v>3.4489083</v>
      </c>
      <c r="F13" s="3418" t="n">
        <v>2.34854235</v>
      </c>
      <c r="G13" s="3418" t="n">
        <v>5.5182072E-4</v>
      </c>
      <c r="H13" s="3418" t="n">
        <v>6.8978166E-4</v>
      </c>
    </row>
    <row r="14">
      <c r="A14" s="3433" t="s">
        <v>3210</v>
      </c>
      <c r="B14" s="3415" t="n">
        <v>0.2</v>
      </c>
      <c r="C14" s="3418" t="n">
        <v>770.0</v>
      </c>
      <c r="D14" s="3418" t="n">
        <v>0.1809</v>
      </c>
      <c r="E14" s="3418" t="n">
        <v>0.2261538</v>
      </c>
      <c r="F14" s="3415" t="n">
        <v>0.154</v>
      </c>
      <c r="G14" s="3415" t="n">
        <v>3.618E-5</v>
      </c>
      <c r="H14" s="3415" t="n">
        <v>4.523076E-5</v>
      </c>
    </row>
    <row r="15">
      <c r="A15" s="3433" t="s">
        <v>3211</v>
      </c>
      <c r="B15" s="3415" t="s">
        <v>3044</v>
      </c>
      <c r="C15" s="3418" t="s">
        <v>3044</v>
      </c>
      <c r="D15" s="3418" t="s">
        <v>3044</v>
      </c>
      <c r="E15" s="3418" t="s">
        <v>3044</v>
      </c>
      <c r="F15" s="3415" t="n">
        <v>2.19454235</v>
      </c>
      <c r="G15" s="3415" t="n">
        <v>5.1564072E-4</v>
      </c>
      <c r="H15" s="3415" t="n">
        <v>6.445509E-4</v>
      </c>
    </row>
    <row r="16" spans="1:8" ht="13" x14ac:dyDescent="0.15">
      <c r="A16" s="1766" t="s">
        <v>1041</v>
      </c>
      <c r="B16" s="3418" t="n">
        <v>0.101060394216</v>
      </c>
      <c r="C16" s="3418" t="n">
        <v>822.2222222221892</v>
      </c>
      <c r="D16" s="3418" t="n">
        <v>0.2999999999525</v>
      </c>
      <c r="E16" s="3418" t="n">
        <v>0.04000000001346</v>
      </c>
      <c r="F16" s="3418" t="n">
        <v>0.08309410191093</v>
      </c>
      <c r="G16" s="3418" t="n">
        <v>3.031811826E-5</v>
      </c>
      <c r="H16" s="3418" t="n">
        <v>4.04241577E-6</v>
      </c>
    </row>
    <row r="17" spans="1:8" ht="13" x14ac:dyDescent="0.15">
      <c r="A17" s="1743" t="s">
        <v>1034</v>
      </c>
      <c r="B17" s="3415" t="n">
        <v>0.101060394216</v>
      </c>
      <c r="C17" s="3418" t="n">
        <v>822.2222222221892</v>
      </c>
      <c r="D17" s="3418" t="n">
        <v>0.2999999999525</v>
      </c>
      <c r="E17" s="3418" t="n">
        <v>0.04000000001346</v>
      </c>
      <c r="F17" s="3415" t="n">
        <v>0.08309410191093</v>
      </c>
      <c r="G17" s="3415" t="n">
        <v>3.031811826E-5</v>
      </c>
      <c r="H17" s="3415" t="n">
        <v>4.04241577E-6</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17.23557487585732</v>
      </c>
      <c r="C19" s="3418" t="n">
        <v>153.9568041695621</v>
      </c>
      <c r="D19" s="3418" t="n">
        <v>6.49999999999985</v>
      </c>
      <c r="E19" s="3418" t="n">
        <v>0.15000000000008</v>
      </c>
      <c r="F19" s="3418" t="n">
        <v>2.65353402591219</v>
      </c>
      <c r="G19" s="3418" t="n">
        <v>0.11203123669307</v>
      </c>
      <c r="H19" s="3418" t="n">
        <v>0.00258533623138</v>
      </c>
    </row>
    <row r="20" spans="1:8" ht="14" x14ac:dyDescent="0.15">
      <c r="A20" s="1766" t="s">
        <v>2249</v>
      </c>
      <c r="B20" s="3418" t="n">
        <v>12.271154393199</v>
      </c>
      <c r="C20" s="3418" t="n">
        <v>510.621027863453</v>
      </c>
      <c r="D20" s="3418" t="n">
        <v>6.49999999999971</v>
      </c>
      <c r="E20" s="3418" t="n">
        <v>0.15000000000001</v>
      </c>
      <c r="F20" s="3418" t="n">
        <v>6.2659094693264</v>
      </c>
      <c r="G20" s="3418" t="n">
        <v>0.07976250355579</v>
      </c>
      <c r="H20" s="3418" t="n">
        <v>0.00184067315898</v>
      </c>
    </row>
    <row r="21" spans="1:8" ht="13" x14ac:dyDescent="0.15">
      <c r="A21" s="1775" t="s">
        <v>1034</v>
      </c>
      <c r="B21" s="3415" t="n">
        <v>12.271154393199</v>
      </c>
      <c r="C21" s="3418" t="n">
        <v>510.621027863453</v>
      </c>
      <c r="D21" s="3418" t="n">
        <v>6.49999999999971</v>
      </c>
      <c r="E21" s="3418" t="n">
        <v>0.15000000000001</v>
      </c>
      <c r="F21" s="3415" t="n">
        <v>6.2659094693264</v>
      </c>
      <c r="G21" s="3415" t="n">
        <v>0.07976250355579</v>
      </c>
      <c r="H21" s="3415" t="n">
        <v>0.00184067315898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4.96442048265832</v>
      </c>
      <c r="C23" s="3418" t="n">
        <v>534.51032908705</v>
      </c>
      <c r="D23" s="3418" t="n">
        <v>6.50000000000019</v>
      </c>
      <c r="E23" s="3418" t="n">
        <v>0.15000000000025</v>
      </c>
      <c r="F23" s="3418" t="n">
        <v>2.65353402591219</v>
      </c>
      <c r="G23" s="3418" t="n">
        <v>0.03226873313728</v>
      </c>
      <c r="H23" s="3418" t="n">
        <v>7.446630724E-4</v>
      </c>
    </row>
    <row r="24" spans="1:8" ht="13" x14ac:dyDescent="0.15">
      <c r="A24" s="1775" t="s">
        <v>1034</v>
      </c>
      <c r="B24" s="3415" t="n">
        <v>4.96442048265832</v>
      </c>
      <c r="C24" s="3418" t="n">
        <v>534.51032908705</v>
      </c>
      <c r="D24" s="3418" t="n">
        <v>6.50000000000019</v>
      </c>
      <c r="E24" s="3418" t="n">
        <v>0.15000000000025</v>
      </c>
      <c r="F24" s="3415" t="n">
        <v>2.65353402591219</v>
      </c>
      <c r="G24" s="3415" t="n">
        <v>0.03226873313728</v>
      </c>
      <c r="H24" s="3415" t="n">
        <v>7.446630724E-4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356.55643175</v>
      </c>
      <c r="C10" s="3415" t="s">
        <v>2988</v>
      </c>
      <c r="D10" s="3415" t="n">
        <v>23.5910103191292</v>
      </c>
      <c r="E10" s="3418" t="n">
        <v>0.07130566886315</v>
      </c>
      <c r="F10" s="3418" t="n">
        <v>0.01139911177676</v>
      </c>
      <c r="G10" s="3415" t="n">
        <v>2.71454440847</v>
      </c>
      <c r="H10" s="3415" t="n">
        <v>10.7430866859925</v>
      </c>
      <c r="I10" s="3415" t="n">
        <v>11.9668637589306</v>
      </c>
      <c r="J10" s="3415" t="n">
        <v>0.4225831712999</v>
      </c>
      <c r="K10" s="26"/>
      <c r="L10" s="26"/>
      <c r="M10" s="26"/>
      <c r="N10" s="26"/>
      <c r="O10" s="26"/>
      <c r="P10" s="26"/>
      <c r="Q10" s="26"/>
    </row>
    <row r="11" spans="1:17" x14ac:dyDescent="0.15">
      <c r="A11" s="1784" t="s">
        <v>1062</v>
      </c>
      <c r="B11" s="3415" t="n">
        <v>59.7228953698502</v>
      </c>
      <c r="C11" s="3415" t="s">
        <v>2943</v>
      </c>
      <c r="D11" s="3415" t="n">
        <v>2.471</v>
      </c>
      <c r="E11" s="3418" t="s">
        <v>3140</v>
      </c>
      <c r="F11" s="3418" t="n">
        <v>0.10995173584701</v>
      </c>
      <c r="G11" s="3415" t="s">
        <v>3122</v>
      </c>
      <c r="H11" s="3415" t="s">
        <v>2944</v>
      </c>
      <c r="I11" s="3415" t="s">
        <v>2954</v>
      </c>
      <c r="J11" s="3415" t="n">
        <v>0.42694259029395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5315.1585</v>
      </c>
      <c r="C22" s="407"/>
      <c r="D22" s="407"/>
      <c r="E22" s="407"/>
      <c r="F22" s="407"/>
      <c r="G22" s="407"/>
      <c r="H22" s="407"/>
      <c r="I22" s="407"/>
      <c r="J22" s="407"/>
      <c r="K22" s="26"/>
      <c r="L22" s="26"/>
      <c r="M22" s="26"/>
      <c r="N22" s="26"/>
      <c r="O22" s="26"/>
      <c r="P22" s="26"/>
      <c r="Q22" s="26"/>
    </row>
    <row r="23" spans="1:17" ht="13" x14ac:dyDescent="0.15">
      <c r="A23" s="1791" t="s">
        <v>2707</v>
      </c>
      <c r="B23" s="3415" t="n">
        <v>38.446339766895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69.0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67844.43808086922</v>
      </c>
      <c r="C7" s="3419" t="n">
        <v>355.6468169949166</v>
      </c>
      <c r="D7" s="3419" t="n">
        <v>26.65117790124408</v>
      </c>
      <c r="E7" s="3419" t="n">
        <v>237.65284193339</v>
      </c>
      <c r="F7" s="3419" t="n">
        <v>0.638575</v>
      </c>
      <c r="G7" s="3419" t="s">
        <v>2946</v>
      </c>
      <c r="H7" s="3419" t="n">
        <v>0.00455864288688</v>
      </c>
      <c r="I7" s="3419" t="s">
        <v>2946</v>
      </c>
      <c r="J7" s="3419" t="n">
        <v>285.6086923034416</v>
      </c>
      <c r="K7" s="3419" t="n">
        <v>645.5842850673569</v>
      </c>
      <c r="L7" s="3419" t="n">
        <v>210.68828789263213</v>
      </c>
      <c r="M7" s="3419" t="n">
        <v>146.11943651068816</v>
      </c>
    </row>
    <row r="8" spans="1:13" ht="12" customHeight="1" x14ac:dyDescent="0.15">
      <c r="A8" s="1810" t="s">
        <v>1069</v>
      </c>
      <c r="B8" s="3419" t="n">
        <v>60482.24910653225</v>
      </c>
      <c r="C8" s="3419" t="n">
        <v>31.75690263652634</v>
      </c>
      <c r="D8" s="3419" t="n">
        <v>1.24883643233572</v>
      </c>
      <c r="E8" s="3416" t="s">
        <v>1185</v>
      </c>
      <c r="F8" s="3416" t="s">
        <v>1185</v>
      </c>
      <c r="G8" s="3416" t="s">
        <v>1185</v>
      </c>
      <c r="H8" s="3416" t="s">
        <v>1185</v>
      </c>
      <c r="I8" s="3416" t="s">
        <v>1185</v>
      </c>
      <c r="J8" s="3419" t="n">
        <v>262.6911030643238</v>
      </c>
      <c r="K8" s="3419" t="n">
        <v>631.0377491253416</v>
      </c>
      <c r="L8" s="3419" t="n">
        <v>103.23441361076695</v>
      </c>
      <c r="M8" s="3419" t="n">
        <v>140.940740496774</v>
      </c>
    </row>
    <row r="9" spans="1:13" ht="13.5" customHeight="1" x14ac:dyDescent="0.15">
      <c r="A9" s="1804" t="s">
        <v>1356</v>
      </c>
      <c r="B9" s="3419" t="n">
        <v>58929.59043027609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60028.43570812999</v>
      </c>
      <c r="C10" s="3419" t="n">
        <v>23.97588946421826</v>
      </c>
      <c r="D10" s="3419" t="n">
        <v>1.24833701882399</v>
      </c>
      <c r="E10" s="3416" t="s">
        <v>1185</v>
      </c>
      <c r="F10" s="3416" t="s">
        <v>1185</v>
      </c>
      <c r="G10" s="3416" t="s">
        <v>1185</v>
      </c>
      <c r="H10" s="3416" t="s">
        <v>1185</v>
      </c>
      <c r="I10" s="3416" t="s">
        <v>1185</v>
      </c>
      <c r="J10" s="3419" t="n">
        <v>262.47552462623736</v>
      </c>
      <c r="K10" s="3419" t="n">
        <v>630.7217202841891</v>
      </c>
      <c r="L10" s="3419" t="n">
        <v>88.9613540872196</v>
      </c>
      <c r="M10" s="3419" t="n">
        <v>137.71440675913408</v>
      </c>
    </row>
    <row r="11" spans="1:13" ht="12" customHeight="1" x14ac:dyDescent="0.15">
      <c r="A11" s="1813" t="s">
        <v>1071</v>
      </c>
      <c r="B11" s="3419" t="n">
        <v>32383.122590594852</v>
      </c>
      <c r="C11" s="3419" t="n">
        <v>11.41180401383924</v>
      </c>
      <c r="D11" s="3419" t="n">
        <v>0.38183416523844</v>
      </c>
      <c r="E11" s="3416" t="s">
        <v>1185</v>
      </c>
      <c r="F11" s="3416" t="s">
        <v>1185</v>
      </c>
      <c r="G11" s="3416" t="s">
        <v>1185</v>
      </c>
      <c r="H11" s="3416" t="s">
        <v>1185</v>
      </c>
      <c r="I11" s="3416" t="s">
        <v>1185</v>
      </c>
      <c r="J11" s="3419" t="n">
        <v>89.07702220525962</v>
      </c>
      <c r="K11" s="3419" t="n">
        <v>10.90648785926796</v>
      </c>
      <c r="L11" s="3419" t="n">
        <v>2.90393116549432</v>
      </c>
      <c r="M11" s="3419" t="n">
        <v>110.74686942897063</v>
      </c>
    </row>
    <row r="12" spans="1:13" ht="12" customHeight="1" x14ac:dyDescent="0.15">
      <c r="A12" s="1813" t="s">
        <v>1072</v>
      </c>
      <c r="B12" s="3419" t="n">
        <v>6145.43791292288</v>
      </c>
      <c r="C12" s="3419" t="n">
        <v>0.38977143001909</v>
      </c>
      <c r="D12" s="3419" t="n">
        <v>0.25554523580188</v>
      </c>
      <c r="E12" s="3416" t="s">
        <v>1185</v>
      </c>
      <c r="F12" s="3416" t="s">
        <v>1185</v>
      </c>
      <c r="G12" s="3416" t="s">
        <v>1185</v>
      </c>
      <c r="H12" s="3416" t="s">
        <v>1185</v>
      </c>
      <c r="I12" s="3416" t="s">
        <v>1185</v>
      </c>
      <c r="J12" s="3419" t="n">
        <v>23.02551506733592</v>
      </c>
      <c r="K12" s="3419" t="n">
        <v>11.63486611946676</v>
      </c>
      <c r="L12" s="3419" t="n">
        <v>3.07077312521678</v>
      </c>
      <c r="M12" s="3419" t="n">
        <v>12.35087771109446</v>
      </c>
    </row>
    <row r="13" spans="1:13" ht="12" customHeight="1" x14ac:dyDescent="0.15">
      <c r="A13" s="1813" t="s">
        <v>1073</v>
      </c>
      <c r="B13" s="3419" t="n">
        <v>12053.19155318021</v>
      </c>
      <c r="C13" s="3419" t="n">
        <v>3.06488376856665</v>
      </c>
      <c r="D13" s="3419" t="n">
        <v>0.39264228771687</v>
      </c>
      <c r="E13" s="3416" t="s">
        <v>1185</v>
      </c>
      <c r="F13" s="3416" t="s">
        <v>1185</v>
      </c>
      <c r="G13" s="3416" t="s">
        <v>1185</v>
      </c>
      <c r="H13" s="3416" t="s">
        <v>1185</v>
      </c>
      <c r="I13" s="3416" t="s">
        <v>1185</v>
      </c>
      <c r="J13" s="3419" t="n">
        <v>123.07723622532176</v>
      </c>
      <c r="K13" s="3419" t="n">
        <v>418.5227732697969</v>
      </c>
      <c r="L13" s="3419" t="n">
        <v>60.51053656224385</v>
      </c>
      <c r="M13" s="3419" t="n">
        <v>6.90411637447372</v>
      </c>
    </row>
    <row r="14" spans="1:13" ht="12" customHeight="1" x14ac:dyDescent="0.15">
      <c r="A14" s="1813" t="s">
        <v>1074</v>
      </c>
      <c r="B14" s="3419" t="n">
        <v>9122.03112885501</v>
      </c>
      <c r="C14" s="3419" t="n">
        <v>9.00729367938107</v>
      </c>
      <c r="D14" s="3419" t="n">
        <v>0.2099341578749</v>
      </c>
      <c r="E14" s="3416" t="s">
        <v>1185</v>
      </c>
      <c r="F14" s="3416" t="s">
        <v>1185</v>
      </c>
      <c r="G14" s="3416" t="s">
        <v>1185</v>
      </c>
      <c r="H14" s="3416" t="s">
        <v>1185</v>
      </c>
      <c r="I14" s="3416" t="s">
        <v>1185</v>
      </c>
      <c r="J14" s="3419" t="n">
        <v>24.92162582331015</v>
      </c>
      <c r="K14" s="3419" t="n">
        <v>183.3342864843654</v>
      </c>
      <c r="L14" s="3419" t="n">
        <v>21.05393816325516</v>
      </c>
      <c r="M14" s="3419" t="n">
        <v>7.56887788684903</v>
      </c>
    </row>
    <row r="15" spans="1:13" ht="12" customHeight="1" x14ac:dyDescent="0.15">
      <c r="A15" s="1813" t="s">
        <v>1075</v>
      </c>
      <c r="B15" s="3419" t="n">
        <v>324.6525225770407</v>
      </c>
      <c r="C15" s="3419" t="n">
        <v>0.10213657241221</v>
      </c>
      <c r="D15" s="3419" t="n">
        <v>0.0083811721919</v>
      </c>
      <c r="E15" s="3416" t="s">
        <v>1185</v>
      </c>
      <c r="F15" s="3416" t="s">
        <v>1185</v>
      </c>
      <c r="G15" s="3416" t="s">
        <v>1185</v>
      </c>
      <c r="H15" s="3416" t="s">
        <v>1185</v>
      </c>
      <c r="I15" s="3416" t="s">
        <v>1185</v>
      </c>
      <c r="J15" s="3419" t="n">
        <v>2.37412530500993</v>
      </c>
      <c r="K15" s="3419" t="n">
        <v>6.32330655129206</v>
      </c>
      <c r="L15" s="3419" t="n">
        <v>1.42217507100949</v>
      </c>
      <c r="M15" s="3419" t="n">
        <v>0.14366535774625</v>
      </c>
    </row>
    <row r="16" spans="1:13" ht="12" customHeight="1" x14ac:dyDescent="0.15">
      <c r="A16" s="1804" t="s">
        <v>45</v>
      </c>
      <c r="B16" s="3419" t="n">
        <v>453.81339840225604</v>
      </c>
      <c r="C16" s="3419" t="n">
        <v>7.78101317230808</v>
      </c>
      <c r="D16" s="3419" t="n">
        <v>4.9941351173E-4</v>
      </c>
      <c r="E16" s="3416" t="s">
        <v>1185</v>
      </c>
      <c r="F16" s="3416" t="s">
        <v>1185</v>
      </c>
      <c r="G16" s="3416" t="s">
        <v>1185</v>
      </c>
      <c r="H16" s="3416" t="s">
        <v>1185</v>
      </c>
      <c r="I16" s="3416" t="s">
        <v>1185</v>
      </c>
      <c r="J16" s="3419" t="n">
        <v>0.21557843808639</v>
      </c>
      <c r="K16" s="3419" t="n">
        <v>0.31602884115251</v>
      </c>
      <c r="L16" s="3419" t="n">
        <v>14.27305952354735</v>
      </c>
      <c r="M16" s="3419" t="n">
        <v>3.22633373763993</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453.81339840225604</v>
      </c>
      <c r="C18" s="3419" t="n">
        <v>7.78101317230808</v>
      </c>
      <c r="D18" s="3419" t="n">
        <v>4.9941351173E-4</v>
      </c>
      <c r="E18" s="3416" t="s">
        <v>1185</v>
      </c>
      <c r="F18" s="3416" t="s">
        <v>1185</v>
      </c>
      <c r="G18" s="3416" t="s">
        <v>1185</v>
      </c>
      <c r="H18" s="3416" t="s">
        <v>1185</v>
      </c>
      <c r="I18" s="3416" t="s">
        <v>1185</v>
      </c>
      <c r="J18" s="3419" t="n">
        <v>0.21557843808639</v>
      </c>
      <c r="K18" s="3419" t="n">
        <v>0.31602884115251</v>
      </c>
      <c r="L18" s="3419" t="n">
        <v>14.27305952354735</v>
      </c>
      <c r="M18" s="3419" t="n">
        <v>3.22633373763993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1686.124838242739</v>
      </c>
      <c r="C20" s="3419" t="n">
        <v>0.1013747104944</v>
      </c>
      <c r="D20" s="3419" t="n">
        <v>2.9835147411085</v>
      </c>
      <c r="E20" s="3419" t="n">
        <v>237.65284193339</v>
      </c>
      <c r="F20" s="3419" t="n">
        <v>0.638575</v>
      </c>
      <c r="G20" s="3419" t="s">
        <v>2946</v>
      </c>
      <c r="H20" s="3419" t="n">
        <v>0.00455864288688</v>
      </c>
      <c r="I20" s="3419" t="s">
        <v>2946</v>
      </c>
      <c r="J20" s="3419" t="n">
        <v>0.78737251505</v>
      </c>
      <c r="K20" s="3419" t="n">
        <v>11.62847362981945</v>
      </c>
      <c r="L20" s="3419" t="n">
        <v>49.919289826921</v>
      </c>
      <c r="M20" s="3419" t="n">
        <v>4.2411226604</v>
      </c>
    </row>
    <row r="21" spans="1:13" ht="12" customHeight="1" x14ac:dyDescent="0.15">
      <c r="A21" s="1804" t="s">
        <v>359</v>
      </c>
      <c r="B21" s="3419" t="n">
        <v>1459.014449755</v>
      </c>
      <c r="C21" s="3416" t="s">
        <v>1185</v>
      </c>
      <c r="D21" s="3416" t="s">
        <v>1185</v>
      </c>
      <c r="E21" s="3416" t="s">
        <v>1185</v>
      </c>
      <c r="F21" s="3416" t="s">
        <v>1185</v>
      </c>
      <c r="G21" s="3416" t="s">
        <v>1185</v>
      </c>
      <c r="H21" s="3416" t="s">
        <v>1185</v>
      </c>
      <c r="I21" s="3416" t="s">
        <v>1185</v>
      </c>
      <c r="J21" s="3419" t="s">
        <v>2946</v>
      </c>
      <c r="K21" s="3419" t="n">
        <v>8.860613567</v>
      </c>
      <c r="L21" s="3419" t="n">
        <v>0.07522807</v>
      </c>
      <c r="M21" s="3419" t="n">
        <v>3.15328909</v>
      </c>
    </row>
    <row r="22" spans="1:13" ht="12" customHeight="1" x14ac:dyDescent="0.15">
      <c r="A22" s="1804" t="s">
        <v>1079</v>
      </c>
      <c r="B22" s="3419" t="n">
        <v>0.7346885</v>
      </c>
      <c r="C22" s="3419" t="s">
        <v>2946</v>
      </c>
      <c r="D22" s="3419" t="n">
        <v>2.91564</v>
      </c>
      <c r="E22" s="3419" t="s">
        <v>2946</v>
      </c>
      <c r="F22" s="3419" t="s">
        <v>2946</v>
      </c>
      <c r="G22" s="3419" t="s">
        <v>2946</v>
      </c>
      <c r="H22" s="3419" t="s">
        <v>2946</v>
      </c>
      <c r="I22" s="3419" t="s">
        <v>2946</v>
      </c>
      <c r="J22" s="3419" t="n">
        <v>0.649</v>
      </c>
      <c r="K22" s="3419" t="s">
        <v>2946</v>
      </c>
      <c r="L22" s="3419" t="n">
        <v>0.145453</v>
      </c>
      <c r="M22" s="3419" t="n">
        <v>1.005</v>
      </c>
    </row>
    <row r="23" spans="1:13" ht="12" customHeight="1" x14ac:dyDescent="0.15">
      <c r="A23" s="1804" t="s">
        <v>330</v>
      </c>
      <c r="B23" s="3419" t="n">
        <v>38.749</v>
      </c>
      <c r="C23" s="3419" t="s">
        <v>2944</v>
      </c>
      <c r="D23" s="3419" t="s">
        <v>2944</v>
      </c>
      <c r="E23" s="3419" t="s">
        <v>2944</v>
      </c>
      <c r="F23" s="3419" t="s">
        <v>2944</v>
      </c>
      <c r="G23" s="3419" t="s">
        <v>2944</v>
      </c>
      <c r="H23" s="3419" t="n">
        <v>0.0015</v>
      </c>
      <c r="I23" s="3419" t="s">
        <v>2944</v>
      </c>
      <c r="J23" s="3419" t="n">
        <v>0.09318231</v>
      </c>
      <c r="K23" s="3419" t="n">
        <v>0.0012185379</v>
      </c>
      <c r="L23" s="3419" t="n">
        <v>0.032972202</v>
      </c>
      <c r="M23" s="3419" t="n">
        <v>0.04783197</v>
      </c>
    </row>
    <row r="24" spans="1:13" ht="13" x14ac:dyDescent="0.15">
      <c r="A24" s="1815" t="s">
        <v>1080</v>
      </c>
      <c r="B24" s="3419" t="n">
        <v>187.497040812739</v>
      </c>
      <c r="C24" s="3419" t="n">
        <v>0.0149466458944</v>
      </c>
      <c r="D24" s="3419" t="n">
        <v>2.20372368E-4</v>
      </c>
      <c r="E24" s="3416" t="s">
        <v>1185</v>
      </c>
      <c r="F24" s="3416" t="s">
        <v>1185</v>
      </c>
      <c r="G24" s="3416" t="s">
        <v>1185</v>
      </c>
      <c r="H24" s="3416" t="s">
        <v>1185</v>
      </c>
      <c r="I24" s="3416" t="s">
        <v>1185</v>
      </c>
      <c r="J24" s="3419" t="s">
        <v>2987</v>
      </c>
      <c r="K24" s="3419" t="n">
        <v>0.46945690441945</v>
      </c>
      <c r="L24" s="3419" t="n">
        <v>46.203728087871</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237.65284193339</v>
      </c>
      <c r="F26" s="3419" t="n">
        <v>0.638575</v>
      </c>
      <c r="G26" s="3419" t="s">
        <v>2944</v>
      </c>
      <c r="H26" s="3419" t="s">
        <v>2944</v>
      </c>
      <c r="I26" s="3419" t="s">
        <v>2944</v>
      </c>
      <c r="J26" s="3416" t="s">
        <v>1185</v>
      </c>
      <c r="K26" s="3416" t="s">
        <v>1185</v>
      </c>
      <c r="L26" s="3416" t="s">
        <v>1185</v>
      </c>
      <c r="M26" s="3416" t="s">
        <v>1185</v>
      </c>
    </row>
    <row r="27" spans="1:13" ht="13" x14ac:dyDescent="0.15">
      <c r="A27" s="1815" t="s">
        <v>1083</v>
      </c>
      <c r="B27" s="3419" t="n">
        <v>0.129659175</v>
      </c>
      <c r="C27" s="3419" t="n">
        <v>0.0864280646</v>
      </c>
      <c r="D27" s="3419" t="n">
        <v>0.0676543687405</v>
      </c>
      <c r="E27" s="3419" t="s">
        <v>1185</v>
      </c>
      <c r="F27" s="3419" t="s">
        <v>1185</v>
      </c>
      <c r="G27" s="3419" t="s">
        <v>1185</v>
      </c>
      <c r="H27" s="3419" t="n">
        <v>0.00305864288688</v>
      </c>
      <c r="I27" s="3419" t="s">
        <v>1185</v>
      </c>
      <c r="J27" s="3419" t="n">
        <v>0.04519020505</v>
      </c>
      <c r="K27" s="3419" t="n">
        <v>2.2971846205</v>
      </c>
      <c r="L27" s="3419" t="n">
        <v>0.08001392305</v>
      </c>
      <c r="M27" s="3419" t="n">
        <v>0.0350016004</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3.381894544</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533.6279873460492</v>
      </c>
      <c r="C8" s="3419" t="n">
        <v>263.96538883079256</v>
      </c>
      <c r="D8" s="3419" t="n">
        <v>21.23990156068704</v>
      </c>
      <c r="E8" s="3416" t="s">
        <v>1185</v>
      </c>
      <c r="F8" s="3416" t="s">
        <v>1185</v>
      </c>
      <c r="G8" s="3416" t="s">
        <v>1185</v>
      </c>
      <c r="H8" s="3416" t="s">
        <v>1185</v>
      </c>
      <c r="I8" s="3416" t="s">
        <v>1185</v>
      </c>
      <c r="J8" s="3419" t="n">
        <v>21.97566456347805</v>
      </c>
      <c r="K8" s="3419" t="n">
        <v>0.836686134</v>
      </c>
      <c r="L8" s="3419" t="n">
        <v>56.04729828046915</v>
      </c>
      <c r="M8" s="3419" t="n">
        <v>0.00627201</v>
      </c>
      <c r="N8" s="336"/>
    </row>
    <row r="9" spans="1:14" x14ac:dyDescent="0.15">
      <c r="A9" s="1828" t="s">
        <v>1086</v>
      </c>
      <c r="B9" s="3416" t="s">
        <v>1185</v>
      </c>
      <c r="C9" s="3419" t="n">
        <v>158.64984147818274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105.24404643860981</v>
      </c>
      <c r="D10" s="3419" t="n">
        <v>3.14875612301821</v>
      </c>
      <c r="E10" s="3416" t="s">
        <v>1185</v>
      </c>
      <c r="F10" s="3416" t="s">
        <v>1185</v>
      </c>
      <c r="G10" s="3416" t="s">
        <v>1185</v>
      </c>
      <c r="H10" s="3416" t="s">
        <v>1185</v>
      </c>
      <c r="I10" s="3416" t="s">
        <v>1185</v>
      </c>
      <c r="J10" s="3416" t="s">
        <v>1185</v>
      </c>
      <c r="K10" s="3416" t="s">
        <v>1185</v>
      </c>
      <c r="L10" s="3419" t="n">
        <v>39.62040994269505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18.09001647586883</v>
      </c>
      <c r="E12" s="3416" t="s">
        <v>1185</v>
      </c>
      <c r="F12" s="3416" t="s">
        <v>1185</v>
      </c>
      <c r="G12" s="3416" t="s">
        <v>1185</v>
      </c>
      <c r="H12" s="3416" t="s">
        <v>1185</v>
      </c>
      <c r="I12" s="3416" t="s">
        <v>1185</v>
      </c>
      <c r="J12" s="3419" t="n">
        <v>20.9062942186948</v>
      </c>
      <c r="K12" s="3419" t="s">
        <v>2988</v>
      </c>
      <c r="L12" s="3419" t="n">
        <v>16.4206163277741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0.071500914</v>
      </c>
      <c r="D14" s="3419" t="n">
        <v>0.0011289618</v>
      </c>
      <c r="E14" s="3416" t="s">
        <v>1185</v>
      </c>
      <c r="F14" s="3416" t="s">
        <v>1185</v>
      </c>
      <c r="G14" s="3416" t="s">
        <v>1185</v>
      </c>
      <c r="H14" s="3416" t="s">
        <v>1185</v>
      </c>
      <c r="I14" s="3416" t="s">
        <v>1185</v>
      </c>
      <c r="J14" s="3419" t="n">
        <v>0.028851246</v>
      </c>
      <c r="K14" s="3419" t="n">
        <v>0.836686134</v>
      </c>
      <c r="L14" s="3419" t="n">
        <v>0.00627201</v>
      </c>
      <c r="M14" s="3416" t="s">
        <v>1185</v>
      </c>
      <c r="N14" s="26"/>
    </row>
    <row r="15" spans="1:14" x14ac:dyDescent="0.15">
      <c r="A15" s="1828" t="s">
        <v>1088</v>
      </c>
      <c r="B15" s="3419" t="n">
        <v>495.98745401271583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22.4605333333333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1.04051909878325</v>
      </c>
      <c r="K18" s="3419" t="s">
        <v>2986</v>
      </c>
      <c r="L18" s="3419" t="s">
        <v>2986</v>
      </c>
      <c r="M18" s="3415" t="n">
        <v>0.00627201</v>
      </c>
      <c r="N18" s="26"/>
    </row>
    <row r="19" spans="1:14" ht="13" x14ac:dyDescent="0.15">
      <c r="A19" s="1810" t="s">
        <v>2279</v>
      </c>
      <c r="B19" s="3419" t="n">
        <v>5115.430814239605</v>
      </c>
      <c r="C19" s="3419" t="n">
        <v>10.2383932119525</v>
      </c>
      <c r="D19" s="3419" t="n">
        <v>0.22527730448144</v>
      </c>
      <c r="E19" s="3416" t="s">
        <v>1185</v>
      </c>
      <c r="F19" s="3416" t="s">
        <v>1185</v>
      </c>
      <c r="G19" s="3416" t="s">
        <v>1185</v>
      </c>
      <c r="H19" s="3416" t="s">
        <v>1185</v>
      </c>
      <c r="I19" s="3416" t="s">
        <v>1185</v>
      </c>
      <c r="J19" s="3419" t="n">
        <v>0.0025706895</v>
      </c>
      <c r="K19" s="3419" t="n">
        <v>0.0023356378182</v>
      </c>
      <c r="L19" s="3419" t="n">
        <v>3.1704397568E-4</v>
      </c>
      <c r="M19" s="3419" t="s">
        <v>2986</v>
      </c>
      <c r="N19" s="336"/>
    </row>
    <row r="20" spans="1:14" ht="13.5" customHeight="1" x14ac:dyDescent="0.15">
      <c r="A20" s="1828" t="s">
        <v>2280</v>
      </c>
      <c r="B20" s="3419" t="n">
        <v>-1264.061478009414</v>
      </c>
      <c r="C20" s="3419" t="n">
        <v>0.32922027753</v>
      </c>
      <c r="D20" s="3419" t="n">
        <v>0.087720413667</v>
      </c>
      <c r="E20" s="3416" t="s">
        <v>1185</v>
      </c>
      <c r="F20" s="3416" t="s">
        <v>1185</v>
      </c>
      <c r="G20" s="3416" t="s">
        <v>1185</v>
      </c>
      <c r="H20" s="3416" t="s">
        <v>1185</v>
      </c>
      <c r="I20" s="3416" t="s">
        <v>1185</v>
      </c>
      <c r="J20" s="3419" t="n">
        <v>5.54625E-5</v>
      </c>
      <c r="K20" s="3419" t="n">
        <v>0.0019781625</v>
      </c>
      <c r="L20" s="3419" t="n">
        <v>1.6613035568E-4</v>
      </c>
      <c r="M20" s="3416" t="s">
        <v>1185</v>
      </c>
      <c r="N20" s="26"/>
    </row>
    <row r="21" spans="1:14" ht="13" x14ac:dyDescent="0.15">
      <c r="A21" s="1828" t="s">
        <v>2281</v>
      </c>
      <c r="B21" s="3419" t="n">
        <v>4014.338880793346</v>
      </c>
      <c r="C21" s="3419" t="n">
        <v>5.2181909214</v>
      </c>
      <c r="D21" s="3419" t="n">
        <v>2.2861987599E-4</v>
      </c>
      <c r="E21" s="3416" t="s">
        <v>1185</v>
      </c>
      <c r="F21" s="3416" t="s">
        <v>1185</v>
      </c>
      <c r="G21" s="3416" t="s">
        <v>1185</v>
      </c>
      <c r="H21" s="3416" t="s">
        <v>1185</v>
      </c>
      <c r="I21" s="3416" t="s">
        <v>1185</v>
      </c>
      <c r="J21" s="3419" t="s">
        <v>3122</v>
      </c>
      <c r="K21" s="3419" t="s">
        <v>3122</v>
      </c>
      <c r="L21" s="3419" t="s">
        <v>3122</v>
      </c>
      <c r="M21" s="3416" t="s">
        <v>1185</v>
      </c>
      <c r="N21" s="26"/>
    </row>
    <row r="22" spans="1:14" ht="13" x14ac:dyDescent="0.15">
      <c r="A22" s="1828" t="s">
        <v>2282</v>
      </c>
      <c r="B22" s="3419" t="n">
        <v>2008.126067696181</v>
      </c>
      <c r="C22" s="3419" t="n">
        <v>4.5270495552625</v>
      </c>
      <c r="D22" s="3419" t="n">
        <v>2.367795729E-5</v>
      </c>
      <c r="E22" s="3416" t="s">
        <v>1185</v>
      </c>
      <c r="F22" s="3416" t="s">
        <v>1185</v>
      </c>
      <c r="G22" s="3416" t="s">
        <v>1185</v>
      </c>
      <c r="H22" s="3416" t="s">
        <v>1185</v>
      </c>
      <c r="I22" s="3416" t="s">
        <v>1185</v>
      </c>
      <c r="J22" s="3419" t="n">
        <v>0.002515227</v>
      </c>
      <c r="K22" s="3419" t="n">
        <v>3.574753182E-4</v>
      </c>
      <c r="L22" s="3419" t="n">
        <v>1.5091362E-4</v>
      </c>
      <c r="M22" s="3416" t="s">
        <v>1185</v>
      </c>
      <c r="N22" s="26"/>
    </row>
    <row r="23" spans="1:14" ht="13" x14ac:dyDescent="0.15">
      <c r="A23" s="1828" t="s">
        <v>2283</v>
      </c>
      <c r="B23" s="3419" t="n">
        <v>73.6140986895201</v>
      </c>
      <c r="C23" s="3419" t="n">
        <v>0.16393245776</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399.5214856177715</v>
      </c>
      <c r="C24" s="3419" t="s">
        <v>2986</v>
      </c>
      <c r="D24" s="3419" t="n">
        <v>0.13655238827024</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-116.1082405478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27.00533450858022</v>
      </c>
      <c r="C28" s="3419" t="n">
        <v>49.58475760515085</v>
      </c>
      <c r="D28" s="3419" t="n">
        <v>0.95364786263138</v>
      </c>
      <c r="E28" s="3416" t="s">
        <v>1185</v>
      </c>
      <c r="F28" s="3416" t="s">
        <v>1185</v>
      </c>
      <c r="G28" s="3416" t="s">
        <v>1185</v>
      </c>
      <c r="H28" s="3416" t="s">
        <v>1185</v>
      </c>
      <c r="I28" s="3416" t="s">
        <v>1185</v>
      </c>
      <c r="J28" s="3419" t="n">
        <v>0.15198147108978</v>
      </c>
      <c r="K28" s="3419" t="n">
        <v>2.0790405403776</v>
      </c>
      <c r="L28" s="3419" t="n">
        <v>1.48696913049936</v>
      </c>
      <c r="M28" s="3419" t="n">
        <v>0.93130134351414</v>
      </c>
      <c r="N28" s="336"/>
    </row>
    <row r="29" spans="1:14" ht="13" x14ac:dyDescent="0.15">
      <c r="A29" s="1828" t="s">
        <v>2287</v>
      </c>
      <c r="B29" s="3419" t="s">
        <v>2946</v>
      </c>
      <c r="C29" s="3419" t="n">
        <v>44.55959180845059</v>
      </c>
      <c r="D29" s="3416" t="s">
        <v>1185</v>
      </c>
      <c r="E29" s="3416" t="s">
        <v>1185</v>
      </c>
      <c r="F29" s="3416" t="s">
        <v>1185</v>
      </c>
      <c r="G29" s="3416" t="s">
        <v>1185</v>
      </c>
      <c r="H29" s="3416" t="s">
        <v>1185</v>
      </c>
      <c r="I29" s="3416" t="s">
        <v>1185</v>
      </c>
      <c r="J29" s="3419" t="s">
        <v>2946</v>
      </c>
      <c r="K29" s="3419" t="s">
        <v>2946</v>
      </c>
      <c r="L29" s="3419" t="n">
        <v>1.17438469414</v>
      </c>
      <c r="M29" s="3416" t="s">
        <v>1185</v>
      </c>
      <c r="N29" s="336"/>
    </row>
    <row r="30" spans="1:14" ht="13" x14ac:dyDescent="0.15">
      <c r="A30" s="1828" t="s">
        <v>2288</v>
      </c>
      <c r="B30" s="3416" t="s">
        <v>1185</v>
      </c>
      <c r="C30" s="3419" t="n">
        <v>2.07446656955851</v>
      </c>
      <c r="D30" s="3419" t="n">
        <v>0.100838</v>
      </c>
      <c r="E30" s="3416" t="s">
        <v>1185</v>
      </c>
      <c r="F30" s="3416" t="s">
        <v>1185</v>
      </c>
      <c r="G30" s="3416" t="s">
        <v>1185</v>
      </c>
      <c r="H30" s="3416" t="s">
        <v>1185</v>
      </c>
      <c r="I30" s="3416" t="s">
        <v>1185</v>
      </c>
      <c r="J30" s="3419" t="s">
        <v>2946</v>
      </c>
      <c r="K30" s="3419" t="n">
        <v>0.21211325</v>
      </c>
      <c r="L30" s="3419" t="s">
        <v>2946</v>
      </c>
      <c r="M30" s="3416" t="s">
        <v>1185</v>
      </c>
      <c r="N30" s="26"/>
    </row>
    <row r="31" spans="1:14" ht="13" x14ac:dyDescent="0.15">
      <c r="A31" s="1828" t="s">
        <v>2289</v>
      </c>
      <c r="B31" s="3419" t="n">
        <v>2.73662812782312</v>
      </c>
      <c r="C31" s="3419" t="n">
        <v>0.11265043100921</v>
      </c>
      <c r="D31" s="3419" t="n">
        <v>0.00328410103753</v>
      </c>
      <c r="E31" s="3416" t="s">
        <v>1185</v>
      </c>
      <c r="F31" s="3416" t="s">
        <v>1185</v>
      </c>
      <c r="G31" s="3416" t="s">
        <v>1185</v>
      </c>
      <c r="H31" s="3416" t="s">
        <v>1185</v>
      </c>
      <c r="I31" s="3416" t="s">
        <v>1185</v>
      </c>
      <c r="J31" s="3419" t="n">
        <v>0.09382223850134</v>
      </c>
      <c r="K31" s="3419" t="n">
        <v>0.96274803413949</v>
      </c>
      <c r="L31" s="3419" t="n">
        <v>0.02217196896811</v>
      </c>
      <c r="M31" s="3419" t="n">
        <v>0.0074965810286</v>
      </c>
      <c r="N31" s="26"/>
    </row>
    <row r="32" spans="1:14" x14ac:dyDescent="0.15">
      <c r="A32" s="1828" t="s">
        <v>996</v>
      </c>
      <c r="B32" s="3416" t="s">
        <v>1185</v>
      </c>
      <c r="C32" s="3419" t="n">
        <v>2.71454440847</v>
      </c>
      <c r="D32" s="3419" t="n">
        <v>0.84952576159385</v>
      </c>
      <c r="E32" s="3416" t="s">
        <v>1185</v>
      </c>
      <c r="F32" s="3416" t="s">
        <v>1185</v>
      </c>
      <c r="G32" s="3416" t="s">
        <v>1185</v>
      </c>
      <c r="H32" s="3416" t="s">
        <v>1185</v>
      </c>
      <c r="I32" s="3416" t="s">
        <v>1185</v>
      </c>
      <c r="J32" s="3419" t="s">
        <v>2987</v>
      </c>
      <c r="K32" s="3419" t="s">
        <v>2987</v>
      </c>
      <c r="L32" s="3419" t="n">
        <v>0.01321118817</v>
      </c>
      <c r="M32" s="3416" t="s">
        <v>1185</v>
      </c>
      <c r="N32" s="336"/>
    </row>
    <row r="33" spans="1:14" ht="13" x14ac:dyDescent="0.15">
      <c r="A33" s="1828" t="s">
        <v>2290</v>
      </c>
      <c r="B33" s="3419" t="n">
        <v>24.2687063807571</v>
      </c>
      <c r="C33" s="3419" t="n">
        <v>0.12350438766254</v>
      </c>
      <c r="D33" s="3419" t="s">
        <v>3044</v>
      </c>
      <c r="E33" s="3416" t="s">
        <v>1185</v>
      </c>
      <c r="F33" s="3416" t="s">
        <v>1185</v>
      </c>
      <c r="G33" s="3416" t="s">
        <v>1185</v>
      </c>
      <c r="H33" s="3416" t="s">
        <v>1185</v>
      </c>
      <c r="I33" s="3416" t="s">
        <v>1185</v>
      </c>
      <c r="J33" s="3419" t="n">
        <v>0.05815923258844</v>
      </c>
      <c r="K33" s="3419" t="n">
        <v>0.90417925623811</v>
      </c>
      <c r="L33" s="3419" t="n">
        <v>0.27720127922125</v>
      </c>
      <c r="M33" s="3419" t="n">
        <v>0.92380476248554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6968.918474648185</v>
      </c>
      <c r="C9" s="3419" t="n">
        <v>0.08268720792347</v>
      </c>
      <c r="D9" s="3419" t="n">
        <v>0.19183666598506</v>
      </c>
      <c r="E9" s="3416" t="s">
        <v>1185</v>
      </c>
      <c r="F9" s="3416" t="s">
        <v>1185</v>
      </c>
      <c r="G9" s="3416" t="s">
        <v>1185</v>
      </c>
      <c r="H9" s="3416" t="s">
        <v>1185</v>
      </c>
      <c r="I9" s="3416" t="s">
        <v>1185</v>
      </c>
      <c r="J9" s="3419" t="n">
        <v>112.61470577376305</v>
      </c>
      <c r="K9" s="3419" t="n">
        <v>13.63427260958216</v>
      </c>
      <c r="L9" s="3419" t="n">
        <v>3.72113860557812</v>
      </c>
      <c r="M9" s="3419" t="n">
        <v>65.63881031593294</v>
      </c>
      <c r="N9" s="26"/>
      <c r="O9" s="26"/>
      <c r="P9" s="26"/>
      <c r="Q9" s="26"/>
    </row>
    <row r="10" spans="1:17" ht="12" customHeight="1" x14ac:dyDescent="0.15">
      <c r="A10" s="1813" t="s">
        <v>61</v>
      </c>
      <c r="B10" s="3419" t="n">
        <v>1847.2071102851653</v>
      </c>
      <c r="C10" s="3419" t="n">
        <v>0.00820060047005</v>
      </c>
      <c r="D10" s="3419" t="n">
        <v>0.06316091943793</v>
      </c>
      <c r="E10" s="3416" t="s">
        <v>1185</v>
      </c>
      <c r="F10" s="3416" t="s">
        <v>1185</v>
      </c>
      <c r="G10" s="3416" t="s">
        <v>1185</v>
      </c>
      <c r="H10" s="3416" t="s">
        <v>1185</v>
      </c>
      <c r="I10" s="3416" t="s">
        <v>1185</v>
      </c>
      <c r="J10" s="3419" t="n">
        <v>7.50301770137705</v>
      </c>
      <c r="K10" s="3419" t="n">
        <v>2.08613906559436</v>
      </c>
      <c r="L10" s="3419" t="n">
        <v>0.18452270773185</v>
      </c>
      <c r="M10" s="3419" t="n">
        <v>0.58973635288014</v>
      </c>
      <c r="N10" s="26"/>
      <c r="O10" s="26"/>
      <c r="P10" s="26"/>
      <c r="Q10" s="26"/>
    </row>
    <row r="11" spans="1:17" ht="12" customHeight="1" x14ac:dyDescent="0.15">
      <c r="A11" s="1813" t="s">
        <v>62</v>
      </c>
      <c r="B11" s="3419" t="n">
        <v>5121.71136436302</v>
      </c>
      <c r="C11" s="3419" t="n">
        <v>0.07448660745342</v>
      </c>
      <c r="D11" s="3419" t="n">
        <v>0.12867574654713</v>
      </c>
      <c r="E11" s="3416" t="s">
        <v>1185</v>
      </c>
      <c r="F11" s="3416" t="s">
        <v>1185</v>
      </c>
      <c r="G11" s="3416" t="s">
        <v>1185</v>
      </c>
      <c r="H11" s="3416" t="s">
        <v>1185</v>
      </c>
      <c r="I11" s="3416" t="s">
        <v>1185</v>
      </c>
      <c r="J11" s="3419" t="n">
        <v>105.111688072386</v>
      </c>
      <c r="K11" s="3419" t="n">
        <v>11.5481335439878</v>
      </c>
      <c r="L11" s="3419" t="n">
        <v>3.53661589784627</v>
      </c>
      <c r="M11" s="3419" t="n">
        <v>65.0490739630528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5020.217572291413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2.0476382917423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1059.272558549048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67844.43808086922</v>
      </c>
      <c r="C7" s="3419" t="n">
        <v>9958.110875857667</v>
      </c>
      <c r="D7" s="3419" t="n">
        <v>7062.562143829681</v>
      </c>
      <c r="E7" s="3419" t="n">
        <v>237.65284193339</v>
      </c>
      <c r="F7" s="3419" t="n">
        <v>0.638575</v>
      </c>
      <c r="G7" s="3419" t="n">
        <v>107.12810784168</v>
      </c>
      <c r="H7" s="3419" t="s">
        <v>2946</v>
      </c>
      <c r="I7" s="3419" t="s">
        <v>2946</v>
      </c>
      <c r="J7" s="3419" t="n">
        <v>85210.53062533164</v>
      </c>
      <c r="K7" s="26"/>
    </row>
    <row r="8" spans="1:11" x14ac:dyDescent="0.15">
      <c r="A8" s="1830" t="s">
        <v>1069</v>
      </c>
      <c r="B8" s="3419" t="n">
        <v>60482.24910653225</v>
      </c>
      <c r="C8" s="3419" t="n">
        <v>889.1932738227375</v>
      </c>
      <c r="D8" s="3419" t="n">
        <v>330.9416545689658</v>
      </c>
      <c r="E8" s="3416" t="s">
        <v>1185</v>
      </c>
      <c r="F8" s="3416" t="s">
        <v>1185</v>
      </c>
      <c r="G8" s="3416" t="s">
        <v>1185</v>
      </c>
      <c r="H8" s="3416" t="s">
        <v>1185</v>
      </c>
      <c r="I8" s="3416" t="s">
        <v>1185</v>
      </c>
      <c r="J8" s="3419" t="n">
        <v>61702.384034923954</v>
      </c>
      <c r="K8" s="336"/>
    </row>
    <row r="9" spans="1:11" x14ac:dyDescent="0.15">
      <c r="A9" s="1828" t="s">
        <v>1107</v>
      </c>
      <c r="B9" s="3419" t="n">
        <v>60028.43570812999</v>
      </c>
      <c r="C9" s="3419" t="n">
        <v>671.3249049981113</v>
      </c>
      <c r="D9" s="3419" t="n">
        <v>330.80930998835737</v>
      </c>
      <c r="E9" s="3416" t="s">
        <v>1185</v>
      </c>
      <c r="F9" s="3416" t="s">
        <v>1185</v>
      </c>
      <c r="G9" s="3416" t="s">
        <v>1185</v>
      </c>
      <c r="H9" s="3416" t="s">
        <v>1185</v>
      </c>
      <c r="I9" s="3416" t="s">
        <v>1185</v>
      </c>
      <c r="J9" s="3419" t="n">
        <v>61030.56992311646</v>
      </c>
      <c r="K9" s="336"/>
    </row>
    <row r="10" spans="1:11" x14ac:dyDescent="0.15">
      <c r="A10" s="1813" t="s">
        <v>1071</v>
      </c>
      <c r="B10" s="3419" t="n">
        <v>32383.122590594852</v>
      </c>
      <c r="C10" s="3419" t="n">
        <v>319.53051238749873</v>
      </c>
      <c r="D10" s="3419" t="n">
        <v>101.1860537881866</v>
      </c>
      <c r="E10" s="3416" t="s">
        <v>1185</v>
      </c>
      <c r="F10" s="3416" t="s">
        <v>1185</v>
      </c>
      <c r="G10" s="3416" t="s">
        <v>1185</v>
      </c>
      <c r="H10" s="3416" t="s">
        <v>1185</v>
      </c>
      <c r="I10" s="3416" t="s">
        <v>1185</v>
      </c>
      <c r="J10" s="3419" t="n">
        <v>32803.83915677054</v>
      </c>
      <c r="K10" s="336"/>
    </row>
    <row r="11" spans="1:11" x14ac:dyDescent="0.15">
      <c r="A11" s="1813" t="s">
        <v>1108</v>
      </c>
      <c r="B11" s="3419" t="n">
        <v>6145.43791292288</v>
      </c>
      <c r="C11" s="3419" t="n">
        <v>10.91360004053452</v>
      </c>
      <c r="D11" s="3419" t="n">
        <v>67.7194874874982</v>
      </c>
      <c r="E11" s="3416" t="s">
        <v>1185</v>
      </c>
      <c r="F11" s="3416" t="s">
        <v>1185</v>
      </c>
      <c r="G11" s="3416" t="s">
        <v>1185</v>
      </c>
      <c r="H11" s="3416" t="s">
        <v>1185</v>
      </c>
      <c r="I11" s="3416" t="s">
        <v>1185</v>
      </c>
      <c r="J11" s="3419" t="n">
        <v>6224.071000450913</v>
      </c>
      <c r="K11" s="336"/>
    </row>
    <row r="12" spans="1:11" x14ac:dyDescent="0.15">
      <c r="A12" s="1813" t="s">
        <v>1073</v>
      </c>
      <c r="B12" s="3419" t="n">
        <v>12053.19155318021</v>
      </c>
      <c r="C12" s="3419" t="n">
        <v>85.8167455198662</v>
      </c>
      <c r="D12" s="3419" t="n">
        <v>104.05020624497055</v>
      </c>
      <c r="E12" s="3416" t="s">
        <v>1185</v>
      </c>
      <c r="F12" s="3416" t="s">
        <v>1185</v>
      </c>
      <c r="G12" s="3416" t="s">
        <v>1185</v>
      </c>
      <c r="H12" s="3416" t="s">
        <v>1185</v>
      </c>
      <c r="I12" s="3416" t="s">
        <v>1185</v>
      </c>
      <c r="J12" s="3419" t="n">
        <v>12243.058504945047</v>
      </c>
      <c r="K12" s="336"/>
    </row>
    <row r="13" spans="1:11" x14ac:dyDescent="0.15">
      <c r="A13" s="1813" t="s">
        <v>1074</v>
      </c>
      <c r="B13" s="3419" t="n">
        <v>9122.03112885501</v>
      </c>
      <c r="C13" s="3419" t="n">
        <v>252.20422302266996</v>
      </c>
      <c r="D13" s="3419" t="n">
        <v>55.6325518368485</v>
      </c>
      <c r="E13" s="3416" t="s">
        <v>1185</v>
      </c>
      <c r="F13" s="3416" t="s">
        <v>1185</v>
      </c>
      <c r="G13" s="3416" t="s">
        <v>1185</v>
      </c>
      <c r="H13" s="3416" t="s">
        <v>1185</v>
      </c>
      <c r="I13" s="3416" t="s">
        <v>1185</v>
      </c>
      <c r="J13" s="3419" t="n">
        <v>9429.867903714527</v>
      </c>
      <c r="K13" s="336"/>
    </row>
    <row r="14" spans="1:11" x14ac:dyDescent="0.15">
      <c r="A14" s="1813" t="s">
        <v>1075</v>
      </c>
      <c r="B14" s="3419" t="n">
        <v>324.6525225770407</v>
      </c>
      <c r="C14" s="3419" t="n">
        <v>2.85982402754188</v>
      </c>
      <c r="D14" s="3419" t="n">
        <v>2.2210106308535</v>
      </c>
      <c r="E14" s="3416" t="s">
        <v>1185</v>
      </c>
      <c r="F14" s="3416" t="s">
        <v>1185</v>
      </c>
      <c r="G14" s="3416" t="s">
        <v>1185</v>
      </c>
      <c r="H14" s="3416" t="s">
        <v>1185</v>
      </c>
      <c r="I14" s="3416" t="s">
        <v>1185</v>
      </c>
      <c r="J14" s="3419" t="n">
        <v>329.7333572354361</v>
      </c>
      <c r="K14" s="336"/>
    </row>
    <row r="15" spans="1:11" x14ac:dyDescent="0.15">
      <c r="A15" s="1828" t="s">
        <v>45</v>
      </c>
      <c r="B15" s="3419" t="n">
        <v>453.81339840225604</v>
      </c>
      <c r="C15" s="3419" t="n">
        <v>217.86836882462623</v>
      </c>
      <c r="D15" s="3419" t="n">
        <v>0.13234458060845</v>
      </c>
      <c r="E15" s="3416" t="s">
        <v>1185</v>
      </c>
      <c r="F15" s="3416" t="s">
        <v>1185</v>
      </c>
      <c r="G15" s="3416" t="s">
        <v>1185</v>
      </c>
      <c r="H15" s="3416" t="s">
        <v>1185</v>
      </c>
      <c r="I15" s="3416" t="s">
        <v>1185</v>
      </c>
      <c r="J15" s="3419" t="n">
        <v>671.8141118074907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453.81339840225604</v>
      </c>
      <c r="C17" s="3419" t="n">
        <v>217.86836882462623</v>
      </c>
      <c r="D17" s="3419" t="n">
        <v>0.13234458060845</v>
      </c>
      <c r="E17" s="3416" t="s">
        <v>1185</v>
      </c>
      <c r="F17" s="3416" t="s">
        <v>1185</v>
      </c>
      <c r="G17" s="3416" t="s">
        <v>1185</v>
      </c>
      <c r="H17" s="3416" t="s">
        <v>1185</v>
      </c>
      <c r="I17" s="3416" t="s">
        <v>1185</v>
      </c>
      <c r="J17" s="3419" t="n">
        <v>671.8141118074907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1686.124838242739</v>
      </c>
      <c r="C19" s="3419" t="n">
        <v>2.8384918938432</v>
      </c>
      <c r="D19" s="3419" t="n">
        <v>790.6314063937525</v>
      </c>
      <c r="E19" s="3419" t="n">
        <v>237.65284193339</v>
      </c>
      <c r="F19" s="3419" t="n">
        <v>0.638575</v>
      </c>
      <c r="G19" s="3419" t="n">
        <v>107.12810784168</v>
      </c>
      <c r="H19" s="3419" t="s">
        <v>2946</v>
      </c>
      <c r="I19" s="3419" t="s">
        <v>2946</v>
      </c>
      <c r="J19" s="3419" t="n">
        <v>2825.0142613054045</v>
      </c>
      <c r="K19" s="336"/>
    </row>
    <row r="20" spans="1:11" x14ac:dyDescent="0.15">
      <c r="A20" s="1804" t="s">
        <v>359</v>
      </c>
      <c r="B20" s="3419" t="n">
        <v>1459.014449755</v>
      </c>
      <c r="C20" s="3416" t="s">
        <v>1185</v>
      </c>
      <c r="D20" s="3416" t="s">
        <v>1185</v>
      </c>
      <c r="E20" s="3416" t="s">
        <v>1185</v>
      </c>
      <c r="F20" s="3416" t="s">
        <v>1185</v>
      </c>
      <c r="G20" s="3416" t="s">
        <v>1185</v>
      </c>
      <c r="H20" s="3416" t="s">
        <v>1185</v>
      </c>
      <c r="I20" s="3416" t="s">
        <v>1185</v>
      </c>
      <c r="J20" s="3419" t="n">
        <v>1459.014449755</v>
      </c>
      <c r="K20" s="336"/>
    </row>
    <row r="21" spans="1:11" x14ac:dyDescent="0.15">
      <c r="A21" s="1804" t="s">
        <v>1079</v>
      </c>
      <c r="B21" s="3419" t="n">
        <v>0.7346885</v>
      </c>
      <c r="C21" s="3419" t="s">
        <v>2946</v>
      </c>
      <c r="D21" s="3419" t="n">
        <v>772.6446</v>
      </c>
      <c r="E21" s="3419" t="s">
        <v>2946</v>
      </c>
      <c r="F21" s="3419" t="s">
        <v>2946</v>
      </c>
      <c r="G21" s="3419" t="s">
        <v>2946</v>
      </c>
      <c r="H21" s="3419" t="s">
        <v>2946</v>
      </c>
      <c r="I21" s="3419" t="s">
        <v>2946</v>
      </c>
      <c r="J21" s="3419" t="n">
        <v>773.3792885</v>
      </c>
      <c r="K21" s="336"/>
    </row>
    <row r="22" spans="1:11" x14ac:dyDescent="0.15">
      <c r="A22" s="1804" t="s">
        <v>330</v>
      </c>
      <c r="B22" s="3419" t="n">
        <v>38.749</v>
      </c>
      <c r="C22" s="3419" t="s">
        <v>2944</v>
      </c>
      <c r="D22" s="3419" t="s">
        <v>2944</v>
      </c>
      <c r="E22" s="3419" t="s">
        <v>2944</v>
      </c>
      <c r="F22" s="3419" t="s">
        <v>2944</v>
      </c>
      <c r="G22" s="3419" t="n">
        <v>35.25</v>
      </c>
      <c r="H22" s="3419" t="s">
        <v>2944</v>
      </c>
      <c r="I22" s="3419" t="s">
        <v>2944</v>
      </c>
      <c r="J22" s="3419" t="n">
        <v>73.999</v>
      </c>
      <c r="K22" s="336"/>
    </row>
    <row r="23" spans="1:11" ht="13" x14ac:dyDescent="0.15">
      <c r="A23" s="1815" t="s">
        <v>1110</v>
      </c>
      <c r="B23" s="3419" t="n">
        <v>187.497040812739</v>
      </c>
      <c r="C23" s="3419" t="n">
        <v>0.4185060850432</v>
      </c>
      <c r="D23" s="3419" t="n">
        <v>0.05839867752</v>
      </c>
      <c r="E23" s="3416" t="s">
        <v>1185</v>
      </c>
      <c r="F23" s="3416" t="s">
        <v>1185</v>
      </c>
      <c r="G23" s="3416" t="s">
        <v>1185</v>
      </c>
      <c r="H23" s="3416" t="s">
        <v>1185</v>
      </c>
      <c r="I23" s="3416" t="s">
        <v>1185</v>
      </c>
      <c r="J23" s="3419" t="n">
        <v>187.9739455753022</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237.65284193339</v>
      </c>
      <c r="F25" s="3419" t="n">
        <v>0.638575</v>
      </c>
      <c r="G25" s="3419" t="s">
        <v>2944</v>
      </c>
      <c r="H25" s="3419" t="s">
        <v>2944</v>
      </c>
      <c r="I25" s="3419" t="s">
        <v>2944</v>
      </c>
      <c r="J25" s="3419" t="n">
        <v>238.29141693339</v>
      </c>
      <c r="K25" s="336"/>
    </row>
    <row r="26" spans="1:11" ht="13" x14ac:dyDescent="0.15">
      <c r="A26" s="1815" t="s">
        <v>1083</v>
      </c>
      <c r="B26" s="3419" t="n">
        <v>0.129659175</v>
      </c>
      <c r="C26" s="3419" t="n">
        <v>2.4199858088</v>
      </c>
      <c r="D26" s="3419" t="n">
        <v>17.9284077162325</v>
      </c>
      <c r="E26" s="3419" t="s">
        <v>1185</v>
      </c>
      <c r="F26" s="3419" t="s">
        <v>1185</v>
      </c>
      <c r="G26" s="3419" t="n">
        <v>71.87810784168</v>
      </c>
      <c r="H26" s="3419" t="s">
        <v>1185</v>
      </c>
      <c r="I26" s="3419" t="s">
        <v>1185</v>
      </c>
      <c r="J26" s="3419" t="n">
        <v>92.3561605417125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533.6279873460492</v>
      </c>
      <c r="C28" s="3419" t="n">
        <v>7391.030887262191</v>
      </c>
      <c r="D28" s="3419" t="n">
        <v>5628.573913582066</v>
      </c>
      <c r="E28" s="3416" t="s">
        <v>1185</v>
      </c>
      <c r="F28" s="3416" t="s">
        <v>1185</v>
      </c>
      <c r="G28" s="3416" t="s">
        <v>1185</v>
      </c>
      <c r="H28" s="3416" t="s">
        <v>1185</v>
      </c>
      <c r="I28" s="3416" t="s">
        <v>1185</v>
      </c>
      <c r="J28" s="3419" t="n">
        <v>13553.232788190306</v>
      </c>
      <c r="K28" s="336"/>
    </row>
    <row r="29" spans="1:11" x14ac:dyDescent="0.15">
      <c r="A29" s="1828" t="s">
        <v>1086</v>
      </c>
      <c r="B29" s="3416" t="s">
        <v>1185</v>
      </c>
      <c r="C29" s="3419" t="n">
        <v>4442.195561389117</v>
      </c>
      <c r="D29" s="3416" t="s">
        <v>1185</v>
      </c>
      <c r="E29" s="3416" t="s">
        <v>1185</v>
      </c>
      <c r="F29" s="3416" t="s">
        <v>1185</v>
      </c>
      <c r="G29" s="3416" t="s">
        <v>1185</v>
      </c>
      <c r="H29" s="3416" t="s">
        <v>1185</v>
      </c>
      <c r="I29" s="3416" t="s">
        <v>1185</v>
      </c>
      <c r="J29" s="3419" t="n">
        <v>4442.195561389117</v>
      </c>
      <c r="K29" s="336"/>
    </row>
    <row r="30" spans="1:11" x14ac:dyDescent="0.15">
      <c r="A30" s="1828" t="s">
        <v>510</v>
      </c>
      <c r="B30" s="3416" t="s">
        <v>1185</v>
      </c>
      <c r="C30" s="3419" t="n">
        <v>2946.8333002810746</v>
      </c>
      <c r="D30" s="3419" t="n">
        <v>834.4203725998257</v>
      </c>
      <c r="E30" s="3416" t="s">
        <v>1185</v>
      </c>
      <c r="F30" s="3416" t="s">
        <v>1185</v>
      </c>
      <c r="G30" s="3416" t="s">
        <v>1185</v>
      </c>
      <c r="H30" s="3416" t="s">
        <v>1185</v>
      </c>
      <c r="I30" s="3416" t="s">
        <v>1185</v>
      </c>
      <c r="J30" s="3419" t="n">
        <v>3781.2536728809005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4793.85436610524</v>
      </c>
      <c r="E32" s="3416" t="s">
        <v>1185</v>
      </c>
      <c r="F32" s="3416" t="s">
        <v>1185</v>
      </c>
      <c r="G32" s="3416" t="s">
        <v>1185</v>
      </c>
      <c r="H32" s="3416" t="s">
        <v>1185</v>
      </c>
      <c r="I32" s="3416" t="s">
        <v>1185</v>
      </c>
      <c r="J32" s="3419" t="n">
        <v>4793.85436610524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2.002025592</v>
      </c>
      <c r="D34" s="3419" t="n">
        <v>0.299174877</v>
      </c>
      <c r="E34" s="3416" t="s">
        <v>1185</v>
      </c>
      <c r="F34" s="3416" t="s">
        <v>1185</v>
      </c>
      <c r="G34" s="3416" t="s">
        <v>1185</v>
      </c>
      <c r="H34" s="3416" t="s">
        <v>1185</v>
      </c>
      <c r="I34" s="3416" t="s">
        <v>1185</v>
      </c>
      <c r="J34" s="3419" t="n">
        <v>2.301200469</v>
      </c>
      <c r="K34" s="336"/>
    </row>
    <row r="35" spans="1:11" x14ac:dyDescent="0.15">
      <c r="A35" s="1828" t="s">
        <v>1088</v>
      </c>
      <c r="B35" s="3419" t="n">
        <v>495.98745401271583</v>
      </c>
      <c r="C35" s="3416" t="s">
        <v>1185</v>
      </c>
      <c r="D35" s="3416" t="s">
        <v>1185</v>
      </c>
      <c r="E35" s="3416" t="s">
        <v>1185</v>
      </c>
      <c r="F35" s="3416" t="s">
        <v>1185</v>
      </c>
      <c r="G35" s="3416" t="s">
        <v>1185</v>
      </c>
      <c r="H35" s="3416" t="s">
        <v>1185</v>
      </c>
      <c r="I35" s="3416" t="s">
        <v>1185</v>
      </c>
      <c r="J35" s="3419" t="n">
        <v>495.98745401271583</v>
      </c>
      <c r="K35" s="336"/>
    </row>
    <row r="36" spans="1:11" x14ac:dyDescent="0.15">
      <c r="A36" s="1828" t="s">
        <v>1089</v>
      </c>
      <c r="B36" s="3419" t="n">
        <v>15.18</v>
      </c>
      <c r="C36" s="3416" t="s">
        <v>1185</v>
      </c>
      <c r="D36" s="3416" t="s">
        <v>1185</v>
      </c>
      <c r="E36" s="3416" t="s">
        <v>1185</v>
      </c>
      <c r="F36" s="3416" t="s">
        <v>1185</v>
      </c>
      <c r="G36" s="3416" t="s">
        <v>1185</v>
      </c>
      <c r="H36" s="3416" t="s">
        <v>1185</v>
      </c>
      <c r="I36" s="3416" t="s">
        <v>1185</v>
      </c>
      <c r="J36" s="3419" t="n">
        <v>15.18</v>
      </c>
      <c r="K36" s="336"/>
    </row>
    <row r="37" spans="1:11" x14ac:dyDescent="0.15">
      <c r="A37" s="1828" t="s">
        <v>1366</v>
      </c>
      <c r="B37" s="3419" t="n">
        <v>22.4605333333333</v>
      </c>
      <c r="C37" s="3416" t="s">
        <v>1185</v>
      </c>
      <c r="D37" s="3416" t="s">
        <v>1185</v>
      </c>
      <c r="E37" s="3416" t="s">
        <v>1185</v>
      </c>
      <c r="F37" s="3416" t="s">
        <v>1185</v>
      </c>
      <c r="G37" s="3416" t="s">
        <v>1185</v>
      </c>
      <c r="H37" s="3416" t="s">
        <v>1185</v>
      </c>
      <c r="I37" s="3416" t="s">
        <v>1185</v>
      </c>
      <c r="J37" s="3419" t="n">
        <v>22.4605333333333</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5115.430814239605</v>
      </c>
      <c r="C39" s="3419" t="n">
        <v>286.67500993467</v>
      </c>
      <c r="D39" s="3419" t="n">
        <v>59.6984856875816</v>
      </c>
      <c r="E39" s="3416" t="s">
        <v>1185</v>
      </c>
      <c r="F39" s="3416" t="s">
        <v>1185</v>
      </c>
      <c r="G39" s="3416" t="s">
        <v>1185</v>
      </c>
      <c r="H39" s="3416" t="s">
        <v>1185</v>
      </c>
      <c r="I39" s="3416" t="s">
        <v>1185</v>
      </c>
      <c r="J39" s="3419" t="n">
        <v>5461.804309861856</v>
      </c>
      <c r="K39" s="336"/>
    </row>
    <row r="40" spans="1:11" x14ac:dyDescent="0.15">
      <c r="A40" s="1828" t="s">
        <v>733</v>
      </c>
      <c r="B40" s="3419" t="n">
        <v>-1264.061478009414</v>
      </c>
      <c r="C40" s="3419" t="n">
        <v>9.21816777084</v>
      </c>
      <c r="D40" s="3419" t="n">
        <v>23.245909621755</v>
      </c>
      <c r="E40" s="3416" t="s">
        <v>1185</v>
      </c>
      <c r="F40" s="3416" t="s">
        <v>1185</v>
      </c>
      <c r="G40" s="3416" t="s">
        <v>1185</v>
      </c>
      <c r="H40" s="3416" t="s">
        <v>1185</v>
      </c>
      <c r="I40" s="3416" t="s">
        <v>1185</v>
      </c>
      <c r="J40" s="3419" t="n">
        <v>-1231.5974006168192</v>
      </c>
      <c r="K40" s="336"/>
    </row>
    <row r="41" spans="1:11" x14ac:dyDescent="0.15">
      <c r="A41" s="1828" t="s">
        <v>736</v>
      </c>
      <c r="B41" s="3419" t="n">
        <v>4014.338880793346</v>
      </c>
      <c r="C41" s="3419" t="n">
        <v>146.1093457992</v>
      </c>
      <c r="D41" s="3419" t="n">
        <v>0.06058426713735</v>
      </c>
      <c r="E41" s="3416" t="s">
        <v>1185</v>
      </c>
      <c r="F41" s="3416" t="s">
        <v>1185</v>
      </c>
      <c r="G41" s="3416" t="s">
        <v>1185</v>
      </c>
      <c r="H41" s="3416" t="s">
        <v>1185</v>
      </c>
      <c r="I41" s="3416" t="s">
        <v>1185</v>
      </c>
      <c r="J41" s="3419" t="n">
        <v>4160.508810859684</v>
      </c>
      <c r="K41" s="336"/>
    </row>
    <row r="42" spans="1:11" x14ac:dyDescent="0.15">
      <c r="A42" s="1828" t="s">
        <v>740</v>
      </c>
      <c r="B42" s="3419" t="n">
        <v>2008.126067696181</v>
      </c>
      <c r="C42" s="3419" t="n">
        <v>126.75738754735</v>
      </c>
      <c r="D42" s="3419" t="n">
        <v>0.00627465868185</v>
      </c>
      <c r="E42" s="3416" t="s">
        <v>1185</v>
      </c>
      <c r="F42" s="3416" t="s">
        <v>1185</v>
      </c>
      <c r="G42" s="3416" t="s">
        <v>1185</v>
      </c>
      <c r="H42" s="3416" t="s">
        <v>1185</v>
      </c>
      <c r="I42" s="3416" t="s">
        <v>1185</v>
      </c>
      <c r="J42" s="3419" t="n">
        <v>2134.889729902213</v>
      </c>
      <c r="K42" s="336"/>
    </row>
    <row r="43" spans="1:11" x14ac:dyDescent="0.15">
      <c r="A43" s="1828" t="s">
        <v>896</v>
      </c>
      <c r="B43" s="3419" t="n">
        <v>73.6140986895201</v>
      </c>
      <c r="C43" s="3419" t="n">
        <v>4.59010881728</v>
      </c>
      <c r="D43" s="3419" t="n">
        <v>0.1993342483938</v>
      </c>
      <c r="E43" s="3416" t="s">
        <v>1185</v>
      </c>
      <c r="F43" s="3416" t="s">
        <v>1185</v>
      </c>
      <c r="G43" s="3416" t="s">
        <v>1185</v>
      </c>
      <c r="H43" s="3416" t="s">
        <v>1185</v>
      </c>
      <c r="I43" s="3416" t="s">
        <v>1185</v>
      </c>
      <c r="J43" s="3419" t="n">
        <v>78.4035417551939</v>
      </c>
      <c r="K43" s="336"/>
    </row>
    <row r="44" spans="1:11" x14ac:dyDescent="0.15">
      <c r="A44" s="1828" t="s">
        <v>1115</v>
      </c>
      <c r="B44" s="3419" t="n">
        <v>399.5214856177715</v>
      </c>
      <c r="C44" s="3419" t="s">
        <v>2986</v>
      </c>
      <c r="D44" s="3419" t="n">
        <v>36.1863828916136</v>
      </c>
      <c r="E44" s="3416" t="s">
        <v>1185</v>
      </c>
      <c r="F44" s="3416" t="s">
        <v>1185</v>
      </c>
      <c r="G44" s="3416" t="s">
        <v>1185</v>
      </c>
      <c r="H44" s="3416" t="s">
        <v>1185</v>
      </c>
      <c r="I44" s="3416" t="s">
        <v>1185</v>
      </c>
      <c r="J44" s="3419" t="n">
        <v>435.7078685093851</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-116.1082405478</v>
      </c>
      <c r="C46" s="3416" t="s">
        <v>1185</v>
      </c>
      <c r="D46" s="3416" t="s">
        <v>1185</v>
      </c>
      <c r="E46" s="3416" t="s">
        <v>1185</v>
      </c>
      <c r="F46" s="3416" t="s">
        <v>1185</v>
      </c>
      <c r="G46" s="3416" t="s">
        <v>1185</v>
      </c>
      <c r="H46" s="3416" t="s">
        <v>1185</v>
      </c>
      <c r="I46" s="3416" t="s">
        <v>1185</v>
      </c>
      <c r="J46" s="3419" t="n">
        <v>-116.1082405478</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27.00533450858022</v>
      </c>
      <c r="C48" s="3419" t="n">
        <v>1388.3732129442237</v>
      </c>
      <c r="D48" s="3419" t="n">
        <v>252.7166835973157</v>
      </c>
      <c r="E48" s="3416" t="s">
        <v>1185</v>
      </c>
      <c r="F48" s="3416" t="s">
        <v>1185</v>
      </c>
      <c r="G48" s="3416" t="s">
        <v>1185</v>
      </c>
      <c r="H48" s="3416" t="s">
        <v>1185</v>
      </c>
      <c r="I48" s="3416" t="s">
        <v>1185</v>
      </c>
      <c r="J48" s="3419" t="n">
        <v>1668.0952310501198</v>
      </c>
      <c r="K48" s="336"/>
    </row>
    <row r="49" spans="1:11" x14ac:dyDescent="0.15">
      <c r="A49" s="1828" t="s">
        <v>2687</v>
      </c>
      <c r="B49" s="3419" t="s">
        <v>2946</v>
      </c>
      <c r="C49" s="3419" t="n">
        <v>1247.6685706366166</v>
      </c>
      <c r="D49" s="3416" t="s">
        <v>1185</v>
      </c>
      <c r="E49" s="3416" t="s">
        <v>1185</v>
      </c>
      <c r="F49" s="3416" t="s">
        <v>1185</v>
      </c>
      <c r="G49" s="3416" t="s">
        <v>1185</v>
      </c>
      <c r="H49" s="3416" t="s">
        <v>1185</v>
      </c>
      <c r="I49" s="3416" t="s">
        <v>1185</v>
      </c>
      <c r="J49" s="3419" t="n">
        <v>1247.6685706366166</v>
      </c>
      <c r="K49" s="336"/>
    </row>
    <row r="50" spans="1:11" x14ac:dyDescent="0.15">
      <c r="A50" s="1828" t="s">
        <v>989</v>
      </c>
      <c r="B50" s="3416" t="s">
        <v>1185</v>
      </c>
      <c r="C50" s="3419" t="n">
        <v>58.08506394763828</v>
      </c>
      <c r="D50" s="3419" t="n">
        <v>26.72207</v>
      </c>
      <c r="E50" s="3416" t="s">
        <v>1185</v>
      </c>
      <c r="F50" s="3416" t="s">
        <v>1185</v>
      </c>
      <c r="G50" s="3416" t="s">
        <v>1185</v>
      </c>
      <c r="H50" s="3416" t="s">
        <v>1185</v>
      </c>
      <c r="I50" s="3416" t="s">
        <v>1185</v>
      </c>
      <c r="J50" s="3419" t="n">
        <v>84.80713394763828</v>
      </c>
      <c r="K50" s="336"/>
    </row>
    <row r="51" spans="1:11" ht="13" x14ac:dyDescent="0.15">
      <c r="A51" s="1853" t="s">
        <v>993</v>
      </c>
      <c r="B51" s="3419" t="n">
        <v>2.73662812782312</v>
      </c>
      <c r="C51" s="3419" t="n">
        <v>3.15421206825788</v>
      </c>
      <c r="D51" s="3419" t="n">
        <v>0.87028677494545</v>
      </c>
      <c r="E51" s="3416" t="s">
        <v>1185</v>
      </c>
      <c r="F51" s="3416" t="s">
        <v>1185</v>
      </c>
      <c r="G51" s="3416" t="s">
        <v>1185</v>
      </c>
      <c r="H51" s="3416" t="s">
        <v>1185</v>
      </c>
      <c r="I51" s="3416" t="s">
        <v>1185</v>
      </c>
      <c r="J51" s="3419" t="n">
        <v>6.76112697102645</v>
      </c>
      <c r="K51" s="336"/>
    </row>
    <row r="52" spans="1:11" x14ac:dyDescent="0.15">
      <c r="A52" s="1828" t="s">
        <v>1118</v>
      </c>
      <c r="B52" s="3416" t="s">
        <v>1185</v>
      </c>
      <c r="C52" s="3419" t="n">
        <v>76.00724343716</v>
      </c>
      <c r="D52" s="3419" t="n">
        <v>225.12432682237025</v>
      </c>
      <c r="E52" s="3416" t="s">
        <v>1185</v>
      </c>
      <c r="F52" s="3416" t="s">
        <v>1185</v>
      </c>
      <c r="G52" s="3416" t="s">
        <v>1185</v>
      </c>
      <c r="H52" s="3416" t="s">
        <v>1185</v>
      </c>
      <c r="I52" s="3416" t="s">
        <v>1185</v>
      </c>
      <c r="J52" s="3419" t="n">
        <v>301.13157025953024</v>
      </c>
      <c r="K52" s="336"/>
    </row>
    <row r="53" spans="1:11" x14ac:dyDescent="0.15">
      <c r="A53" s="1828" t="s">
        <v>1208</v>
      </c>
      <c r="B53" s="3419" t="n">
        <v>24.2687063807571</v>
      </c>
      <c r="C53" s="3419" t="n">
        <v>3.45812285455112</v>
      </c>
      <c r="D53" s="3419" t="s">
        <v>3044</v>
      </c>
      <c r="E53" s="3416" t="s">
        <v>1185</v>
      </c>
      <c r="F53" s="3416" t="s">
        <v>1185</v>
      </c>
      <c r="G53" s="3416" t="s">
        <v>1185</v>
      </c>
      <c r="H53" s="3416" t="s">
        <v>1185</v>
      </c>
      <c r="I53" s="3416" t="s">
        <v>1185</v>
      </c>
      <c r="J53" s="3419" t="n">
        <v>27.72682923530822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6968.918474648185</v>
      </c>
      <c r="C57" s="3419" t="n">
        <v>2.31524182185716</v>
      </c>
      <c r="D57" s="3419" t="n">
        <v>50.8367164860409</v>
      </c>
      <c r="E57" s="3416" t="s">
        <v>1185</v>
      </c>
      <c r="F57" s="3416" t="s">
        <v>1185</v>
      </c>
      <c r="G57" s="3416" t="s">
        <v>1185</v>
      </c>
      <c r="H57" s="3416" t="s">
        <v>1185</v>
      </c>
      <c r="I57" s="3416" t="s">
        <v>1185</v>
      </c>
      <c r="J57" s="3419" t="n">
        <v>7022.070432956083</v>
      </c>
      <c r="K57" s="26"/>
    </row>
    <row r="58" spans="1:11" x14ac:dyDescent="0.15">
      <c r="A58" s="1860" t="s">
        <v>61</v>
      </c>
      <c r="B58" s="3419" t="n">
        <v>1847.2071102851653</v>
      </c>
      <c r="C58" s="3419" t="n">
        <v>0.2296168131614</v>
      </c>
      <c r="D58" s="3419" t="n">
        <v>16.73764365105145</v>
      </c>
      <c r="E58" s="3416" t="s">
        <v>1185</v>
      </c>
      <c r="F58" s="3416" t="s">
        <v>1185</v>
      </c>
      <c r="G58" s="3416" t="s">
        <v>1185</v>
      </c>
      <c r="H58" s="3416" t="s">
        <v>1185</v>
      </c>
      <c r="I58" s="3416" t="s">
        <v>1185</v>
      </c>
      <c r="J58" s="3419" t="n">
        <v>1864.174370749378</v>
      </c>
      <c r="K58" s="26"/>
    </row>
    <row r="59" spans="1:11" x14ac:dyDescent="0.15">
      <c r="A59" s="1860" t="s">
        <v>62</v>
      </c>
      <c r="B59" s="3419" t="n">
        <v>5121.71136436302</v>
      </c>
      <c r="C59" s="3419" t="n">
        <v>2.08562500869576</v>
      </c>
      <c r="D59" s="3419" t="n">
        <v>34.09907283498945</v>
      </c>
      <c r="E59" s="3416" t="s">
        <v>1185</v>
      </c>
      <c r="F59" s="3416" t="s">
        <v>1185</v>
      </c>
      <c r="G59" s="3416" t="s">
        <v>1185</v>
      </c>
      <c r="H59" s="3416" t="s">
        <v>1185</v>
      </c>
      <c r="I59" s="3416" t="s">
        <v>1185</v>
      </c>
      <c r="J59" s="3419" t="n">
        <v>5157.896062206705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5020.217572291413</v>
      </c>
      <c r="C61" s="3416" t="s">
        <v>1185</v>
      </c>
      <c r="D61" s="3416" t="s">
        <v>1185</v>
      </c>
      <c r="E61" s="3416" t="s">
        <v>1185</v>
      </c>
      <c r="F61" s="3416" t="s">
        <v>1185</v>
      </c>
      <c r="G61" s="3416" t="s">
        <v>1185</v>
      </c>
      <c r="H61" s="3416" t="s">
        <v>1185</v>
      </c>
      <c r="I61" s="3416" t="s">
        <v>1185</v>
      </c>
      <c r="J61" s="3419" t="n">
        <v>5020.217572291413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542.6241473117095</v>
      </c>
      <c r="E64" s="3416" t="s">
        <v>1185</v>
      </c>
      <c r="F64" s="3416" t="s">
        <v>1185</v>
      </c>
      <c r="G64" s="3416" t="s">
        <v>1185</v>
      </c>
      <c r="H64" s="3416" t="s">
        <v>1185</v>
      </c>
      <c r="I64" s="3416" t="s">
        <v>1185</v>
      </c>
      <c r="J64" s="3416" t="s">
        <v>1185</v>
      </c>
      <c r="K64" s="26"/>
    </row>
    <row r="65" spans="1:11" ht="13" x14ac:dyDescent="0.15">
      <c r="A65" s="1810" t="s">
        <v>1212</v>
      </c>
      <c r="B65" s="3419" t="n">
        <v>1059.272558549048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79748.72631546979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85210.53062533164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80807.99887401883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86269.8031838807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3213</v>
      </c>
      <c r="E7" s="3419" t="s">
        <v>3215</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3217</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3217</v>
      </c>
      <c r="D9" s="3419" t="s">
        <v>3218</v>
      </c>
      <c r="E9" s="3419" t="s">
        <v>3217</v>
      </c>
      <c r="F9" s="3419" t="s">
        <v>3218</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3217</v>
      </c>
      <c r="D10" s="3419" t="s">
        <v>3219</v>
      </c>
      <c r="E10" s="3419" t="s">
        <v>3220</v>
      </c>
      <c r="F10" s="3419" t="s">
        <v>3219</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3222</v>
      </c>
      <c r="C11" s="3419" t="s">
        <v>3217</v>
      </c>
      <c r="D11" s="3419" t="s">
        <v>3219</v>
      </c>
      <c r="E11" s="3419" t="s">
        <v>3216</v>
      </c>
      <c r="F11" s="3419" t="s">
        <v>3219</v>
      </c>
      <c r="G11" s="3419" t="s">
        <v>3216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3217</v>
      </c>
      <c r="D12" s="3419" t="s">
        <v>3219</v>
      </c>
      <c r="E12" s="3419" t="s">
        <v>3216</v>
      </c>
      <c r="F12" s="3419" t="s">
        <v>3219</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3217</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3214</v>
      </c>
      <c r="D14" s="3419" t="s">
        <v>3227</v>
      </c>
      <c r="E14" s="3419" t="s">
        <v>3214</v>
      </c>
      <c r="F14" s="3419" t="s">
        <v>3228</v>
      </c>
      <c r="G14" s="3419" t="s">
        <v>3229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3214</v>
      </c>
      <c r="D16" s="3419" t="s">
        <v>3227</v>
      </c>
      <c r="E16" s="3419" t="s">
        <v>3214</v>
      </c>
      <c r="F16" s="3419" t="s">
        <v>3228</v>
      </c>
      <c r="G16" s="3419" t="s">
        <v>3229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3230</v>
      </c>
      <c r="D18" s="3419" t="s">
        <v>3231</v>
      </c>
      <c r="E18" s="3419" t="s">
        <v>3220</v>
      </c>
      <c r="F18" s="3419" t="s">
        <v>3231</v>
      </c>
      <c r="G18" s="3419" t="s">
        <v>3230</v>
      </c>
      <c r="H18" s="3419" t="s">
        <v>3231</v>
      </c>
      <c r="I18" s="3419" t="s">
        <v>3229</v>
      </c>
      <c r="J18" s="3419" t="s">
        <v>3232</v>
      </c>
      <c r="K18" s="3419" t="s">
        <v>3229</v>
      </c>
      <c r="L18" s="3419" t="s">
        <v>3227</v>
      </c>
      <c r="M18" s="3419" t="s">
        <v>3229</v>
      </c>
      <c r="N18" s="3419" t="s">
        <v>3233</v>
      </c>
      <c r="O18" s="3419" t="s">
        <v>3229</v>
      </c>
      <c r="P18" s="3419" t="s">
        <v>1185</v>
      </c>
      <c r="Q18" s="3419" t="s">
        <v>1185</v>
      </c>
    </row>
    <row r="19" spans="1:17" ht="12" customHeight="1" x14ac:dyDescent="0.15">
      <c r="A19" s="1804" t="s">
        <v>359</v>
      </c>
      <c r="B19" s="3419" t="s">
        <v>3218</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3232</v>
      </c>
      <c r="G20" s="3419" t="s">
        <v>3234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3231</v>
      </c>
      <c r="C21" s="3419" t="s">
        <v>3217</v>
      </c>
      <c r="D21" s="3419" t="s">
        <v>1185</v>
      </c>
      <c r="E21" s="3419" t="s">
        <v>1185</v>
      </c>
      <c r="F21" s="3419" t="s">
        <v>1185</v>
      </c>
      <c r="G21" s="3419" t="s">
        <v>1185</v>
      </c>
      <c r="H21" s="3419" t="s">
        <v>1185</v>
      </c>
      <c r="I21" s="3419" t="s">
        <v>1185</v>
      </c>
      <c r="J21" s="3419" t="s">
        <v>1185</v>
      </c>
      <c r="K21" s="3419" t="s">
        <v>1185</v>
      </c>
      <c r="L21" s="3419" t="s">
        <v>3232</v>
      </c>
      <c r="M21" s="3419" t="s">
        <v>3229</v>
      </c>
      <c r="N21" s="3419" t="s">
        <v>1185</v>
      </c>
      <c r="O21" s="3419" t="s">
        <v>1185</v>
      </c>
      <c r="P21" s="3419" t="s">
        <v>1185</v>
      </c>
      <c r="Q21" s="3419" t="s">
        <v>1185</v>
      </c>
    </row>
    <row r="22" spans="1:17" ht="12" customHeight="1" x14ac:dyDescent="0.15">
      <c r="A22" s="1815" t="s">
        <v>1110</v>
      </c>
      <c r="B22" s="3419" t="s">
        <v>3235</v>
      </c>
      <c r="C22" s="3419" t="s">
        <v>3220</v>
      </c>
      <c r="D22" s="3419" t="s">
        <v>3231</v>
      </c>
      <c r="E22" s="3419" t="s">
        <v>3220</v>
      </c>
      <c r="F22" s="3419" t="s">
        <v>3232</v>
      </c>
      <c r="G22" s="3419" t="s">
        <v>3236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3229</v>
      </c>
      <c r="J24" s="3419" t="s">
        <v>3232</v>
      </c>
      <c r="K24" s="3419" t="s">
        <v>3229</v>
      </c>
      <c r="L24" s="3419" t="s">
        <v>1185</v>
      </c>
      <c r="M24" s="3419" t="s">
        <v>1185</v>
      </c>
      <c r="N24" s="3419" t="s">
        <v>3233</v>
      </c>
      <c r="O24" s="3419" t="s">
        <v>3229</v>
      </c>
      <c r="P24" s="3419" t="s">
        <v>1185</v>
      </c>
      <c r="Q24" s="3419" t="s">
        <v>1185</v>
      </c>
    </row>
    <row r="25" spans="1:17" ht="13.5" customHeight="1" x14ac:dyDescent="0.15">
      <c r="A25" s="1815" t="s">
        <v>1083</v>
      </c>
      <c r="B25" s="3419" t="s">
        <v>3232</v>
      </c>
      <c r="C25" s="3419" t="s">
        <v>3237</v>
      </c>
      <c r="D25" s="3419" t="s">
        <v>3232</v>
      </c>
      <c r="E25" s="3419" t="s">
        <v>3220</v>
      </c>
      <c r="F25" s="3419" t="s">
        <v>3231</v>
      </c>
      <c r="G25" s="3419" t="s">
        <v>3220</v>
      </c>
      <c r="H25" s="3419" t="s">
        <v>1185</v>
      </c>
      <c r="I25" s="3419" t="s">
        <v>1185</v>
      </c>
      <c r="J25" s="3419" t="s">
        <v>1185</v>
      </c>
      <c r="K25" s="3419" t="s">
        <v>1185</v>
      </c>
      <c r="L25" s="3419" t="s">
        <v>3227</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3217</v>
      </c>
      <c r="D7" s="3419" t="s">
        <v>3235</v>
      </c>
      <c r="E7" s="3419" t="s">
        <v>3220</v>
      </c>
      <c r="F7" s="3419" t="s">
        <v>3235</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3217</v>
      </c>
      <c r="F9" s="3419" t="s">
        <v>3231</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3229</v>
      </c>
      <c r="F13" s="3419" t="s">
        <v>3233</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3229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3217</v>
      </c>
      <c r="D18" s="3419" t="s">
        <v>3233</v>
      </c>
      <c r="E18" s="3419" t="s">
        <v>3229</v>
      </c>
      <c r="F18" s="3419" t="s">
        <v>3233</v>
      </c>
      <c r="G18" s="3419" t="s">
        <v>3229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3229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3217</v>
      </c>
      <c r="D21" s="3419" t="s">
        <v>3233</v>
      </c>
      <c r="E21" s="3419" t="s">
        <v>3229</v>
      </c>
      <c r="F21" s="3419" t="s">
        <v>3233</v>
      </c>
      <c r="G21" s="3419" t="s">
        <v>3229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3229</v>
      </c>
      <c r="F22" s="3419" t="s">
        <v>3233</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3236</v>
      </c>
      <c r="D27" s="3419" t="s">
        <v>3235</v>
      </c>
      <c r="E27" s="3419" t="s">
        <v>3220</v>
      </c>
      <c r="F27" s="3419" t="s">
        <v>3235</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3217</v>
      </c>
      <c r="F29" s="3419" t="s">
        <v>3231</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3217</v>
      </c>
      <c r="F30" s="3419" t="s">
        <v>3233</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3217</v>
      </c>
      <c r="F31" s="3419" t="s">
        <v>3238</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3236</v>
      </c>
      <c r="D32" s="3419" t="s">
        <v>3238</v>
      </c>
      <c r="E32" s="3419" t="s">
        <v>3236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163832.06311222335</v>
      </c>
      <c r="C9" s="3418" t="s">
        <v>2948</v>
      </c>
      <c r="D9" s="3416" t="s">
        <v>1185</v>
      </c>
      <c r="E9" s="3416" t="s">
        <v>1185</v>
      </c>
      <c r="F9" s="3416" t="s">
        <v>1185</v>
      </c>
      <c r="G9" s="3418" t="n">
        <v>12053.19155318021</v>
      </c>
      <c r="H9" s="3418" t="n">
        <v>3.06488376856665</v>
      </c>
      <c r="I9" s="3418" t="n">
        <v>0.39264228771687</v>
      </c>
      <c r="J9" s="26"/>
    </row>
    <row r="10" spans="1:10" ht="12" customHeight="1" x14ac:dyDescent="0.15">
      <c r="A10" s="844" t="s">
        <v>87</v>
      </c>
      <c r="B10" s="3418" t="n">
        <v>163831.81456466598</v>
      </c>
      <c r="C10" s="3418" t="s">
        <v>2948</v>
      </c>
      <c r="D10" s="3418" t="n">
        <v>73.57043238339674</v>
      </c>
      <c r="E10" s="3418" t="n">
        <v>18.70748486152701</v>
      </c>
      <c r="F10" s="3418" t="n">
        <v>2.39661768572941</v>
      </c>
      <c r="G10" s="3418" t="n">
        <v>12053.177435678952</v>
      </c>
      <c r="H10" s="3418" t="n">
        <v>3.06488119080499</v>
      </c>
      <c r="I10" s="3418" t="n">
        <v>0.39264222427082</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0.24854755735371</v>
      </c>
      <c r="C12" s="3418" t="s">
        <v>2948</v>
      </c>
      <c r="D12" s="3418" t="n">
        <v>56.79999999999707</v>
      </c>
      <c r="E12" s="3418" t="n">
        <v>10.37130152251533</v>
      </c>
      <c r="F12" s="3418" t="n">
        <v>0.25526724412628</v>
      </c>
      <c r="G12" s="3418" t="n">
        <v>0.01411750125769</v>
      </c>
      <c r="H12" s="3418" t="n">
        <v>2.57776166E-6</v>
      </c>
      <c r="I12" s="3418" t="n">
        <v>6.344605E-8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3682.574101596893</v>
      </c>
      <c r="C15" s="3418" t="s">
        <v>2948</v>
      </c>
      <c r="D15" s="3416" t="s">
        <v>1185</v>
      </c>
      <c r="E15" s="3416" t="s">
        <v>1185</v>
      </c>
      <c r="F15" s="3416" t="s">
        <v>1185</v>
      </c>
      <c r="G15" s="3418" t="n">
        <v>264.9792758471935</v>
      </c>
      <c r="H15" s="3418" t="n">
        <v>0.03591518511977</v>
      </c>
      <c r="I15" s="3418" t="n">
        <v>0.01155814312484</v>
      </c>
      <c r="J15" s="26"/>
    </row>
    <row r="16" spans="1:10" ht="12" customHeight="1" x14ac:dyDescent="0.15">
      <c r="A16" s="844" t="s">
        <v>107</v>
      </c>
      <c r="B16" s="3415" t="n">
        <v>136.089459127623</v>
      </c>
      <c r="C16" s="3418" t="s">
        <v>2948</v>
      </c>
      <c r="D16" s="3418" t="n">
        <v>72.90025732339615</v>
      </c>
      <c r="E16" s="3418" t="n">
        <v>8.40110526111964</v>
      </c>
      <c r="F16" s="3418" t="n">
        <v>2.00000000003493</v>
      </c>
      <c r="G16" s="3415" t="n">
        <v>9.92095658940552</v>
      </c>
      <c r="H16" s="3415" t="n">
        <v>0.00114330187106</v>
      </c>
      <c r="I16" s="3415" t="n">
        <v>2.7217891826E-4</v>
      </c>
      <c r="J16" s="26"/>
    </row>
    <row r="17" spans="1:10" ht="12" customHeight="1" x14ac:dyDescent="0.15">
      <c r="A17" s="844" t="s">
        <v>108</v>
      </c>
      <c r="B17" s="3415" t="n">
        <v>3546.48464246927</v>
      </c>
      <c r="C17" s="3418" t="s">
        <v>2948</v>
      </c>
      <c r="D17" s="3418" t="n">
        <v>71.9186306923358</v>
      </c>
      <c r="E17" s="3418" t="n">
        <v>9.80460561771946</v>
      </c>
      <c r="F17" s="3418" t="n">
        <v>3.18229608876074</v>
      </c>
      <c r="G17" s="3415" t="n">
        <v>255.058319257788</v>
      </c>
      <c r="H17" s="3415" t="n">
        <v>0.03477188324871</v>
      </c>
      <c r="I17" s="3415" t="n">
        <v>0.01128596420658</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145707.9753475028</v>
      </c>
      <c r="C19" s="3418" t="s">
        <v>2948</v>
      </c>
      <c r="D19" s="3416" t="s">
        <v>1185</v>
      </c>
      <c r="E19" s="3416" t="s">
        <v>1185</v>
      </c>
      <c r="F19" s="3416" t="s">
        <v>1185</v>
      </c>
      <c r="G19" s="3418" t="n">
        <v>10705.697964301797</v>
      </c>
      <c r="H19" s="3418" t="n">
        <v>3.00436631766158</v>
      </c>
      <c r="I19" s="3418" t="n">
        <v>0.35283167912442</v>
      </c>
      <c r="J19" s="26"/>
    </row>
    <row r="20" spans="1:10" ht="12" customHeight="1" x14ac:dyDescent="0.15">
      <c r="A20" s="844" t="s">
        <v>109</v>
      </c>
      <c r="B20" s="3418" t="n">
        <v>81621.32583169843</v>
      </c>
      <c r="C20" s="3418" t="s">
        <v>2948</v>
      </c>
      <c r="D20" s="3418" t="n">
        <v>72.99595577620634</v>
      </c>
      <c r="E20" s="3418" t="n">
        <v>31.81971772802991</v>
      </c>
      <c r="F20" s="3418" t="n">
        <v>3.15959918697689</v>
      </c>
      <c r="G20" s="3418" t="n">
        <v>5958.026690805986</v>
      </c>
      <c r="H20" s="3418" t="n">
        <v>2.5971675485522</v>
      </c>
      <c r="I20" s="3418" t="n">
        <v>0.25789067473781</v>
      </c>
      <c r="J20" s="26"/>
    </row>
    <row r="21" spans="1:10" ht="12" customHeight="1" x14ac:dyDescent="0.15">
      <c r="A21" s="844" t="s">
        <v>110</v>
      </c>
      <c r="B21" s="3418" t="n">
        <v>64013.59008451713</v>
      </c>
      <c r="C21" s="3418" t="s">
        <v>2948</v>
      </c>
      <c r="D21" s="3418" t="n">
        <v>74.09462245390287</v>
      </c>
      <c r="E21" s="3418" t="n">
        <v>6.34596948212757</v>
      </c>
      <c r="F21" s="3418" t="n">
        <v>1.48310681494605</v>
      </c>
      <c r="G21" s="3418" t="n">
        <v>4743.062789231197</v>
      </c>
      <c r="H21" s="3418" t="n">
        <v>0.40622828911777</v>
      </c>
      <c r="I21" s="3418" t="n">
        <v>0.09493899170351</v>
      </c>
      <c r="J21" s="26"/>
    </row>
    <row r="22" spans="1:10" ht="12.75" customHeight="1" x14ac:dyDescent="0.15">
      <c r="A22" s="844" t="s">
        <v>111</v>
      </c>
      <c r="B22" s="3418" t="n">
        <v>72.8108837298815</v>
      </c>
      <c r="C22" s="3418" t="s">
        <v>2948</v>
      </c>
      <c r="D22" s="3418" t="n">
        <v>63.09999999999996</v>
      </c>
      <c r="E22" s="3418" t="n">
        <v>13.29337291854314</v>
      </c>
      <c r="F22" s="3418" t="n">
        <v>0.02677123185637</v>
      </c>
      <c r="G22" s="3418" t="n">
        <v>4.59436676335552</v>
      </c>
      <c r="H22" s="3418" t="n">
        <v>9.6790222995E-4</v>
      </c>
      <c r="I22" s="3418" t="n">
        <v>1.94923705E-6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0.24854755735371</v>
      </c>
      <c r="C24" s="3418" t="s">
        <v>2948</v>
      </c>
      <c r="D24" s="3418" t="n">
        <v>56.79999999999707</v>
      </c>
      <c r="E24" s="3418" t="n">
        <v>10.37130152251533</v>
      </c>
      <c r="F24" s="3418" t="n">
        <v>0.25526724412628</v>
      </c>
      <c r="G24" s="3418" t="n">
        <v>0.01411750125769</v>
      </c>
      <c r="H24" s="3418" t="n">
        <v>2.57776166E-6</v>
      </c>
      <c r="I24" s="3418" t="n">
        <v>6.344605E-8</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82931.14418244649</v>
      </c>
      <c r="C27" s="3418" t="s">
        <v>2948</v>
      </c>
      <c r="D27" s="3416" t="s">
        <v>1185</v>
      </c>
      <c r="E27" s="3416" t="s">
        <v>1185</v>
      </c>
      <c r="F27" s="3416" t="s">
        <v>1185</v>
      </c>
      <c r="G27" s="3418" t="n">
        <v>6061.315804208724</v>
      </c>
      <c r="H27" s="3418" t="n">
        <v>2.36642028312739</v>
      </c>
      <c r="I27" s="3418" t="n">
        <v>0.24765231884103</v>
      </c>
      <c r="J27" s="26"/>
    </row>
    <row r="28" spans="1:10" ht="12" customHeight="1" x14ac:dyDescent="0.15">
      <c r="A28" s="844" t="s">
        <v>109</v>
      </c>
      <c r="B28" s="3415" t="n">
        <v>75583.1647918342</v>
      </c>
      <c r="C28" s="3418" t="s">
        <v>2948</v>
      </c>
      <c r="D28" s="3418" t="n">
        <v>72.99710445408816</v>
      </c>
      <c r="E28" s="3418" t="n">
        <v>30.77712718676368</v>
      </c>
      <c r="F28" s="3418" t="n">
        <v>3.22740652252239</v>
      </c>
      <c r="G28" s="3415" t="n">
        <v>5517.35217528008</v>
      </c>
      <c r="H28" s="3415" t="n">
        <v>2.3262326759764</v>
      </c>
      <c r="I28" s="3415" t="n">
        <v>0.24393759904205</v>
      </c>
      <c r="J28" s="26"/>
    </row>
    <row r="29" spans="1:10" ht="12" customHeight="1" x14ac:dyDescent="0.15">
      <c r="A29" s="844" t="s">
        <v>110</v>
      </c>
      <c r="B29" s="3415" t="n">
        <v>7315.31161672073</v>
      </c>
      <c r="C29" s="3418" t="s">
        <v>2948</v>
      </c>
      <c r="D29" s="3418" t="n">
        <v>74.0778138770537</v>
      </c>
      <c r="E29" s="3418" t="n">
        <v>5.41973789102545</v>
      </c>
      <c r="F29" s="3418" t="n">
        <v>0.50753416347209</v>
      </c>
      <c r="G29" s="3415" t="n">
        <v>541.902292396087</v>
      </c>
      <c r="H29" s="3415" t="n">
        <v>0.0396470715538</v>
      </c>
      <c r="I29" s="3415" t="n">
        <v>0.00371277056193</v>
      </c>
      <c r="J29" s="26"/>
    </row>
    <row r="30" spans="1:10" ht="12.75" customHeight="1" x14ac:dyDescent="0.15">
      <c r="A30" s="844" t="s">
        <v>111</v>
      </c>
      <c r="B30" s="3415" t="n">
        <v>32.6677738915543</v>
      </c>
      <c r="C30" s="3418" t="s">
        <v>2948</v>
      </c>
      <c r="D30" s="3418" t="n">
        <v>63.09999999999981</v>
      </c>
      <c r="E30" s="3418" t="n">
        <v>16.54644724138201</v>
      </c>
      <c r="F30" s="3418" t="n">
        <v>0.0596684994965</v>
      </c>
      <c r="G30" s="3415" t="n">
        <v>2.06133653255707</v>
      </c>
      <c r="H30" s="3415" t="n">
        <v>5.4053559719E-4</v>
      </c>
      <c r="I30" s="3415" t="n">
        <v>1.94923705E-6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22523.73741944136</v>
      </c>
      <c r="C36" s="3418" t="s">
        <v>2948</v>
      </c>
      <c r="D36" s="3416" t="s">
        <v>1185</v>
      </c>
      <c r="E36" s="3416" t="s">
        <v>1185</v>
      </c>
      <c r="F36" s="3416" t="s">
        <v>1185</v>
      </c>
      <c r="G36" s="3418" t="n">
        <v>1662.837768315343</v>
      </c>
      <c r="H36" s="3418" t="n">
        <v>0.22067700213742</v>
      </c>
      <c r="I36" s="3418" t="n">
        <v>0.01429183059283</v>
      </c>
      <c r="J36" s="26"/>
    </row>
    <row r="37" spans="1:10" ht="12" customHeight="1" x14ac:dyDescent="0.15">
      <c r="A37" s="844" t="s">
        <v>109</v>
      </c>
      <c r="B37" s="3415" t="n">
        <v>5023.07623862328</v>
      </c>
      <c r="C37" s="3418" t="s">
        <v>2948</v>
      </c>
      <c r="D37" s="3418" t="n">
        <v>72.9778541318312</v>
      </c>
      <c r="E37" s="3418" t="n">
        <v>31.61126666537314</v>
      </c>
      <c r="F37" s="3418" t="n">
        <v>2.55785680799889</v>
      </c>
      <c r="G37" s="3415" t="n">
        <v>366.573325035317</v>
      </c>
      <c r="H37" s="3415" t="n">
        <v>0.15878580245962</v>
      </c>
      <c r="I37" s="3415" t="n">
        <v>0.01284830975406</v>
      </c>
      <c r="J37" s="26"/>
    </row>
    <row r="38" spans="1:10" ht="12" customHeight="1" x14ac:dyDescent="0.15">
      <c r="A38" s="844" t="s">
        <v>110</v>
      </c>
      <c r="B38" s="3415" t="n">
        <v>17460.2695234224</v>
      </c>
      <c r="C38" s="3418" t="s">
        <v>2948</v>
      </c>
      <c r="D38" s="3418" t="n">
        <v>74.09492126181037</v>
      </c>
      <c r="E38" s="3418" t="n">
        <v>3.52006337593653</v>
      </c>
      <c r="F38" s="3418" t="n">
        <v>0.08267096855427</v>
      </c>
      <c r="G38" s="3415" t="n">
        <v>1293.71729554797</v>
      </c>
      <c r="H38" s="3415" t="n">
        <v>0.06146125528338</v>
      </c>
      <c r="I38" s="3415" t="n">
        <v>0.00144345739272</v>
      </c>
      <c r="J38" s="26"/>
    </row>
    <row r="39" spans="1:10" ht="12.75" customHeight="1" x14ac:dyDescent="0.15">
      <c r="A39" s="844" t="s">
        <v>111</v>
      </c>
      <c r="B39" s="3415" t="n">
        <v>40.1431098383272</v>
      </c>
      <c r="C39" s="3418" t="s">
        <v>2948</v>
      </c>
      <c r="D39" s="3418" t="n">
        <v>63.10000000000009</v>
      </c>
      <c r="E39" s="3418" t="n">
        <v>10.64607686054172</v>
      </c>
      <c r="F39" s="3418" t="s">
        <v>2944</v>
      </c>
      <c r="G39" s="3415" t="n">
        <v>2.53303023079845</v>
      </c>
      <c r="H39" s="3415" t="n">
        <v>4.2736663276E-4</v>
      </c>
      <c r="I39" s="3415" t="s">
        <v>2944</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0.24854755735371</v>
      </c>
      <c r="C41" s="3418" t="s">
        <v>2948</v>
      </c>
      <c r="D41" s="3418" t="n">
        <v>56.79999999999707</v>
      </c>
      <c r="E41" s="3418" t="n">
        <v>10.37130152251533</v>
      </c>
      <c r="F41" s="3418" t="n">
        <v>0.25526724412628</v>
      </c>
      <c r="G41" s="3415" t="n">
        <v>0.01411750125769</v>
      </c>
      <c r="H41" s="3415" t="n">
        <v>2.57776166E-6</v>
      </c>
      <c r="I41" s="3415" t="n">
        <v>6.344605E-8</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39465.634101311734</v>
      </c>
      <c r="C45" s="3418" t="s">
        <v>2948</v>
      </c>
      <c r="D45" s="3416" t="s">
        <v>1185</v>
      </c>
      <c r="E45" s="3416" t="s">
        <v>1185</v>
      </c>
      <c r="F45" s="3416" t="s">
        <v>1185</v>
      </c>
      <c r="G45" s="3418" t="n">
        <v>2924.059837743595</v>
      </c>
      <c r="H45" s="3418" t="n">
        <v>0.30902523777721</v>
      </c>
      <c r="I45" s="3418" t="n">
        <v>0.08998937431067</v>
      </c>
      <c r="J45" s="26"/>
    </row>
    <row r="46" spans="1:10" ht="12" customHeight="1" x14ac:dyDescent="0.15">
      <c r="A46" s="844" t="s">
        <v>109</v>
      </c>
      <c r="B46" s="3415" t="n">
        <v>227.625156937738</v>
      </c>
      <c r="C46" s="3418" t="s">
        <v>2948</v>
      </c>
      <c r="D46" s="3418" t="n">
        <v>73.00000000000011</v>
      </c>
      <c r="E46" s="3418" t="n">
        <v>17.15660759626936</v>
      </c>
      <c r="F46" s="3418" t="n">
        <v>0.90767894282667</v>
      </c>
      <c r="G46" s="3415" t="n">
        <v>16.6166364564549</v>
      </c>
      <c r="H46" s="3415" t="n">
        <v>0.00390527549662</v>
      </c>
      <c r="I46" s="3415" t="n">
        <v>2.0661056181E-4</v>
      </c>
      <c r="J46" s="26"/>
    </row>
    <row r="47" spans="1:10" ht="12" customHeight="1" x14ac:dyDescent="0.15">
      <c r="A47" s="844" t="s">
        <v>110</v>
      </c>
      <c r="B47" s="3415" t="n">
        <v>39238.008944374</v>
      </c>
      <c r="C47" s="3418" t="s">
        <v>2948</v>
      </c>
      <c r="D47" s="3418" t="n">
        <v>74.09762318493006</v>
      </c>
      <c r="E47" s="3418" t="n">
        <v>7.7761326450877</v>
      </c>
      <c r="F47" s="3418" t="n">
        <v>2.288157991812</v>
      </c>
      <c r="G47" s="3415" t="n">
        <v>2907.44320128714</v>
      </c>
      <c r="H47" s="3415" t="n">
        <v>0.30511996228059</v>
      </c>
      <c r="I47" s="3415" t="n">
        <v>0.08978276374886</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787.459644303207</v>
      </c>
      <c r="C54" s="3418" t="s">
        <v>2948</v>
      </c>
      <c r="D54" s="3416" t="s">
        <v>1185</v>
      </c>
      <c r="E54" s="3416" t="s">
        <v>1185</v>
      </c>
      <c r="F54" s="3416" t="s">
        <v>1185</v>
      </c>
      <c r="G54" s="3418" t="n">
        <v>57.4845540341341</v>
      </c>
      <c r="H54" s="3418" t="n">
        <v>0.10824379461956</v>
      </c>
      <c r="I54" s="3418" t="n">
        <v>8.9815537989E-4</v>
      </c>
      <c r="J54" s="26"/>
    </row>
    <row r="55" spans="1:10" ht="12" customHeight="1" x14ac:dyDescent="0.15">
      <c r="A55" s="844" t="s">
        <v>109</v>
      </c>
      <c r="B55" s="3415" t="n">
        <v>787.459644303207</v>
      </c>
      <c r="C55" s="3418" t="s">
        <v>2948</v>
      </c>
      <c r="D55" s="3418" t="n">
        <v>72.99999999999999</v>
      </c>
      <c r="E55" s="3418" t="n">
        <v>137.45948176854296</v>
      </c>
      <c r="F55" s="3418" t="n">
        <v>1.14057321716435</v>
      </c>
      <c r="G55" s="3415" t="n">
        <v>57.4845540341341</v>
      </c>
      <c r="H55" s="3415" t="n">
        <v>0.10824379461956</v>
      </c>
      <c r="I55" s="3415" t="n">
        <v>8.9815537989E-4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4093.67376</v>
      </c>
      <c r="C63" s="3418" t="s">
        <v>2948</v>
      </c>
      <c r="D63" s="3416" t="s">
        <v>1185</v>
      </c>
      <c r="E63" s="3416" t="s">
        <v>1185</v>
      </c>
      <c r="F63" s="3416" t="s">
        <v>1185</v>
      </c>
      <c r="G63" s="3418" t="n">
        <v>303.340348656</v>
      </c>
      <c r="H63" s="3418" t="n">
        <v>0.01220392195898</v>
      </c>
      <c r="I63" s="3418" t="n">
        <v>0.0091697289984</v>
      </c>
      <c r="J63" s="26"/>
    </row>
    <row r="64" spans="1:10" ht="12" customHeight="1" x14ac:dyDescent="0.15">
      <c r="A64" s="844" t="s">
        <v>87</v>
      </c>
      <c r="B64" s="3415" t="n">
        <v>4093.67376</v>
      </c>
      <c r="C64" s="3418" t="s">
        <v>2948</v>
      </c>
      <c r="D64" s="3418" t="n">
        <v>74.09978577677377</v>
      </c>
      <c r="E64" s="3418" t="n">
        <v>2.98116622732047</v>
      </c>
      <c r="F64" s="3418" t="n">
        <v>2.23997551734557</v>
      </c>
      <c r="G64" s="3415" t="n">
        <v>303.340348656</v>
      </c>
      <c r="H64" s="3415" t="n">
        <v>0.01220392195898</v>
      </c>
      <c r="I64" s="3415" t="n">
        <v>0.0091697289984</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10347.839903123664</v>
      </c>
      <c r="C69" s="3418" t="s">
        <v>2948</v>
      </c>
      <c r="D69" s="3416" t="s">
        <v>1185</v>
      </c>
      <c r="E69" s="3416" t="s">
        <v>1185</v>
      </c>
      <c r="F69" s="3416" t="s">
        <v>1185</v>
      </c>
      <c r="G69" s="3418" t="n">
        <v>779.1739643752205</v>
      </c>
      <c r="H69" s="3418" t="n">
        <v>0.01239834382632</v>
      </c>
      <c r="I69" s="3418" t="n">
        <v>0.01908273646921</v>
      </c>
      <c r="J69" s="26"/>
    </row>
    <row r="70" spans="1:10" ht="12" customHeight="1" x14ac:dyDescent="0.15">
      <c r="A70" s="844" t="s">
        <v>117</v>
      </c>
      <c r="B70" s="3415" t="n">
        <v>3317.67032887848</v>
      </c>
      <c r="C70" s="3418" t="s">
        <v>2948</v>
      </c>
      <c r="D70" s="3418" t="n">
        <v>78.00000000000017</v>
      </c>
      <c r="E70" s="3418" t="n">
        <v>1.12500644112271</v>
      </c>
      <c r="F70" s="3418" t="n">
        <v>1.93005896811773</v>
      </c>
      <c r="G70" s="3415" t="n">
        <v>258.778285652522</v>
      </c>
      <c r="H70" s="3415" t="n">
        <v>0.00373240048951</v>
      </c>
      <c r="I70" s="3415" t="n">
        <v>0.00640329937151</v>
      </c>
      <c r="J70" s="26"/>
    </row>
    <row r="71" spans="1:10" ht="12" customHeight="1" x14ac:dyDescent="0.15">
      <c r="A71" s="844" t="s">
        <v>118</v>
      </c>
      <c r="B71" s="3415" t="n">
        <v>6971.04146374838</v>
      </c>
      <c r="C71" s="3418" t="s">
        <v>2948</v>
      </c>
      <c r="D71" s="3418" t="n">
        <v>74.06326634982497</v>
      </c>
      <c r="E71" s="3418" t="n">
        <v>1.20072485981589</v>
      </c>
      <c r="F71" s="3418" t="n">
        <v>1.81378353538027</v>
      </c>
      <c r="G71" s="3415" t="n">
        <v>516.29810066527</v>
      </c>
      <c r="H71" s="3415" t="n">
        <v>0.00837030278433</v>
      </c>
      <c r="I71" s="3415" t="n">
        <v>0.0126439602314</v>
      </c>
      <c r="J71" s="26"/>
    </row>
    <row r="72" spans="1:10" ht="12" customHeight="1" x14ac:dyDescent="0.15">
      <c r="A72" s="844" t="s">
        <v>109</v>
      </c>
      <c r="B72" s="3415" t="n">
        <v>59.1281104968035</v>
      </c>
      <c r="C72" s="3418" t="s">
        <v>2948</v>
      </c>
      <c r="D72" s="3418" t="n">
        <v>69.29999999999995</v>
      </c>
      <c r="E72" s="3418" t="n">
        <v>4.99999999993205</v>
      </c>
      <c r="F72" s="3418" t="n">
        <v>0.60000000003244</v>
      </c>
      <c r="G72" s="3415" t="n">
        <v>4.09757805742848</v>
      </c>
      <c r="H72" s="3415" t="n">
        <v>2.9564055248E-4</v>
      </c>
      <c r="I72" s="3415" t="n">
        <v>3.54768663E-5</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355.6468169949166</v>
      </c>
      <c r="C8" s="3419" t="n">
        <v>645.5842850673569</v>
      </c>
      <c r="D8" s="3419" t="n">
        <v>210.68828789263213</v>
      </c>
      <c r="E8" s="3419" t="n">
        <v>285.6086923034416</v>
      </c>
      <c r="F8" s="3419" t="n">
        <v>3.42033465547735</v>
      </c>
      <c r="G8" s="3419" t="n">
        <v>1059.272558549048</v>
      </c>
      <c r="H8" s="3419" t="n">
        <v>2.0476382917423</v>
      </c>
    </row>
    <row r="9" spans="1:8" x14ac:dyDescent="0.15">
      <c r="A9" s="1910" t="s">
        <v>1069</v>
      </c>
      <c r="B9" s="3415" t="n">
        <v>31.75690263652634</v>
      </c>
      <c r="C9" s="3415" t="n">
        <v>631.0377491253416</v>
      </c>
      <c r="D9" s="3415" t="n">
        <v>103.23441361076695</v>
      </c>
      <c r="E9" s="3415" t="n">
        <v>262.6911030643238</v>
      </c>
      <c r="F9" s="3415" t="n">
        <v>2.47661896087235</v>
      </c>
      <c r="G9" s="3415" t="n">
        <v>1044.60353010893</v>
      </c>
      <c r="H9" s="3415" t="n">
        <v>1.81140978962061</v>
      </c>
    </row>
    <row r="10" spans="1:8" ht="13.5" customHeight="1" x14ac:dyDescent="0.15">
      <c r="A10" s="1910" t="s">
        <v>1142</v>
      </c>
      <c r="B10" s="3415" t="n">
        <v>0.1013747104944</v>
      </c>
      <c r="C10" s="3415" t="n">
        <v>11.62847362981945</v>
      </c>
      <c r="D10" s="3415" t="n">
        <v>49.919289826921</v>
      </c>
      <c r="E10" s="3415" t="n">
        <v>0.78737251505</v>
      </c>
      <c r="F10" s="3415" t="n">
        <v>0.670358394605</v>
      </c>
      <c r="G10" s="3415" t="n">
        <v>14.6690284401179</v>
      </c>
      <c r="H10" s="3415" t="n">
        <v>0.01244092092032</v>
      </c>
    </row>
    <row r="11" spans="1:8" ht="13" x14ac:dyDescent="0.15">
      <c r="A11" s="1910" t="s">
        <v>2322</v>
      </c>
      <c r="B11" s="3415" t="n">
        <v>263.96538883079256</v>
      </c>
      <c r="C11" s="3415" t="n">
        <v>0.836686134</v>
      </c>
      <c r="D11" s="3415" t="n">
        <v>56.04729828046915</v>
      </c>
      <c r="E11" s="3415" t="n">
        <v>21.97566456347805</v>
      </c>
      <c r="F11" s="3416" t="s">
        <v>1185</v>
      </c>
      <c r="G11" s="3415" t="s">
        <v>3123</v>
      </c>
      <c r="H11" s="3415" t="n">
        <v>0.21975664563478</v>
      </c>
    </row>
    <row r="12" spans="1:8" ht="13" x14ac:dyDescent="0.15">
      <c r="A12" s="1910" t="s">
        <v>2323</v>
      </c>
      <c r="B12" s="3415" t="n">
        <v>10.2383932119525</v>
      </c>
      <c r="C12" s="3415" t="n">
        <v>0.0023356378182</v>
      </c>
      <c r="D12" s="3415" t="n">
        <v>3.1704397568E-4</v>
      </c>
      <c r="E12" s="3415" t="n">
        <v>0.0025706895</v>
      </c>
      <c r="F12" s="3416" t="s">
        <v>1185</v>
      </c>
      <c r="G12" s="3415" t="s">
        <v>2986</v>
      </c>
      <c r="H12" s="3415" t="n">
        <v>2.5706895E-5</v>
      </c>
    </row>
    <row r="13" spans="1:8" x14ac:dyDescent="0.15">
      <c r="A13" s="1910" t="s">
        <v>1143</v>
      </c>
      <c r="B13" s="3415" t="n">
        <v>49.58475760515085</v>
      </c>
      <c r="C13" s="3415" t="n">
        <v>2.0790405403776</v>
      </c>
      <c r="D13" s="3415" t="n">
        <v>1.48696913049936</v>
      </c>
      <c r="E13" s="3415" t="n">
        <v>0.15198147108978</v>
      </c>
      <c r="F13" s="3415" t="n">
        <v>0.2733573</v>
      </c>
      <c r="G13" s="3415" t="s">
        <v>3123</v>
      </c>
      <c r="H13" s="3415" t="n">
        <v>0.00400522867159</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3241</v>
      </c>
      <c r="E14" s="3419" t="s">
        <v>3241</v>
      </c>
      <c r="F14" s="3419" t="s">
        <v>3241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3241</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3241</v>
      </c>
      <c r="D81" s="3419" t="s">
        <v>3241</v>
      </c>
      <c r="E81" s="3419" t="s">
        <v>3241</v>
      </c>
      <c r="F81" s="3419" t="s">
        <v>3241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3241</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3241</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3241</v>
      </c>
      <c r="E157" s="3419" t="s">
        <v>3241</v>
      </c>
      <c r="F157" s="3419" t="s">
        <v>3241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3241</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3241</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3241</v>
      </c>
      <c r="D198" s="3419" t="s">
        <v>1185</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3241</v>
      </c>
      <c r="E201" s="3419" t="s">
        <v>1185</v>
      </c>
      <c r="F201" s="3419" t="s">
        <v>3241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3241</v>
      </c>
      <c r="E222" s="3419" t="s">
        <v>3241</v>
      </c>
      <c r="F222" s="3419" t="s">
        <v>3241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67805.58033115625</v>
      </c>
      <c r="C8" s="3415" t="n">
        <v>67844.43808086922</v>
      </c>
      <c r="D8" s="3419" t="n">
        <v>38.85774971296577</v>
      </c>
      <c r="E8" s="3419" t="n">
        <v>0.057307598465</v>
      </c>
      <c r="F8" s="3419" t="n">
        <v>0.04872522924</v>
      </c>
      <c r="G8" s="3419" t="n">
        <v>0.045602051094</v>
      </c>
      <c r="H8" s="3415" t="n">
        <v>9648.630780467303</v>
      </c>
      <c r="I8" s="3415" t="n">
        <v>9958.110875857667</v>
      </c>
      <c r="J8" s="3419" t="n">
        <v>309.480095390363</v>
      </c>
      <c r="K8" s="3419" t="n">
        <v>3.207502726883</v>
      </c>
      <c r="L8" s="3419" t="n">
        <v>0.388069013373</v>
      </c>
      <c r="M8" s="3419" t="n">
        <v>0.363194658124</v>
      </c>
      <c r="N8" s="3415" t="n">
        <v>6960.85202986488</v>
      </c>
      <c r="O8" s="3415" t="n">
        <v>7062.562143829681</v>
      </c>
      <c r="P8" s="3419" t="n">
        <v>101.71011396480105</v>
      </c>
      <c r="Q8" s="3419" t="n">
        <v>1.461173338097</v>
      </c>
      <c r="R8" s="3419" t="n">
        <v>0.127538229968</v>
      </c>
      <c r="S8" s="3419" t="n">
        <v>0.119363314861</v>
      </c>
    </row>
    <row r="9" spans="1:19" ht="12" x14ac:dyDescent="0.15">
      <c r="A9" s="1810" t="s">
        <v>1069</v>
      </c>
      <c r="B9" s="3415" t="n">
        <v>60482.08948270384</v>
      </c>
      <c r="C9" s="3415" t="n">
        <v>60482.24910653225</v>
      </c>
      <c r="D9" s="3419" t="n">
        <v>0.15962382840827</v>
      </c>
      <c r="E9" s="3419" t="n">
        <v>2.6391917E-4</v>
      </c>
      <c r="F9" s="3419" t="n">
        <v>2.00158467E-4</v>
      </c>
      <c r="G9" s="3419" t="n">
        <v>1.87328758E-4</v>
      </c>
      <c r="H9" s="3415" t="n">
        <v>861.939582377685</v>
      </c>
      <c r="I9" s="3415" t="n">
        <v>889.1932738227375</v>
      </c>
      <c r="J9" s="3419" t="n">
        <v>27.25369144505252</v>
      </c>
      <c r="K9" s="3419" t="n">
        <v>3.161902760037</v>
      </c>
      <c r="L9" s="3419" t="n">
        <v>0.034174453567</v>
      </c>
      <c r="M9" s="3419" t="n">
        <v>0.031983947577</v>
      </c>
      <c r="N9" s="3415" t="n">
        <v>397.88038774127403</v>
      </c>
      <c r="O9" s="3415" t="n">
        <v>330.9416545689658</v>
      </c>
      <c r="P9" s="3419" t="n">
        <v>-66.93873317230825</v>
      </c>
      <c r="Q9" s="3419" t="n">
        <v>-16.823833301338</v>
      </c>
      <c r="R9" s="3419" t="n">
        <v>-0.083937056132</v>
      </c>
      <c r="S9" s="3419" t="n">
        <v>-0.078556878687</v>
      </c>
    </row>
    <row r="10" spans="1:19" ht="12" x14ac:dyDescent="0.15">
      <c r="A10" s="1804" t="s">
        <v>1158</v>
      </c>
      <c r="B10" s="3415" t="n">
        <v>60028.46074249137</v>
      </c>
      <c r="C10" s="3415" t="n">
        <v>60028.43570812999</v>
      </c>
      <c r="D10" s="3419" t="n">
        <v>-0.02503436137811</v>
      </c>
      <c r="E10" s="3419" t="n">
        <v>-4.1704153E-5</v>
      </c>
      <c r="F10" s="3419" t="n">
        <v>-3.139155E-5</v>
      </c>
      <c r="G10" s="3419" t="n">
        <v>-2.9379422E-5</v>
      </c>
      <c r="H10" s="3415" t="n">
        <v>644.2785062830454</v>
      </c>
      <c r="I10" s="3415" t="n">
        <v>671.3249049981113</v>
      </c>
      <c r="J10" s="3419" t="n">
        <v>27.0463987150658</v>
      </c>
      <c r="K10" s="3419" t="n">
        <v>4.197935900594</v>
      </c>
      <c r="L10" s="3419" t="n">
        <v>0.033914521228</v>
      </c>
      <c r="M10" s="3419" t="n">
        <v>0.031740676319</v>
      </c>
      <c r="N10" s="3415" t="n">
        <v>333.48000580842034</v>
      </c>
      <c r="O10" s="3415" t="n">
        <v>330.80930998835737</v>
      </c>
      <c r="P10" s="3419" t="n">
        <v>-2.670695820063</v>
      </c>
      <c r="Q10" s="3419" t="n">
        <v>-0.800856355267</v>
      </c>
      <c r="R10" s="3419" t="n">
        <v>-0.003348888369</v>
      </c>
      <c r="S10" s="3419" t="n">
        <v>-0.00313423212</v>
      </c>
    </row>
    <row r="11" spans="1:19" ht="12" x14ac:dyDescent="0.15">
      <c r="A11" s="1813" t="s">
        <v>1159</v>
      </c>
      <c r="B11" s="3415" t="n">
        <v>32383.1222662241</v>
      </c>
      <c r="C11" s="3415" t="n">
        <v>32383.122590594852</v>
      </c>
      <c r="D11" s="3419" t="n">
        <v>3.24370752E-4</v>
      </c>
      <c r="E11" s="3419" t="n">
        <v>1.001666E-6</v>
      </c>
      <c r="F11" s="3419" t="n">
        <v>4.06741E-7</v>
      </c>
      <c r="G11" s="3419" t="n">
        <v>3.8067E-7</v>
      </c>
      <c r="H11" s="3415" t="n">
        <v>319.53051238749845</v>
      </c>
      <c r="I11" s="3415" t="n">
        <v>319.53051238749873</v>
      </c>
      <c r="J11" s="3419" t="n">
        <v>2.8E-13</v>
      </c>
      <c r="K11" s="3419" t="n">
        <v>0.0</v>
      </c>
      <c r="L11" s="3419" t="n">
        <v>0.0</v>
      </c>
      <c r="M11" s="3419" t="n">
        <v>0.0</v>
      </c>
      <c r="N11" s="3415" t="n">
        <v>101.1860537881866</v>
      </c>
      <c r="O11" s="3415" t="n">
        <v>101.1860537881866</v>
      </c>
      <c r="P11" s="3419" t="n">
        <v>0.0</v>
      </c>
      <c r="Q11" s="3419" t="n">
        <v>0.0</v>
      </c>
      <c r="R11" s="3419" t="n">
        <v>0.0</v>
      </c>
      <c r="S11" s="3419" t="n">
        <v>0.0</v>
      </c>
    </row>
    <row r="12" spans="1:19" ht="12" x14ac:dyDescent="0.15">
      <c r="A12" s="1813" t="s">
        <v>1108</v>
      </c>
      <c r="B12" s="3415" t="n">
        <v>5982.677937113077</v>
      </c>
      <c r="C12" s="3415" t="n">
        <v>6145.43791292288</v>
      </c>
      <c r="D12" s="3419" t="n">
        <v>162.7599758098032</v>
      </c>
      <c r="E12" s="3419" t="n">
        <v>2.720520434505</v>
      </c>
      <c r="F12" s="3419" t="n">
        <v>0.204091003493</v>
      </c>
      <c r="G12" s="3419" t="n">
        <v>0.191009226929</v>
      </c>
      <c r="H12" s="3415" t="n">
        <v>10.85231709184532</v>
      </c>
      <c r="I12" s="3415" t="n">
        <v>10.91360004053452</v>
      </c>
      <c r="J12" s="3419" t="n">
        <v>0.0612829486892</v>
      </c>
      <c r="K12" s="3419" t="n">
        <v>0.564699208202</v>
      </c>
      <c r="L12" s="3419" t="n">
        <v>7.684505E-5</v>
      </c>
      <c r="M12" s="3419" t="n">
        <v>7.1919454E-5</v>
      </c>
      <c r="N12" s="3415" t="n">
        <v>67.3936472807453</v>
      </c>
      <c r="O12" s="3415" t="n">
        <v>67.7194874874982</v>
      </c>
      <c r="P12" s="3419" t="n">
        <v>0.3258402067529</v>
      </c>
      <c r="Q12" s="3419" t="n">
        <v>0.48348801393</v>
      </c>
      <c r="R12" s="3419" t="n">
        <v>4.08583587E-4</v>
      </c>
      <c r="S12" s="3419" t="n">
        <v>3.82394294E-4</v>
      </c>
    </row>
    <row r="13" spans="1:19" ht="12" x14ac:dyDescent="0.15">
      <c r="A13" s="1813" t="s">
        <v>1073</v>
      </c>
      <c r="B13" s="3415" t="n">
        <v>12101.750771959722</v>
      </c>
      <c r="C13" s="3415" t="n">
        <v>12053.19155318021</v>
      </c>
      <c r="D13" s="3419" t="n">
        <v>-48.55921877951081</v>
      </c>
      <c r="E13" s="3419" t="n">
        <v>-0.40125779893</v>
      </c>
      <c r="F13" s="3419" t="n">
        <v>-0.060890275021</v>
      </c>
      <c r="G13" s="3419" t="n">
        <v>-0.056987344666</v>
      </c>
      <c r="H13" s="3415" t="n">
        <v>86.26677725119804</v>
      </c>
      <c r="I13" s="3415" t="n">
        <v>85.8167455198662</v>
      </c>
      <c r="J13" s="3419" t="n">
        <v>-0.45003173133184</v>
      </c>
      <c r="K13" s="3419" t="n">
        <v>-0.521674444869</v>
      </c>
      <c r="L13" s="3419" t="n">
        <v>-5.64312124E-4</v>
      </c>
      <c r="M13" s="3419" t="n">
        <v>-5.2814098E-4</v>
      </c>
      <c r="N13" s="3415" t="n">
        <v>104.4584666567713</v>
      </c>
      <c r="O13" s="3415" t="n">
        <v>104.05020624497055</v>
      </c>
      <c r="P13" s="3419" t="n">
        <v>-0.40826041180075</v>
      </c>
      <c r="Q13" s="3419" t="n">
        <v>-0.390835156658</v>
      </c>
      <c r="R13" s="3419" t="n">
        <v>-5.11933457E-4</v>
      </c>
      <c r="S13" s="3419" t="n">
        <v>-4.79119668E-4</v>
      </c>
    </row>
    <row r="14" spans="1:19" ht="12" x14ac:dyDescent="0.15">
      <c r="A14" s="1813" t="s">
        <v>1074</v>
      </c>
      <c r="B14" s="3415" t="n">
        <v>9236.25724461743</v>
      </c>
      <c r="C14" s="3415" t="n">
        <v>9122.03112885501</v>
      </c>
      <c r="D14" s="3419" t="n">
        <v>-114.2261157624225</v>
      </c>
      <c r="E14" s="3419" t="n">
        <v>-1.236714317685</v>
      </c>
      <c r="F14" s="3419" t="n">
        <v>-0.143232526762</v>
      </c>
      <c r="G14" s="3419" t="n">
        <v>-0.134051642355</v>
      </c>
      <c r="H14" s="3415" t="n">
        <v>224.76868075002264</v>
      </c>
      <c r="I14" s="3415" t="n">
        <v>252.20422302266996</v>
      </c>
      <c r="J14" s="3419" t="n">
        <v>27.43554227264732</v>
      </c>
      <c r="K14" s="3419" t="n">
        <v>12.206123282434</v>
      </c>
      <c r="L14" s="3419" t="n">
        <v>0.034402483325</v>
      </c>
      <c r="M14" s="3419" t="n">
        <v>0.032197361138</v>
      </c>
      <c r="N14" s="3415" t="n">
        <v>58.2201745892379</v>
      </c>
      <c r="O14" s="3415" t="n">
        <v>55.6325518368485</v>
      </c>
      <c r="P14" s="3419" t="n">
        <v>-2.5876227523894</v>
      </c>
      <c r="Q14" s="3419" t="n">
        <v>-4.444546535021</v>
      </c>
      <c r="R14" s="3419" t="n">
        <v>-0.003244719849</v>
      </c>
      <c r="S14" s="3419" t="n">
        <v>-0.003036740569</v>
      </c>
    </row>
    <row r="15" spans="1:19" ht="12" x14ac:dyDescent="0.15">
      <c r="A15" s="1813" t="s">
        <v>1075</v>
      </c>
      <c r="B15" s="3415" t="n">
        <v>324.6525225770407</v>
      </c>
      <c r="C15" s="3415" t="n">
        <v>324.6525225770407</v>
      </c>
      <c r="D15" s="3419" t="n">
        <v>0.0</v>
      </c>
      <c r="E15" s="3419" t="n">
        <v>0.0</v>
      </c>
      <c r="F15" s="3419" t="n">
        <v>0.0</v>
      </c>
      <c r="G15" s="3419" t="n">
        <v>0.0</v>
      </c>
      <c r="H15" s="3415" t="n">
        <v>2.86021880248104</v>
      </c>
      <c r="I15" s="3415" t="n">
        <v>2.85982402754188</v>
      </c>
      <c r="J15" s="3419" t="n">
        <v>-3.9477493916E-4</v>
      </c>
      <c r="K15" s="3419" t="n">
        <v>-0.013802263618</v>
      </c>
      <c r="L15" s="3419" t="n">
        <v>-4.95024E-7</v>
      </c>
      <c r="M15" s="3419" t="n">
        <v>-4.63294E-7</v>
      </c>
      <c r="N15" s="3415" t="n">
        <v>2.22166349347925</v>
      </c>
      <c r="O15" s="3415" t="n">
        <v>2.2210106308535</v>
      </c>
      <c r="P15" s="3419" t="n">
        <v>-6.5286262575E-4</v>
      </c>
      <c r="Q15" s="3419" t="n">
        <v>-0.029386206672</v>
      </c>
      <c r="R15" s="3419" t="n">
        <v>-8.1865E-7</v>
      </c>
      <c r="S15" s="3419" t="n">
        <v>-7.66176E-7</v>
      </c>
    </row>
    <row r="16" spans="1:19" ht="12" x14ac:dyDescent="0.15">
      <c r="A16" s="1804" t="s">
        <v>45</v>
      </c>
      <c r="B16" s="3415" t="n">
        <v>453.62874021246967</v>
      </c>
      <c r="C16" s="3415" t="n">
        <v>453.81339840225604</v>
      </c>
      <c r="D16" s="3419" t="n">
        <v>0.18465818978638</v>
      </c>
      <c r="E16" s="3419" t="n">
        <v>0.040706898267</v>
      </c>
      <c r="F16" s="3419" t="n">
        <v>2.31550018E-4</v>
      </c>
      <c r="G16" s="3419" t="n">
        <v>2.1670818E-4</v>
      </c>
      <c r="H16" s="3415" t="n">
        <v>217.66107609463953</v>
      </c>
      <c r="I16" s="3415" t="n">
        <v>217.86836882462623</v>
      </c>
      <c r="J16" s="3419" t="n">
        <v>0.20729272998672</v>
      </c>
      <c r="K16" s="3419" t="n">
        <v>0.09523647209</v>
      </c>
      <c r="L16" s="3419" t="n">
        <v>2.59932339E-4</v>
      </c>
      <c r="M16" s="3419" t="n">
        <v>2.43271258E-4</v>
      </c>
      <c r="N16" s="3415" t="n">
        <v>64.4003819328537</v>
      </c>
      <c r="O16" s="3415" t="n">
        <v>0.13234458060845</v>
      </c>
      <c r="P16" s="3419" t="n">
        <v>-64.26803735224524</v>
      </c>
      <c r="Q16" s="3419" t="n">
        <v>-99.794497211606</v>
      </c>
      <c r="R16" s="3419" t="n">
        <v>-0.080588167763</v>
      </c>
      <c r="S16" s="3419" t="n">
        <v>-0.075422646568</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453.62874021246967</v>
      </c>
      <c r="C18" s="3415" t="n">
        <v>453.81339840225604</v>
      </c>
      <c r="D18" s="3419" t="n">
        <v>0.18465818978638</v>
      </c>
      <c r="E18" s="3419" t="n">
        <v>0.040706898267</v>
      </c>
      <c r="F18" s="3419" t="n">
        <v>2.31550018E-4</v>
      </c>
      <c r="G18" s="3419" t="n">
        <v>2.1670818E-4</v>
      </c>
      <c r="H18" s="3415" t="n">
        <v>217.66107609463953</v>
      </c>
      <c r="I18" s="3415" t="n">
        <v>217.86836882462623</v>
      </c>
      <c r="J18" s="3419" t="n">
        <v>0.20729272998672</v>
      </c>
      <c r="K18" s="3419" t="n">
        <v>0.09523647209</v>
      </c>
      <c r="L18" s="3419" t="n">
        <v>2.59932339E-4</v>
      </c>
      <c r="M18" s="3419" t="n">
        <v>2.43271258E-4</v>
      </c>
      <c r="N18" s="3415" t="n">
        <v>64.4003819328537</v>
      </c>
      <c r="O18" s="3415" t="n">
        <v>0.13234458060845</v>
      </c>
      <c r="P18" s="3419" t="n">
        <v>-64.26803735224524</v>
      </c>
      <c r="Q18" s="3419" t="n">
        <v>-99.794497211606</v>
      </c>
      <c r="R18" s="3419" t="n">
        <v>-0.080588167763</v>
      </c>
      <c r="S18" s="3419" t="n">
        <v>-0.075422646568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1647.288245359539</v>
      </c>
      <c r="C20" s="3415" t="n">
        <v>1686.124838242739</v>
      </c>
      <c r="D20" s="3419" t="n">
        <v>38.8365928832</v>
      </c>
      <c r="E20" s="3419" t="n">
        <v>2.357607601014</v>
      </c>
      <c r="F20" s="3419" t="n">
        <v>0.048698699876</v>
      </c>
      <c r="G20" s="3419" t="n">
        <v>0.045577222203</v>
      </c>
      <c r="H20" s="3415" t="n">
        <v>2.8384918938432</v>
      </c>
      <c r="I20" s="3415" t="n">
        <v>2.8384918938432</v>
      </c>
      <c r="J20" s="3419" t="n">
        <v>0.0</v>
      </c>
      <c r="K20" s="3419" t="n">
        <v>0.0</v>
      </c>
      <c r="L20" s="3419" t="n">
        <v>0.0</v>
      </c>
      <c r="M20" s="3419" t="n">
        <v>0.0</v>
      </c>
      <c r="N20" s="3415" t="n">
        <v>790.6314063937525</v>
      </c>
      <c r="O20" s="3415" t="n">
        <v>790.6314063937525</v>
      </c>
      <c r="P20" s="3419" t="n">
        <v>0.0</v>
      </c>
      <c r="Q20" s="3419" t="n">
        <v>0.0</v>
      </c>
      <c r="R20" s="3419" t="n">
        <v>0.0</v>
      </c>
      <c r="S20" s="3419" t="n">
        <v>0.0</v>
      </c>
    </row>
    <row r="21" spans="1:19" ht="12" x14ac:dyDescent="0.15">
      <c r="A21" s="1804" t="s">
        <v>359</v>
      </c>
      <c r="B21" s="3415" t="n">
        <v>1420.177449755</v>
      </c>
      <c r="C21" s="3415" t="n">
        <v>1459.014449755</v>
      </c>
      <c r="D21" s="3419" t="n">
        <v>38.837</v>
      </c>
      <c r="E21" s="3419" t="n">
        <v>2.73465826448</v>
      </c>
      <c r="F21" s="3419" t="n">
        <v>0.048699210375</v>
      </c>
      <c r="G21" s="3419" t="n">
        <v>0.04557769998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0.7346885</v>
      </c>
      <c r="C22" s="3415" t="n">
        <v>0.7346885</v>
      </c>
      <c r="D22" s="3419" t="n">
        <v>0.0</v>
      </c>
      <c r="E22" s="3419" t="n">
        <v>0.0</v>
      </c>
      <c r="F22" s="3419" t="n">
        <v>0.0</v>
      </c>
      <c r="G22" s="3419" t="n">
        <v>0.0</v>
      </c>
      <c r="H22" s="3415" t="s">
        <v>2946</v>
      </c>
      <c r="I22" s="3415" t="s">
        <v>2946</v>
      </c>
      <c r="J22" s="3419" t="s">
        <v>1185</v>
      </c>
      <c r="K22" s="3419" t="s">
        <v>1185</v>
      </c>
      <c r="L22" s="3419" t="s">
        <v>1185</v>
      </c>
      <c r="M22" s="3419" t="s">
        <v>1185</v>
      </c>
      <c r="N22" s="3415" t="n">
        <v>772.6446</v>
      </c>
      <c r="O22" s="3415" t="n">
        <v>772.6446</v>
      </c>
      <c r="P22" s="3419" t="n">
        <v>0.0</v>
      </c>
      <c r="Q22" s="3419" t="n">
        <v>0.0</v>
      </c>
      <c r="R22" s="3419" t="n">
        <v>0.0</v>
      </c>
      <c r="S22" s="3419" t="n">
        <v>0.0</v>
      </c>
    </row>
    <row r="23" spans="1:19" ht="12" x14ac:dyDescent="0.15">
      <c r="A23" s="1804" t="s">
        <v>330</v>
      </c>
      <c r="B23" s="3415" t="n">
        <v>38.749</v>
      </c>
      <c r="C23" s="3415" t="n">
        <v>38.749</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187.497447929539</v>
      </c>
      <c r="C24" s="3415" t="n">
        <v>187.497040812739</v>
      </c>
      <c r="D24" s="3419" t="n">
        <v>-4.071168E-4</v>
      </c>
      <c r="E24" s="3419" t="n">
        <v>-2.17131915E-4</v>
      </c>
      <c r="F24" s="3419" t="n">
        <v>-5.10499E-7</v>
      </c>
      <c r="G24" s="3419" t="n">
        <v>-4.77778E-7</v>
      </c>
      <c r="H24" s="3415" t="n">
        <v>0.4185060850432</v>
      </c>
      <c r="I24" s="3415" t="n">
        <v>0.4185060850432</v>
      </c>
      <c r="J24" s="3419" t="n">
        <v>0.0</v>
      </c>
      <c r="K24" s="3419" t="n">
        <v>0.0</v>
      </c>
      <c r="L24" s="3419" t="n">
        <v>0.0</v>
      </c>
      <c r="M24" s="3419" t="n">
        <v>0.0</v>
      </c>
      <c r="N24" s="3415" t="n">
        <v>0.05839867752</v>
      </c>
      <c r="O24" s="3415" t="n">
        <v>0.05839867752</v>
      </c>
      <c r="P24" s="3419" t="n">
        <v>0.0</v>
      </c>
      <c r="Q24" s="3419" t="n">
        <v>0.0</v>
      </c>
      <c r="R24" s="3419" t="n">
        <v>0.0</v>
      </c>
      <c r="S24" s="3419" t="n">
        <v>0.0</v>
      </c>
    </row>
    <row r="25" spans="1:19" ht="13" x14ac:dyDescent="0.15">
      <c r="A25" s="1815" t="s">
        <v>1083</v>
      </c>
      <c r="B25" s="3415" t="n">
        <v>0.129659175</v>
      </c>
      <c r="C25" s="3415" t="n">
        <v>0.129659175</v>
      </c>
      <c r="D25" s="3419" t="n">
        <v>0.0</v>
      </c>
      <c r="E25" s="3419" t="n">
        <v>0.0</v>
      </c>
      <c r="F25" s="3419" t="n">
        <v>0.0</v>
      </c>
      <c r="G25" s="3419" t="n">
        <v>0.0</v>
      </c>
      <c r="H25" s="3415" t="n">
        <v>2.4199858088</v>
      </c>
      <c r="I25" s="3415" t="n">
        <v>2.4199858088</v>
      </c>
      <c r="J25" s="3419" t="n">
        <v>0.0</v>
      </c>
      <c r="K25" s="3419" t="n">
        <v>0.0</v>
      </c>
      <c r="L25" s="3419" t="n">
        <v>0.0</v>
      </c>
      <c r="M25" s="3419" t="n">
        <v>0.0</v>
      </c>
      <c r="N25" s="3415" t="n">
        <v>17.9284077162325</v>
      </c>
      <c r="O25" s="3415" t="n">
        <v>17.9284077162325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533.6279873460492</v>
      </c>
      <c r="C8" s="3415" t="n">
        <v>533.6279873460492</v>
      </c>
      <c r="D8" s="3419" t="n">
        <v>0.0</v>
      </c>
      <c r="E8" s="3419" t="n">
        <v>0.0</v>
      </c>
      <c r="F8" s="3419" t="n">
        <v>0.0</v>
      </c>
      <c r="G8" s="3419" t="n">
        <v>0.0</v>
      </c>
      <c r="H8" s="3415" t="n">
        <v>6885.279788432408</v>
      </c>
      <c r="I8" s="3415" t="n">
        <v>7391.030887262191</v>
      </c>
      <c r="J8" s="3419" t="n">
        <v>505.75109882978325</v>
      </c>
      <c r="K8" s="3419" t="n">
        <v>7.345396474366</v>
      </c>
      <c r="L8" s="3419" t="n">
        <v>0.63418078532</v>
      </c>
      <c r="M8" s="3419" t="n">
        <v>0.593531216292</v>
      </c>
      <c r="N8" s="3415" t="n">
        <v>5459.898152251043</v>
      </c>
      <c r="O8" s="3415" t="n">
        <v>5628.573913582066</v>
      </c>
      <c r="P8" s="3419" t="n">
        <v>168.6757613310228</v>
      </c>
      <c r="Q8" s="3419" t="n">
        <v>3.089357285199</v>
      </c>
      <c r="R8" s="3419" t="n">
        <v>0.211509034845</v>
      </c>
      <c r="S8" s="3419" t="n">
        <v>0.197951779074</v>
      </c>
      <c r="T8" s="26"/>
    </row>
    <row r="9" spans="1:20" ht="12" x14ac:dyDescent="0.15">
      <c r="A9" s="1828" t="s">
        <v>1086</v>
      </c>
      <c r="B9" s="3416" t="s">
        <v>1185</v>
      </c>
      <c r="C9" s="3416" t="s">
        <v>1185</v>
      </c>
      <c r="D9" s="3416" t="s">
        <v>1185</v>
      </c>
      <c r="E9" s="3416" t="s">
        <v>1185</v>
      </c>
      <c r="F9" s="3416" t="s">
        <v>1185</v>
      </c>
      <c r="G9" s="3416" t="s">
        <v>1185</v>
      </c>
      <c r="H9" s="3415" t="n">
        <v>4478.18275224208</v>
      </c>
      <c r="I9" s="3415" t="n">
        <v>4442.195561389117</v>
      </c>
      <c r="J9" s="3419" t="n">
        <v>-35.98719085296384</v>
      </c>
      <c r="K9" s="3419" t="n">
        <v>-0.803611483586</v>
      </c>
      <c r="L9" s="3419" t="n">
        <v>-0.045125724906</v>
      </c>
      <c r="M9" s="3419" t="n">
        <v>-0.042233266932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2404.2165849033277</v>
      </c>
      <c r="I10" s="3415" t="n">
        <v>2946.8333002810746</v>
      </c>
      <c r="J10" s="3419" t="n">
        <v>542.616715377747</v>
      </c>
      <c r="K10" s="3419" t="n">
        <v>22.569377434004</v>
      </c>
      <c r="L10" s="3419" t="n">
        <v>0.680408002043</v>
      </c>
      <c r="M10" s="3419" t="n">
        <v>0.636795371881</v>
      </c>
      <c r="N10" s="3415" t="n">
        <v>824.6159686195963</v>
      </c>
      <c r="O10" s="3415" t="n">
        <v>834.4203725998257</v>
      </c>
      <c r="P10" s="3419" t="n">
        <v>9.80440398022935</v>
      </c>
      <c r="Q10" s="3419" t="n">
        <v>1.188966058545</v>
      </c>
      <c r="R10" s="3419" t="n">
        <v>0.012294119835</v>
      </c>
      <c r="S10" s="3419" t="n">
        <v>0.011506094268</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4634.575406232321</v>
      </c>
      <c r="O12" s="3415" t="n">
        <v>4793.85436610524</v>
      </c>
      <c r="P12" s="3419" t="n">
        <v>159.27895987291845</v>
      </c>
      <c r="Q12" s="3419" t="n">
        <v>3.436754090973</v>
      </c>
      <c r="R12" s="3419" t="n">
        <v>0.199726023514</v>
      </c>
      <c r="S12" s="3419" t="n">
        <v>0.186924032398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2.880451287</v>
      </c>
      <c r="I14" s="3415" t="n">
        <v>2.002025592</v>
      </c>
      <c r="J14" s="3419" t="n">
        <v>-0.878425695</v>
      </c>
      <c r="K14" s="3419" t="n">
        <v>-30.496113541808</v>
      </c>
      <c r="L14" s="3419" t="n">
        <v>-0.001101491818</v>
      </c>
      <c r="M14" s="3419" t="n">
        <v>-0.001030888657</v>
      </c>
      <c r="N14" s="3415" t="n">
        <v>0.706777399125</v>
      </c>
      <c r="O14" s="3415" t="n">
        <v>0.299174877</v>
      </c>
      <c r="P14" s="3419" t="n">
        <v>-0.407602522125</v>
      </c>
      <c r="Q14" s="3419" t="n">
        <v>-57.670565390124</v>
      </c>
      <c r="R14" s="3419" t="n">
        <v>-5.11108504E-4</v>
      </c>
      <c r="S14" s="3419" t="n">
        <v>-4.78347593E-4</v>
      </c>
      <c r="T14" s="26"/>
    </row>
    <row r="15" spans="1:20" ht="12" x14ac:dyDescent="0.15">
      <c r="A15" s="1828" t="s">
        <v>1088</v>
      </c>
      <c r="B15" s="3415" t="n">
        <v>495.98745401271583</v>
      </c>
      <c r="C15" s="3415" t="n">
        <v>495.98745401271583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15.18</v>
      </c>
      <c r="C16" s="3415" t="n">
        <v>15.18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22.4605333333333</v>
      </c>
      <c r="C17" s="3415" t="n">
        <v>22.4605333333333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5115.569281238248</v>
      </c>
      <c r="C19" s="3415" t="n">
        <v>5115.430814239605</v>
      </c>
      <c r="D19" s="3419" t="n">
        <v>-0.1384669986425</v>
      </c>
      <c r="E19" s="3419" t="n">
        <v>-0.002706775943</v>
      </c>
      <c r="F19" s="3416" t="s">
        <v>1185</v>
      </c>
      <c r="G19" s="3419" t="n">
        <v>-1.62499867E-4</v>
      </c>
      <c r="H19" s="3415" t="n">
        <v>283.344488464702</v>
      </c>
      <c r="I19" s="3415" t="n">
        <v>286.67500993467</v>
      </c>
      <c r="J19" s="3419" t="n">
        <v>3.330521469968</v>
      </c>
      <c r="K19" s="3419" t="n">
        <v>1.175431887881</v>
      </c>
      <c r="L19" s="3416" t="s">
        <v>1185</v>
      </c>
      <c r="M19" s="3419" t="n">
        <v>0.003908579662</v>
      </c>
      <c r="N19" s="3415" t="n">
        <v>59.7134401826866</v>
      </c>
      <c r="O19" s="3415" t="n">
        <v>59.6984856875816</v>
      </c>
      <c r="P19" s="3419" t="n">
        <v>-0.014954495105</v>
      </c>
      <c r="Q19" s="3419" t="n">
        <v>-0.025043767465</v>
      </c>
      <c r="R19" s="3416" t="s">
        <v>1185</v>
      </c>
      <c r="S19" s="3419" t="n">
        <v>-1.7550055E-5</v>
      </c>
      <c r="T19" s="336"/>
    </row>
    <row r="20" spans="1:20" ht="12" x14ac:dyDescent="0.15">
      <c r="A20" s="1828" t="s">
        <v>733</v>
      </c>
      <c r="B20" s="3415" t="n">
        <v>-1263.9231658644578</v>
      </c>
      <c r="C20" s="3415" t="n">
        <v>-1264.061478009414</v>
      </c>
      <c r="D20" s="3419" t="n">
        <v>-0.13831214495633</v>
      </c>
      <c r="E20" s="3419" t="n">
        <v>0.010943081723</v>
      </c>
      <c r="F20" s="3416" t="s">
        <v>1185</v>
      </c>
      <c r="G20" s="3419" t="n">
        <v>-1.62318136E-4</v>
      </c>
      <c r="H20" s="3415" t="n">
        <v>5.887646300872</v>
      </c>
      <c r="I20" s="3415" t="n">
        <v>9.21816777084</v>
      </c>
      <c r="J20" s="3419" t="n">
        <v>3.330521469968</v>
      </c>
      <c r="K20" s="3419" t="n">
        <v>56.567961113335</v>
      </c>
      <c r="L20" s="3416" t="s">
        <v>1185</v>
      </c>
      <c r="M20" s="3419" t="n">
        <v>0.003908579662</v>
      </c>
      <c r="N20" s="3415" t="n">
        <v>23.26086411686</v>
      </c>
      <c r="O20" s="3415" t="n">
        <v>23.245909621755</v>
      </c>
      <c r="P20" s="3419" t="n">
        <v>-0.014954495105</v>
      </c>
      <c r="Q20" s="3419" t="n">
        <v>-0.064290367846</v>
      </c>
      <c r="R20" s="3416" t="s">
        <v>1185</v>
      </c>
      <c r="S20" s="3419" t="n">
        <v>-1.7550055E-5</v>
      </c>
      <c r="T20" s="336"/>
    </row>
    <row r="21" spans="1:20" ht="12" x14ac:dyDescent="0.15">
      <c r="A21" s="1828" t="s">
        <v>736</v>
      </c>
      <c r="B21" s="3415" t="n">
        <v>4014.3389045329964</v>
      </c>
      <c r="C21" s="3415" t="n">
        <v>4014.338880793346</v>
      </c>
      <c r="D21" s="3419" t="n">
        <v>-2.373965E-5</v>
      </c>
      <c r="E21" s="3419" t="n">
        <v>-5.91371E-7</v>
      </c>
      <c r="F21" s="3416" t="s">
        <v>1185</v>
      </c>
      <c r="G21" s="3419" t="n">
        <v>-2.786E-8</v>
      </c>
      <c r="H21" s="3415" t="n">
        <v>146.1093457992</v>
      </c>
      <c r="I21" s="3415" t="n">
        <v>146.1093457992</v>
      </c>
      <c r="J21" s="3419" t="n">
        <v>0.0</v>
      </c>
      <c r="K21" s="3419" t="n">
        <v>0.0</v>
      </c>
      <c r="L21" s="3416" t="s">
        <v>1185</v>
      </c>
      <c r="M21" s="3419" t="n">
        <v>0.0</v>
      </c>
      <c r="N21" s="3415" t="n">
        <v>0.06058426713735</v>
      </c>
      <c r="O21" s="3415" t="n">
        <v>0.06058426713735</v>
      </c>
      <c r="P21" s="3419" t="n">
        <v>0.0</v>
      </c>
      <c r="Q21" s="3419" t="n">
        <v>0.0</v>
      </c>
      <c r="R21" s="3416" t="s">
        <v>1185</v>
      </c>
      <c r="S21" s="3419" t="n">
        <v>0.0</v>
      </c>
      <c r="T21" s="336"/>
    </row>
    <row r="22" spans="1:20" ht="12" x14ac:dyDescent="0.15">
      <c r="A22" s="1828" t="s">
        <v>740</v>
      </c>
      <c r="B22" s="3415" t="n">
        <v>2008.1260786329751</v>
      </c>
      <c r="C22" s="3415" t="n">
        <v>2008.126067696181</v>
      </c>
      <c r="D22" s="3419" t="n">
        <v>-1.0936794E-5</v>
      </c>
      <c r="E22" s="3419" t="n">
        <v>-5.44627E-7</v>
      </c>
      <c r="F22" s="3416" t="s">
        <v>1185</v>
      </c>
      <c r="G22" s="3419" t="n">
        <v>-1.2835E-8</v>
      </c>
      <c r="H22" s="3415" t="n">
        <v>126.75738754735</v>
      </c>
      <c r="I22" s="3415" t="n">
        <v>126.75738754735</v>
      </c>
      <c r="J22" s="3419" t="n">
        <v>0.0</v>
      </c>
      <c r="K22" s="3419" t="n">
        <v>0.0</v>
      </c>
      <c r="L22" s="3416" t="s">
        <v>1185</v>
      </c>
      <c r="M22" s="3419" t="n">
        <v>0.0</v>
      </c>
      <c r="N22" s="3415" t="n">
        <v>0.00627465868185</v>
      </c>
      <c r="O22" s="3415" t="n">
        <v>0.00627465868185</v>
      </c>
      <c r="P22" s="3419" t="n">
        <v>0.0</v>
      </c>
      <c r="Q22" s="3419" t="n">
        <v>0.0</v>
      </c>
      <c r="R22" s="3416" t="s">
        <v>1185</v>
      </c>
      <c r="S22" s="3419" t="n">
        <v>0.0</v>
      </c>
      <c r="T22" s="336"/>
    </row>
    <row r="23" spans="1:20" ht="12" x14ac:dyDescent="0.15">
      <c r="A23" s="1828" t="s">
        <v>896</v>
      </c>
      <c r="B23" s="3415" t="n">
        <v>73.61411306590227</v>
      </c>
      <c r="C23" s="3415" t="n">
        <v>73.6140986895201</v>
      </c>
      <c r="D23" s="3419" t="n">
        <v>-1.437638217E-5</v>
      </c>
      <c r="E23" s="3419" t="n">
        <v>-1.9529383E-5</v>
      </c>
      <c r="F23" s="3416" t="s">
        <v>1185</v>
      </c>
      <c r="G23" s="3419" t="n">
        <v>-1.6872E-8</v>
      </c>
      <c r="H23" s="3415" t="n">
        <v>4.59010881728</v>
      </c>
      <c r="I23" s="3415" t="n">
        <v>4.59010881728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399.5215914186315</v>
      </c>
      <c r="C24" s="3415" t="n">
        <v>399.5214856177715</v>
      </c>
      <c r="D24" s="3419" t="n">
        <v>-1.0580086E-4</v>
      </c>
      <c r="E24" s="3419" t="n">
        <v>-2.6481888E-5</v>
      </c>
      <c r="F24" s="3416" t="s">
        <v>1185</v>
      </c>
      <c r="G24" s="3419" t="n">
        <v>-1.24164E-7</v>
      </c>
      <c r="H24" s="3415" t="s">
        <v>2946</v>
      </c>
      <c r="I24" s="3415" t="s">
        <v>2986</v>
      </c>
      <c r="J24" s="3419" t="s">
        <v>1185</v>
      </c>
      <c r="K24" s="3419" t="s">
        <v>1185</v>
      </c>
      <c r="L24" s="3416" t="s">
        <v>1185</v>
      </c>
      <c r="M24" s="3419" t="s">
        <v>1185</v>
      </c>
      <c r="N24" s="3415" t="n">
        <v>36.1863828916136</v>
      </c>
      <c r="O24" s="3415" t="n">
        <v>36.1863828916136</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-116.1082405478</v>
      </c>
      <c r="C26" s="3415" t="n">
        <v>-116.1082405478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27.00533450858022</v>
      </c>
      <c r="C8" s="3415" t="n">
        <v>27.00533450858022</v>
      </c>
      <c r="D8" s="3419" t="n">
        <v>0.0</v>
      </c>
      <c r="E8" s="3419" t="n">
        <v>0.0</v>
      </c>
      <c r="F8" s="3419" t="n">
        <v>0.0</v>
      </c>
      <c r="G8" s="3419" t="n">
        <v>0.0</v>
      </c>
      <c r="H8" s="3415" t="n">
        <v>1615.2284292986647</v>
      </c>
      <c r="I8" s="3415" t="n">
        <v>1388.3732129442237</v>
      </c>
      <c r="J8" s="3419" t="n">
        <v>-226.8552163544408</v>
      </c>
      <c r="K8" s="3419" t="n">
        <v>-14.04477609727</v>
      </c>
      <c r="L8" s="3419" t="n">
        <v>-0.284462494682</v>
      </c>
      <c r="M8" s="3419" t="n">
        <v>-0.266229085407</v>
      </c>
      <c r="N8" s="3415" t="n">
        <v>252.7286432961242</v>
      </c>
      <c r="O8" s="3415" t="n">
        <v>252.7166835973157</v>
      </c>
      <c r="P8" s="3419" t="n">
        <v>-0.0119596988085</v>
      </c>
      <c r="Q8" s="3419" t="n">
        <v>-0.004732229261</v>
      </c>
      <c r="R8" s="3419" t="n">
        <v>-1.4996727E-5</v>
      </c>
      <c r="S8" s="3419" t="n">
        <v>-1.403547E-5</v>
      </c>
    </row>
    <row r="9" spans="1:19" x14ac:dyDescent="0.15">
      <c r="A9" s="1828" t="s">
        <v>2687</v>
      </c>
      <c r="B9" s="3415" t="s">
        <v>2946</v>
      </c>
      <c r="C9" s="3415" t="s">
        <v>2946</v>
      </c>
      <c r="D9" s="3419" t="s">
        <v>1185</v>
      </c>
      <c r="E9" s="3419" t="s">
        <v>1185</v>
      </c>
      <c r="F9" s="3419" t="s">
        <v>1185</v>
      </c>
      <c r="G9" s="3419" t="s">
        <v>1185</v>
      </c>
      <c r="H9" s="3415" t="n">
        <v>1497.824143892857</v>
      </c>
      <c r="I9" s="3415" t="n">
        <v>1247.6685706366166</v>
      </c>
      <c r="J9" s="3419" t="n">
        <v>-250.1555732562404</v>
      </c>
      <c r="K9" s="3419" t="n">
        <v>-16.701264582776</v>
      </c>
      <c r="L9" s="3419" t="n">
        <v>-0.313679709776</v>
      </c>
      <c r="M9" s="3419" t="n">
        <v>-0.293573542402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58.08506394763828</v>
      </c>
      <c r="I10" s="3415" t="n">
        <v>58.08506394763828</v>
      </c>
      <c r="J10" s="3419" t="n">
        <v>0.0</v>
      </c>
      <c r="K10" s="3419" t="n">
        <v>0.0</v>
      </c>
      <c r="L10" s="3419" t="n">
        <v>0.0</v>
      </c>
      <c r="M10" s="3419" t="n">
        <v>0.0</v>
      </c>
      <c r="N10" s="3415" t="n">
        <v>26.72578</v>
      </c>
      <c r="O10" s="3415" t="n">
        <v>26.72207</v>
      </c>
      <c r="P10" s="3419" t="n">
        <v>-0.00371</v>
      </c>
      <c r="Q10" s="3419" t="n">
        <v>-0.01388172768</v>
      </c>
      <c r="R10" s="3419" t="n">
        <v>-4.652112E-6</v>
      </c>
      <c r="S10" s="3419" t="n">
        <v>-4.353922E-6</v>
      </c>
    </row>
    <row r="11" spans="1:19" ht="13" x14ac:dyDescent="0.15">
      <c r="A11" s="1853" t="s">
        <v>993</v>
      </c>
      <c r="B11" s="3415" t="n">
        <v>2.73662812782312</v>
      </c>
      <c r="C11" s="3415" t="n">
        <v>2.73662812782312</v>
      </c>
      <c r="D11" s="3419" t="n">
        <v>0.0</v>
      </c>
      <c r="E11" s="3419" t="n">
        <v>0.0</v>
      </c>
      <c r="F11" s="3419" t="n">
        <v>0.0</v>
      </c>
      <c r="G11" s="3419" t="n">
        <v>0.0</v>
      </c>
      <c r="H11" s="3415" t="n">
        <v>3.15421206825788</v>
      </c>
      <c r="I11" s="3415" t="n">
        <v>3.15421206825788</v>
      </c>
      <c r="J11" s="3419" t="n">
        <v>0.0</v>
      </c>
      <c r="K11" s="3419" t="n">
        <v>0.0</v>
      </c>
      <c r="L11" s="3419" t="n">
        <v>0.0</v>
      </c>
      <c r="M11" s="3419" t="n">
        <v>0.0</v>
      </c>
      <c r="N11" s="3415" t="n">
        <v>0.87028677494545</v>
      </c>
      <c r="O11" s="3415" t="n">
        <v>0.87028677494545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52.7068865353604</v>
      </c>
      <c r="I12" s="3415" t="n">
        <v>76.00724343716</v>
      </c>
      <c r="J12" s="3419" t="n">
        <v>23.3003569017996</v>
      </c>
      <c r="K12" s="3419" t="n">
        <v>44.207424178181</v>
      </c>
      <c r="L12" s="3419" t="n">
        <v>0.029217215093</v>
      </c>
      <c r="M12" s="3419" t="n">
        <v>0.027344456995</v>
      </c>
      <c r="N12" s="3415" t="n">
        <v>225.13257652117875</v>
      </c>
      <c r="O12" s="3415" t="n">
        <v>225.12432682237025</v>
      </c>
      <c r="P12" s="3419" t="n">
        <v>-0.0082496988085</v>
      </c>
      <c r="Q12" s="3419" t="n">
        <v>-0.003664373649</v>
      </c>
      <c r="R12" s="3419" t="n">
        <v>-1.0344615E-5</v>
      </c>
      <c r="S12" s="3419" t="n">
        <v>-9.681548E-6</v>
      </c>
    </row>
    <row r="13" spans="1:19" x14ac:dyDescent="0.15">
      <c r="A13" s="1828" t="s">
        <v>1208</v>
      </c>
      <c r="B13" s="3415" t="n">
        <v>24.2687063807571</v>
      </c>
      <c r="C13" s="3415" t="n">
        <v>24.2687063807571</v>
      </c>
      <c r="D13" s="3419" t="n">
        <v>0.0</v>
      </c>
      <c r="E13" s="3419" t="n">
        <v>0.0</v>
      </c>
      <c r="F13" s="3419" t="n">
        <v>0.0</v>
      </c>
      <c r="G13" s="3419" t="n">
        <v>0.0</v>
      </c>
      <c r="H13" s="3415" t="n">
        <v>3.45812285455112</v>
      </c>
      <c r="I13" s="3415" t="n">
        <v>3.45812285455112</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6968.918474648185</v>
      </c>
      <c r="C17" s="3415" t="n">
        <v>6968.918474648185</v>
      </c>
      <c r="D17" s="3419" t="n">
        <v>0.0</v>
      </c>
      <c r="E17" s="3419" t="n">
        <v>0.0</v>
      </c>
      <c r="F17" s="3419" t="n">
        <v>0.0</v>
      </c>
      <c r="G17" s="3419" t="n">
        <v>0.0</v>
      </c>
      <c r="H17" s="3415" t="n">
        <v>3.35162832620532</v>
      </c>
      <c r="I17" s="3415" t="n">
        <v>2.31524182185716</v>
      </c>
      <c r="J17" s="3419" t="n">
        <v>-1.03638650434816</v>
      </c>
      <c r="K17" s="3419" t="n">
        <v>-30.921880455687</v>
      </c>
      <c r="L17" s="3419" t="n">
        <v>-0.001299564961</v>
      </c>
      <c r="M17" s="3419" t="n">
        <v>-0.001216265756</v>
      </c>
      <c r="N17" s="3415" t="n">
        <v>50.8367164860409</v>
      </c>
      <c r="O17" s="3415" t="n">
        <v>50.8367164860409</v>
      </c>
      <c r="P17" s="3419" t="n">
        <v>0.0</v>
      </c>
      <c r="Q17" s="3419" t="n">
        <v>0.0</v>
      </c>
      <c r="R17" s="3419" t="n">
        <v>0.0</v>
      </c>
      <c r="S17" s="3419" t="n">
        <v>0.0</v>
      </c>
    </row>
    <row r="18" spans="1:19" x14ac:dyDescent="0.15">
      <c r="A18" s="1938" t="s">
        <v>61</v>
      </c>
      <c r="B18" s="3415" t="n">
        <v>1847.2071102851653</v>
      </c>
      <c r="C18" s="3415" t="n">
        <v>1847.2071102851653</v>
      </c>
      <c r="D18" s="3419" t="n">
        <v>0.0</v>
      </c>
      <c r="E18" s="3419" t="n">
        <v>0.0</v>
      </c>
      <c r="F18" s="3419" t="n">
        <v>0.0</v>
      </c>
      <c r="G18" s="3419" t="n">
        <v>0.0</v>
      </c>
      <c r="H18" s="3415" t="n">
        <v>0.2296168131614</v>
      </c>
      <c r="I18" s="3415" t="n">
        <v>0.2296168131614</v>
      </c>
      <c r="J18" s="3419" t="n">
        <v>0.0</v>
      </c>
      <c r="K18" s="3419" t="n">
        <v>0.0</v>
      </c>
      <c r="L18" s="3419" t="n">
        <v>0.0</v>
      </c>
      <c r="M18" s="3419" t="n">
        <v>0.0</v>
      </c>
      <c r="N18" s="3415" t="n">
        <v>16.73764365105145</v>
      </c>
      <c r="O18" s="3415" t="n">
        <v>16.73764365105145</v>
      </c>
      <c r="P18" s="3419" t="n">
        <v>0.0</v>
      </c>
      <c r="Q18" s="3419" t="n">
        <v>0.0</v>
      </c>
      <c r="R18" s="3419" t="n">
        <v>0.0</v>
      </c>
      <c r="S18" s="3419" t="n">
        <v>0.0</v>
      </c>
    </row>
    <row r="19" spans="1:19" x14ac:dyDescent="0.15">
      <c r="A19" s="1938" t="s">
        <v>62</v>
      </c>
      <c r="B19" s="3415" t="n">
        <v>5121.71136436302</v>
      </c>
      <c r="C19" s="3415" t="n">
        <v>5121.71136436302</v>
      </c>
      <c r="D19" s="3419" t="n">
        <v>0.0</v>
      </c>
      <c r="E19" s="3419" t="n">
        <v>0.0</v>
      </c>
      <c r="F19" s="3419" t="n">
        <v>0.0</v>
      </c>
      <c r="G19" s="3419" t="n">
        <v>0.0</v>
      </c>
      <c r="H19" s="3415" t="n">
        <v>3.12201151304392</v>
      </c>
      <c r="I19" s="3415" t="n">
        <v>2.08562500869576</v>
      </c>
      <c r="J19" s="3419" t="n">
        <v>-1.03638650434816</v>
      </c>
      <c r="K19" s="3419" t="n">
        <v>-33.196114108423</v>
      </c>
      <c r="L19" s="3419" t="n">
        <v>-0.001299564961</v>
      </c>
      <c r="M19" s="3419" t="n">
        <v>-0.001216265756</v>
      </c>
      <c r="N19" s="3415" t="n">
        <v>34.09907283498945</v>
      </c>
      <c r="O19" s="3415" t="n">
        <v>34.09907283498945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5389.457434691424</v>
      </c>
      <c r="C21" s="3415" t="n">
        <v>5020.217572291413</v>
      </c>
      <c r="D21" s="3419" t="n">
        <v>-369.23986240001176</v>
      </c>
      <c r="E21" s="3419" t="n">
        <v>-6.851150915921</v>
      </c>
      <c r="F21" s="3419" t="n">
        <v>-0.463004087287</v>
      </c>
      <c r="G21" s="3419" t="n">
        <v>-0.433326561506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546.827326127731</v>
      </c>
      <c r="O24" s="3415" t="n">
        <v>542.6241473117095</v>
      </c>
      <c r="P24" s="3419" t="n">
        <v>-4.20317881602145</v>
      </c>
      <c r="Q24" s="3419" t="n">
        <v>-0.768648276191</v>
      </c>
      <c r="R24" s="3419" t="n">
        <v>-0.005270527832</v>
      </c>
      <c r="S24" s="3419" t="n">
        <v>-0.004932698793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1057.555169467848</v>
      </c>
      <c r="C26" s="3415" t="n">
        <v>1059.272558549048</v>
      </c>
      <c r="D26" s="3419" t="n">
        <v>1.7173890812</v>
      </c>
      <c r="E26" s="3419" t="n">
        <v>0.162392386779</v>
      </c>
      <c r="F26" s="3419" t="n">
        <v>0.002153500326</v>
      </c>
      <c r="G26" s="3419" t="n">
        <v>0.002015465775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257.897271138729</v>
      </c>
      <c r="C8" s="3415" t="n">
        <v>237.65284193339</v>
      </c>
      <c r="D8" s="3419" t="n">
        <v>-20.244429205339</v>
      </c>
      <c r="E8" s="3419" t="n">
        <v>-7.849803573319</v>
      </c>
      <c r="F8" s="3419" t="n">
        <v>-0.025385269635</v>
      </c>
      <c r="G8" s="3419" t="n">
        <v>-0.023758130664</v>
      </c>
      <c r="H8" s="3415" t="n">
        <v>0.6335525</v>
      </c>
      <c r="I8" s="3415" t="n">
        <v>0.638575</v>
      </c>
      <c r="J8" s="3419" t="n">
        <v>0.0050225</v>
      </c>
      <c r="K8" s="3419" t="n">
        <v>0.79275198188</v>
      </c>
      <c r="L8" s="3419" t="n">
        <v>6.297906E-6</v>
      </c>
      <c r="M8" s="3419" t="n">
        <v>5.894225E-6</v>
      </c>
      <c r="N8" s="3415" t="n">
        <v>107.12810784168</v>
      </c>
      <c r="O8" s="3415" t="n">
        <v>107.12810784168</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35.25</v>
      </c>
      <c r="O12" s="3415" t="n">
        <v>35.25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47.637652718729</v>
      </c>
      <c r="C19" s="3415" t="n">
        <v>45.40680373339</v>
      </c>
      <c r="D19" s="3419" t="n">
        <v>-2.230848985339</v>
      </c>
      <c r="E19" s="3419" t="n">
        <v>-4.682953206177</v>
      </c>
      <c r="F19" s="3419" t="n">
        <v>-0.002797347479</v>
      </c>
      <c r="G19" s="3419" t="n">
        <v>-0.002618043766</v>
      </c>
      <c r="H19" s="3415" t="n">
        <v>0.6335525</v>
      </c>
      <c r="I19" s="3415" t="n">
        <v>0.638575</v>
      </c>
      <c r="J19" s="3419" t="n">
        <v>0.0050225</v>
      </c>
      <c r="K19" s="3419" t="n">
        <v>0.79275198188</v>
      </c>
      <c r="L19" s="3419" t="n">
        <v>6.297906E-6</v>
      </c>
      <c r="M19" s="3419" t="n">
        <v>5.894225E-6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210.25961842</v>
      </c>
      <c r="C20" s="3415" t="n">
        <v>192.2460382</v>
      </c>
      <c r="D20" s="3419" t="n">
        <v>-18.01358022</v>
      </c>
      <c r="E20" s="3419" t="n">
        <v>-8.567303772053</v>
      </c>
      <c r="F20" s="3419" t="n">
        <v>-0.022587922155</v>
      </c>
      <c r="G20" s="3419" t="n">
        <v>-0.021140086897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3.9930703415625</v>
      </c>
      <c r="O25" s="3415" t="n">
        <v>3.9930703415625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67.8850375</v>
      </c>
      <c r="O26" s="3415" t="n">
        <v>67.8850375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84610.57223657655</v>
      </c>
      <c r="E32" s="3415" t="n">
        <v>85210.53062533164</v>
      </c>
      <c r="F32" s="3419" t="n">
        <v>599.9583887550834</v>
      </c>
      <c r="G32" s="3419" t="n">
        <v>0.709082060192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79174.86735143494</v>
      </c>
      <c r="E33" s="3415" t="n">
        <v>79748.72631546979</v>
      </c>
      <c r="F33" s="3419" t="n">
        <v>573.8589640348418</v>
      </c>
      <c r="G33" s="3419" t="n">
        <v>0.724799400658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3270</v>
      </c>
      <c r="E23" s="3456" t="s">
        <v>3273</v>
      </c>
    </row>
    <row r="24">
      <c r="A24" s="3456" t="s">
        <v>2819</v>
      </c>
      <c r="B24" s="3456" t="s">
        <v>3274</v>
      </c>
      <c r="C24" s="3456" t="s">
        <v>1185</v>
      </c>
      <c r="D24" s="3456" t="s">
        <v>3259</v>
      </c>
      <c r="E24" s="3456" t="s">
        <v>3275</v>
      </c>
    </row>
    <row r="25">
      <c r="A25" s="3456" t="s">
        <v>2819</v>
      </c>
      <c r="B25" s="3456" t="s">
        <v>3258</v>
      </c>
      <c r="C25" s="3456" t="s">
        <v>1185</v>
      </c>
      <c r="D25" s="3456" t="s">
        <v>3259</v>
      </c>
      <c r="E25" s="3456" t="s">
        <v>3260</v>
      </c>
    </row>
    <row r="26">
      <c r="A26" s="3456" t="s">
        <v>2819</v>
      </c>
      <c r="B26" s="3456" t="s">
        <v>3261</v>
      </c>
      <c r="C26" s="3456" t="s">
        <v>1185</v>
      </c>
      <c r="D26" s="3456" t="s">
        <v>3259</v>
      </c>
      <c r="E26" s="3456" t="s">
        <v>3260</v>
      </c>
    </row>
    <row r="27">
      <c r="A27" s="3456" t="s">
        <v>2819</v>
      </c>
      <c r="B27" s="3456" t="s">
        <v>3276</v>
      </c>
      <c r="C27" s="3456" t="s">
        <v>1185</v>
      </c>
      <c r="D27" s="3456" t="s">
        <v>3277</v>
      </c>
      <c r="E27" s="3456" t="s">
        <v>3278</v>
      </c>
    </row>
    <row r="28">
      <c r="A28" s="3456" t="s">
        <v>2819</v>
      </c>
      <c r="B28" s="3456" t="s">
        <v>3262</v>
      </c>
      <c r="C28" s="3456" t="s">
        <v>1185</v>
      </c>
      <c r="D28" s="3456" t="s">
        <v>3263</v>
      </c>
      <c r="E28" s="3456" t="s">
        <v>3264</v>
      </c>
    </row>
    <row r="29">
      <c r="A29" s="3456" t="s">
        <v>3243</v>
      </c>
      <c r="B29" s="3456" t="s">
        <v>3279</v>
      </c>
      <c r="C29" s="3456" t="s">
        <v>1185</v>
      </c>
      <c r="D29" s="3456" t="s">
        <v>3280</v>
      </c>
      <c r="E29" s="3456" t="s">
        <v>3281</v>
      </c>
    </row>
    <row r="30">
      <c r="A30" s="3456" t="s">
        <v>3243</v>
      </c>
      <c r="B30" s="3456" t="s">
        <v>3282</v>
      </c>
      <c r="C30" s="3456" t="s">
        <v>1185</v>
      </c>
      <c r="D30" s="3456" t="s">
        <v>3283</v>
      </c>
      <c r="E30" s="3456" t="s">
        <v>3281</v>
      </c>
    </row>
    <row r="31">
      <c r="A31" s="3456" t="s">
        <v>3243</v>
      </c>
      <c r="B31" s="3456" t="s">
        <v>3284</v>
      </c>
      <c r="C31" s="3456" t="s">
        <v>1185</v>
      </c>
      <c r="D31" s="3456" t="s">
        <v>3285</v>
      </c>
      <c r="E31" s="3456" t="s">
        <v>3286</v>
      </c>
    </row>
    <row r="32">
      <c r="A32" s="3456" t="s">
        <v>3243</v>
      </c>
      <c r="B32" s="3456" t="s">
        <v>3287</v>
      </c>
      <c r="C32" s="3456" t="s">
        <v>1185</v>
      </c>
      <c r="D32" s="3456" t="s">
        <v>3285</v>
      </c>
      <c r="E32" s="3456" t="s">
        <v>3288</v>
      </c>
    </row>
    <row r="33">
      <c r="A33" s="3456" t="s">
        <v>3243</v>
      </c>
      <c r="B33" s="3456" t="s">
        <v>3289</v>
      </c>
      <c r="C33" s="3456" t="s">
        <v>1185</v>
      </c>
      <c r="D33" s="3456" t="s">
        <v>3290</v>
      </c>
      <c r="E33" s="3456" t="s">
        <v>3260</v>
      </c>
    </row>
    <row r="34">
      <c r="A34" s="3456" t="s">
        <v>3243</v>
      </c>
      <c r="B34" s="3456" t="s">
        <v>3291</v>
      </c>
      <c r="C34" s="3456" t="s">
        <v>1185</v>
      </c>
      <c r="D34" s="3456" t="s">
        <v>3290</v>
      </c>
      <c r="E34" s="3456" t="s">
        <v>3286</v>
      </c>
    </row>
    <row r="35">
      <c r="A35" s="3456" t="s">
        <v>3243</v>
      </c>
      <c r="B35" s="3456" t="s">
        <v>3292</v>
      </c>
      <c r="C35" s="3456" t="s">
        <v>1185</v>
      </c>
      <c r="D35" s="3456" t="s">
        <v>3293</v>
      </c>
      <c r="E35" s="3456" t="s">
        <v>3294</v>
      </c>
    </row>
    <row r="36">
      <c r="A36" s="3456" t="s">
        <v>3243</v>
      </c>
      <c r="B36" s="3456" t="s">
        <v>3262</v>
      </c>
      <c r="C36" s="3456" t="s">
        <v>1185</v>
      </c>
      <c r="D36" s="3456" t="s">
        <v>3263</v>
      </c>
      <c r="E36" s="3456" t="s">
        <v>3264</v>
      </c>
    </row>
    <row r="37">
      <c r="A37" s="3456" t="s">
        <v>3243</v>
      </c>
      <c r="B37" s="3456" t="s">
        <v>3295</v>
      </c>
      <c r="C37" s="3456" t="s">
        <v>1185</v>
      </c>
      <c r="D37" s="3456" t="s">
        <v>3285</v>
      </c>
      <c r="E37" s="3456" t="s">
        <v>3296</v>
      </c>
    </row>
    <row r="38">
      <c r="A38" s="3456" t="s">
        <v>3243</v>
      </c>
      <c r="B38" s="3456" t="s">
        <v>3297</v>
      </c>
      <c r="C38" s="3456" t="s">
        <v>1185</v>
      </c>
      <c r="D38" s="3456" t="s">
        <v>3285</v>
      </c>
      <c r="E38" s="3456" t="s">
        <v>3298</v>
      </c>
    </row>
    <row r="39">
      <c r="A39" s="3456" t="s">
        <v>3243</v>
      </c>
      <c r="B39" s="3456" t="s">
        <v>3299</v>
      </c>
      <c r="C39" s="3456" t="s">
        <v>1185</v>
      </c>
      <c r="D39" s="3456" t="s">
        <v>3300</v>
      </c>
      <c r="E39" s="3456" t="s">
        <v>3301</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t="n" s="3419">
        <v>8.201161865672</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t="n" s="3419">
        <v>14.902672891325</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t="n" s="3419">
        <v>14.698273777856</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t="n" s="3415">
        <v>23.65157073889</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t="n" s="3415">
        <v>6.955859655913</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t="n" s="3415">
        <v>11.74132294309</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t="n" s="3415">
        <v>-3.041485503604</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t="n" s="3415">
        <v>84.369869057577</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t="n" s="3419">
        <v>37.097390149866</v>
      </c>
    </row>
    <row r="16" spans="1:37" x14ac:dyDescent="0.15">
      <c r="A16" s="1813" t="s">
        <v>1076</v>
      </c>
      <c r="B16" s="3415" t="s">
        <v>2945</v>
      </c>
      <c r="C16" s="3415" t="s">
        <v>2945</v>
      </c>
      <c r="D16" s="3415" t="s">
        <v>2945</v>
      </c>
      <c r="E16" s="3415" t="s">
        <v>2945</v>
      </c>
      <c r="F16" s="3415" t="s">
        <v>2945</v>
      </c>
      <c r="G16" s="3415" t="s">
        <v>2945</v>
      </c>
      <c r="H16" s="3415" t="s">
        <v>2945</v>
      </c>
      <c r="I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t="n" s="3415">
        <v>37.097390149866</v>
      </c>
    </row>
    <row r="18" spans="1:37" x14ac:dyDescent="0.15">
      <c r="A18" s="1804" t="s">
        <v>1196</v>
      </c>
      <c r="B18" s="3415" t="s">
        <v>2944</v>
      </c>
      <c r="C18" s="3415" t="s">
        <v>2944</v>
      </c>
      <c r="D18" s="3415" t="s">
        <v>2944</v>
      </c>
      <c r="E18" s="3415" t="s">
        <v>2944</v>
      </c>
      <c r="F18" s="3415" t="s">
        <v>2944</v>
      </c>
      <c r="G18" s="3415" t="s">
        <v>2944</v>
      </c>
      <c r="H18" s="3415" t="s">
        <v>2944</v>
      </c>
      <c r="I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t="n" s="3419">
        <v>32.868780524233</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t="n" s="3415">
        <v>49.877231434019</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t="n" s="3415">
        <v>-13.306377531596</v>
      </c>
    </row>
    <row r="22" spans="1:37" x14ac:dyDescent="0.15">
      <c r="A22" s="1804" t="s">
        <v>330</v>
      </c>
      <c r="B22" s="3415" t="n">
        <v>61.017</v>
      </c>
      <c r="C22" s="3415" t="n">
        <v>61.017</v>
      </c>
      <c r="D22" s="3415" t="n">
        <v>61.017</v>
      </c>
      <c r="E22" s="3415" t="n">
        <v>61.017</v>
      </c>
      <c r="F22" s="3415" t="n">
        <v>71.402</v>
      </c>
      <c r="G22" s="3415" t="n">
        <v>78.322</v>
      </c>
      <c r="H22" s="3415" t="n">
        <v>73.999</v>
      </c>
      <c r="I22" t="n" s="3415">
        <v>21.276037825524</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t="n" s="3415">
        <v>12.202329157207</v>
      </c>
    </row>
    <row r="24" spans="1:37" x14ac:dyDescent="0.15">
      <c r="A24" s="1804" t="s">
        <v>1197</v>
      </c>
      <c r="B24" s="3415" t="s">
        <v>2944</v>
      </c>
      <c r="C24" s="3415" t="s">
        <v>2944</v>
      </c>
      <c r="D24" s="3415" t="s">
        <v>2944</v>
      </c>
      <c r="E24" s="3415" t="s">
        <v>2944</v>
      </c>
      <c r="F24" s="3415" t="s">
        <v>2944</v>
      </c>
      <c r="G24" s="3415" t="s">
        <v>2944</v>
      </c>
      <c r="H24" s="3415" t="s">
        <v>2944</v>
      </c>
      <c r="I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t="n" s="3415">
        <v>188.036525151488</v>
      </c>
    </row>
    <row r="27" spans="1:37" x14ac:dyDescent="0.15">
      <c r="A27" s="1804" t="s">
        <v>1113</v>
      </c>
      <c r="B27" s="3415" t="s">
        <v>2986</v>
      </c>
      <c r="C27" s="3415" t="s">
        <v>2986</v>
      </c>
      <c r="D27" s="3415" t="s">
        <v>2986</v>
      </c>
      <c r="E27" s="3415" t="s">
        <v>2986</v>
      </c>
      <c r="F27" s="3415" t="s">
        <v>2986</v>
      </c>
      <c r="G27" s="3415" t="s">
        <v>2986</v>
      </c>
      <c r="H27" s="3415" t="s">
        <v>2986</v>
      </c>
      <c r="I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t="n" s="3419">
        <v>-3.162005227139</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t="n" s="3415">
        <v>-1.773322538344</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t="n" s="3415">
        <v>11.65943875066</v>
      </c>
    </row>
    <row r="31" spans="1:37" x14ac:dyDescent="0.15">
      <c r="A31" s="1828" t="s">
        <v>515</v>
      </c>
      <c r="B31" s="3415" t="s">
        <v>2944</v>
      </c>
      <c r="C31" s="3415" t="s">
        <v>2944</v>
      </c>
      <c r="D31" s="3415" t="s">
        <v>2944</v>
      </c>
      <c r="E31" s="3415" t="s">
        <v>2944</v>
      </c>
      <c r="F31" s="3415" t="s">
        <v>2944</v>
      </c>
      <c r="G31" s="3415" t="s">
        <v>2944</v>
      </c>
      <c r="H31" s="3415" t="s">
        <v>2944</v>
      </c>
      <c r="I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t="n" s="3415">
        <v>-12.382901460389</v>
      </c>
    </row>
    <row r="33" spans="1:37" x14ac:dyDescent="0.15">
      <c r="A33" s="1828" t="s">
        <v>518</v>
      </c>
      <c r="B33" s="3415" t="s">
        <v>2944</v>
      </c>
      <c r="C33" s="3415" t="s">
        <v>2944</v>
      </c>
      <c r="D33" s="3415" t="s">
        <v>2944</v>
      </c>
      <c r="E33" s="3415" t="s">
        <v>2944</v>
      </c>
      <c r="F33" s="3415" t="s">
        <v>2944</v>
      </c>
      <c r="G33" s="3415" t="s">
        <v>2944</v>
      </c>
      <c r="H33" s="3415" t="s">
        <v>2944</v>
      </c>
      <c r="I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t="n" s="3415">
        <v>7.383181170307</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t="n" s="3415">
        <v>-12.292665325503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t="n" s="3415">
        <v>3.5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t="n" s="3415">
        <v>-32.531500572738</v>
      </c>
    </row>
    <row r="38" spans="1:37" x14ac:dyDescent="0.15">
      <c r="A38" s="1828" t="s">
        <v>1465</v>
      </c>
      <c r="B38" s="3415" t="s">
        <v>2986</v>
      </c>
      <c r="C38" s="3415" t="s">
        <v>2986</v>
      </c>
      <c r="D38" s="3415" t="s">
        <v>2986</v>
      </c>
      <c r="E38" s="3415" t="s">
        <v>2986</v>
      </c>
      <c r="F38" s="3415" t="s">
        <v>2986</v>
      </c>
      <c r="G38" s="3415" t="s">
        <v>2986</v>
      </c>
      <c r="H38" s="3415" t="s">
        <v>2986</v>
      </c>
      <c r="I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t="n" s="3419">
        <v>-21.197686828678</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t="n" s="3415">
        <v>0.004790270918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t="n" s="3415">
        <v>-21.711305425375</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t="n" s="3415">
        <v>-6.290100619703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t="n" s="3415">
        <v>-25.313664371273</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t="n" s="3415">
        <v>-6.78874192582</v>
      </c>
    </row>
    <row r="45" spans="1:37" x14ac:dyDescent="0.15">
      <c r="A45" s="1828" t="s">
        <v>1205</v>
      </c>
      <c r="B45" s="3415" t="s">
        <v>2986</v>
      </c>
      <c r="C45" s="3415" t="s">
        <v>2986</v>
      </c>
      <c r="D45" s="3415" t="s">
        <v>2986</v>
      </c>
      <c r="E45" s="3415" t="s">
        <v>2986</v>
      </c>
      <c r="F45" s="3415" t="s">
        <v>2986</v>
      </c>
      <c r="G45" s="3415" t="s">
        <v>2986</v>
      </c>
      <c r="H45" s="3415" t="s">
        <v>2986</v>
      </c>
      <c r="I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t="n" s="3415">
        <v>4807.210020829396</v>
      </c>
    </row>
    <row r="47" spans="1:37" x14ac:dyDescent="0.15">
      <c r="A47" s="1828" t="s">
        <v>1207</v>
      </c>
      <c r="B47" s="3415" t="s">
        <v>2986</v>
      </c>
      <c r="C47" s="3415" t="s">
        <v>2986</v>
      </c>
      <c r="D47" s="3415" t="s">
        <v>2986</v>
      </c>
      <c r="E47" s="3415" t="s">
        <v>2986</v>
      </c>
      <c r="F47" s="3415" t="s">
        <v>2986</v>
      </c>
      <c r="G47" s="3415" t="s">
        <v>2986</v>
      </c>
      <c r="H47" s="3415" t="s">
        <v>2986</v>
      </c>
      <c r="I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t="n" s="3419">
        <v>-16.565706672534</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t="n" s="3415">
        <v>-18.572318149299</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t="n" s="3415">
        <v>51.629125432412</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t="n" s="3415">
        <v>5.522835286301</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t="n" s="3415">
        <v>-20.729791172618</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t="n" s="3415">
        <v>11.653069147296</v>
      </c>
    </row>
    <row r="54" spans="1:37" x14ac:dyDescent="0.15">
      <c r="A54" s="1830" t="s">
        <v>1209</v>
      </c>
      <c r="B54" s="3419" t="s">
        <v>2944</v>
      </c>
      <c r="C54" s="3419" t="s">
        <v>2944</v>
      </c>
      <c r="D54" s="3419" t="s">
        <v>2944</v>
      </c>
      <c r="E54" s="3419" t="s">
        <v>2944</v>
      </c>
      <c r="F54" s="3419" t="s">
        <v>2944</v>
      </c>
      <c r="G54" s="3419" t="s">
        <v>2944</v>
      </c>
      <c r="H54" s="3419" t="s">
        <v>2944</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t="n" s="3419">
        <v>46.188926931482</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t="n" s="3415">
        <v>5.394319703696</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t="n" s="3415">
        <v>69.966201087309</v>
      </c>
    </row>
    <row r="59" spans="1:37" x14ac:dyDescent="0.15">
      <c r="A59" s="1810" t="s">
        <v>63</v>
      </c>
      <c r="B59" s="3415" t="s">
        <v>2945</v>
      </c>
      <c r="C59" s="3415" t="s">
        <v>2945</v>
      </c>
      <c r="D59" s="3415" t="s">
        <v>2945</v>
      </c>
      <c r="E59" s="3415" t="s">
        <v>2945</v>
      </c>
      <c r="F59" s="3415" t="s">
        <v>2945</v>
      </c>
      <c r="G59" s="3415" t="s">
        <v>2945</v>
      </c>
      <c r="H59" s="3415" t="s">
        <v>2945</v>
      </c>
      <c r="I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t="n" s="3415">
        <v>21.961669418686</v>
      </c>
    </row>
    <row r="61" spans="1:37" x14ac:dyDescent="0.15">
      <c r="A61" s="1810" t="s">
        <v>66</v>
      </c>
      <c r="B61" s="3415" t="s">
        <v>2946</v>
      </c>
      <c r="C61" s="3415" t="s">
        <v>2946</v>
      </c>
      <c r="D61" s="3415" t="s">
        <v>2946</v>
      </c>
      <c r="E61" s="3415" t="s">
        <v>2946</v>
      </c>
      <c r="F61" s="3415" t="s">
        <v>2946</v>
      </c>
      <c r="G61" s="3415" t="s">
        <v>2946</v>
      </c>
      <c r="H61" s="3415" t="s">
        <v>2946</v>
      </c>
      <c r="I61" t="n" s="3415">
        <v>0.0</v>
      </c>
    </row>
    <row r="62" spans="1:37" x14ac:dyDescent="0.15">
      <c r="A62" s="1810" t="s">
        <v>1000</v>
      </c>
      <c r="B62" s="3415" t="s">
        <v>3044</v>
      </c>
      <c r="C62" s="3415" t="s">
        <v>3044</v>
      </c>
      <c r="D62" s="3415" t="s">
        <v>3044</v>
      </c>
      <c r="E62" s="3415" t="s">
        <v>3044</v>
      </c>
      <c r="F62" s="3415" t="s">
        <v>3044</v>
      </c>
      <c r="G62" s="3415" t="s">
        <v>3044</v>
      </c>
      <c r="H62" s="3415" t="s">
        <v>3044</v>
      </c>
      <c r="I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t="n" s="3415">
        <v>7.977026229797</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t="n" s="3415">
        <v>-5.426846382779</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t="n" s="3419">
        <v>11.038273587653</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t="n" s="3419">
        <v>8.201161865672</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t="n" s="3419">
        <v>10.785440977256</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t="n" s="3419">
        <v>8.010054416453</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t="n" s="3419">
        <v>14.1995659636</v>
      </c>
      <c r="J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t="n" s="3419">
        <v>14.07661156085</v>
      </c>
      <c r="J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t="n" s="3415">
        <v>22.501353920468</v>
      </c>
      <c r="J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t="n" s="3415">
        <v>6.787956377793</v>
      </c>
      <c r="J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t="n" s="3415">
        <v>11.836767848289</v>
      </c>
      <c r="J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t="n" s="3415">
        <v>-3.763317821499</v>
      </c>
      <c r="J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t="n" s="3415">
        <v>85.290045098316</v>
      </c>
      <c r="J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t="n" s="3419">
        <v>33.18815967263</v>
      </c>
      <c r="J14" s="336"/>
    </row>
    <row r="15" spans="1:38" x14ac:dyDescent="0.15">
      <c r="A15" s="1813" t="s">
        <v>1076</v>
      </c>
      <c r="B15" s="3415" t="s">
        <v>2945</v>
      </c>
      <c r="C15" s="3415" t="s">
        <v>2945</v>
      </c>
      <c r="D15" s="3415" t="s">
        <v>2945</v>
      </c>
      <c r="E15" s="3415" t="s">
        <v>2945</v>
      </c>
      <c r="F15" s="3415" t="s">
        <v>2945</v>
      </c>
      <c r="G15" s="3415" t="s">
        <v>2945</v>
      </c>
      <c r="H15" s="3415" t="s">
        <v>2945</v>
      </c>
      <c r="I15" t="n" s="3415">
        <v>0.0</v>
      </c>
      <c r="J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t="n" s="3415">
        <v>33.18815967263</v>
      </c>
      <c r="J16" s="336"/>
    </row>
    <row r="17" spans="1:38" x14ac:dyDescent="0.15">
      <c r="A17" s="1804" t="s">
        <v>1196</v>
      </c>
      <c r="B17" s="3415" t="s">
        <v>2944</v>
      </c>
      <c r="C17" s="3415" t="s">
        <v>2944</v>
      </c>
      <c r="D17" s="3415" t="s">
        <v>2944</v>
      </c>
      <c r="E17" s="3415" t="s">
        <v>2944</v>
      </c>
      <c r="F17" s="3415" t="s">
        <v>2944</v>
      </c>
      <c r="G17" s="3415" t="s">
        <v>2944</v>
      </c>
      <c r="H17" s="3415" t="s">
        <v>2944</v>
      </c>
      <c r="I17" t="n" s="3415">
        <v>0.0</v>
      </c>
      <c r="J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t="n" s="3419">
        <v>43.902781069066</v>
      </c>
      <c r="J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t="n" s="3415">
        <v>49.877231434019</v>
      </c>
      <c r="J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t="n" s="3415">
        <v>28.835263291353</v>
      </c>
      <c r="J20" s="336"/>
    </row>
    <row r="21" spans="1:38" x14ac:dyDescent="0.15">
      <c r="A21" s="1804" t="s">
        <v>330</v>
      </c>
      <c r="B21" s="3415" t="n">
        <v>30.467</v>
      </c>
      <c r="C21" s="3415" t="n">
        <v>30.467</v>
      </c>
      <c r="D21" s="3415" t="n">
        <v>30.467</v>
      </c>
      <c r="E21" s="3415" t="n">
        <v>30.467</v>
      </c>
      <c r="F21" s="3415" t="n">
        <v>36.152</v>
      </c>
      <c r="G21" s="3415" t="n">
        <v>33.672</v>
      </c>
      <c r="H21" s="3415" t="n">
        <v>38.749</v>
      </c>
      <c r="I21" t="n" s="3415">
        <v>27.183510027243</v>
      </c>
      <c r="J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t="n" s="3415">
        <v>12.175965643881</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t="n" s="3415">
        <v>134.383062561569</v>
      </c>
      <c r="J25" s="336"/>
    </row>
    <row r="26" spans="1:38" x14ac:dyDescent="0.15">
      <c r="A26" s="1804" t="s">
        <v>1113</v>
      </c>
      <c r="B26" s="3415" t="s">
        <v>2986</v>
      </c>
      <c r="C26" s="3415" t="s">
        <v>2986</v>
      </c>
      <c r="D26" s="3415" t="s">
        <v>2986</v>
      </c>
      <c r="E26" s="3415" t="s">
        <v>2986</v>
      </c>
      <c r="F26" s="3415" t="s">
        <v>2986</v>
      </c>
      <c r="G26" s="3415" t="s">
        <v>2986</v>
      </c>
      <c r="H26" s="3415" t="s">
        <v>2986</v>
      </c>
      <c r="I26" t="n" s="3415">
        <v>0.0</v>
      </c>
      <c r="J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t="n" s="3419">
        <v>-13.01338589727</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t="n" s="3415">
        <v>-12.292665325503</v>
      </c>
      <c r="J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t="n" s="3415">
        <v>3.5</v>
      </c>
      <c r="J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t="n" s="3415">
        <v>-32.531500572738</v>
      </c>
      <c r="J36" s="336"/>
    </row>
    <row r="37" spans="1:38" x14ac:dyDescent="0.15">
      <c r="A37" s="1828" t="s">
        <v>1465</v>
      </c>
      <c r="B37" s="3415" t="s">
        <v>2986</v>
      </c>
      <c r="C37" s="3415" t="s">
        <v>2986</v>
      </c>
      <c r="D37" s="3415" t="s">
        <v>2986</v>
      </c>
      <c r="E37" s="3415" t="s">
        <v>2986</v>
      </c>
      <c r="F37" s="3415" t="s">
        <v>2986</v>
      </c>
      <c r="G37" s="3415" t="s">
        <v>2986</v>
      </c>
      <c r="H37" s="3415" t="s">
        <v>2986</v>
      </c>
      <c r="I37" t="n" s="3415">
        <v>0.0</v>
      </c>
      <c r="J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t="n" s="3419">
        <v>-22.186813034005</v>
      </c>
      <c r="J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t="n" s="3415">
        <v>0.261563085706</v>
      </c>
      <c r="J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t="n" s="3415">
        <v>-22.219773264424</v>
      </c>
      <c r="J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t="n" s="3415">
        <v>-6.370231405865</v>
      </c>
      <c r="J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t="n" s="3415">
        <v>-28.374458779405</v>
      </c>
      <c r="J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t="n" s="3415">
        <v>-6.754309893268</v>
      </c>
      <c r="J43" s="336"/>
    </row>
    <row r="44" spans="1:38" x14ac:dyDescent="0.15">
      <c r="A44" s="1828" t="s">
        <v>1205</v>
      </c>
      <c r="B44" s="3415" t="s">
        <v>2986</v>
      </c>
      <c r="C44" s="3415" t="s">
        <v>2986</v>
      </c>
      <c r="D44" s="3415" t="s">
        <v>2986</v>
      </c>
      <c r="E44" s="3415" t="s">
        <v>2986</v>
      </c>
      <c r="F44" s="3415" t="s">
        <v>2986</v>
      </c>
      <c r="G44" s="3415" t="s">
        <v>2986</v>
      </c>
      <c r="H44" s="3415" t="s">
        <v>2986</v>
      </c>
      <c r="I44" t="n" s="3415">
        <v>0.0</v>
      </c>
      <c r="J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t="n" s="3415">
        <v>4807.210020829396</v>
      </c>
      <c r="J45" s="336"/>
    </row>
    <row r="46" spans="1:38" x14ac:dyDescent="0.15">
      <c r="A46" s="1828" t="s">
        <v>1223</v>
      </c>
      <c r="B46" s="3415" t="s">
        <v>2986</v>
      </c>
      <c r="C46" s="3415" t="s">
        <v>2986</v>
      </c>
      <c r="D46" s="3415" t="s">
        <v>2986</v>
      </c>
      <c r="E46" s="3415" t="s">
        <v>2986</v>
      </c>
      <c r="F46" s="3415" t="s">
        <v>2986</v>
      </c>
      <c r="G46" s="3415" t="s">
        <v>2986</v>
      </c>
      <c r="H46" s="3415" t="s">
        <v>2986</v>
      </c>
      <c r="I46" t="n" s="3415">
        <v>0.0</v>
      </c>
      <c r="J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t="n" s="3419">
        <v>10.976881939633</v>
      </c>
      <c r="J47" s="336"/>
    </row>
    <row r="48" spans="1:38" x14ac:dyDescent="0.15">
      <c r="A48" s="1828" t="s">
        <v>2687</v>
      </c>
      <c r="B48" s="3415" t="s">
        <v>2946</v>
      </c>
      <c r="C48" s="3415" t="s">
        <v>2946</v>
      </c>
      <c r="D48" s="3415" t="s">
        <v>2946</v>
      </c>
      <c r="E48" s="3415" t="s">
        <v>2946</v>
      </c>
      <c r="F48" s="3415" t="s">
        <v>2946</v>
      </c>
      <c r="G48" s="3415" t="s">
        <v>2946</v>
      </c>
      <c r="H48" s="3415" t="s">
        <v>2946</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t="n" s="3415">
        <v>7.293364329121</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t="n" s="3415">
        <v>11.408178624914</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t="n" s="3419">
        <v>46.213041546527</v>
      </c>
      <c r="J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t="n" s="3415">
        <v>5.382901028249</v>
      </c>
      <c r="J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t="n" s="3415">
        <v>69.9631748304</v>
      </c>
      <c r="J57" s="336"/>
    </row>
    <row r="58" spans="1:38" x14ac:dyDescent="0.15">
      <c r="A58" s="1810" t="s">
        <v>63</v>
      </c>
      <c r="B58" s="3415" t="s">
        <v>2943</v>
      </c>
      <c r="C58" s="3415" t="s">
        <v>2943</v>
      </c>
      <c r="D58" s="3415" t="s">
        <v>2943</v>
      </c>
      <c r="E58" s="3415" t="s">
        <v>2943</v>
      </c>
      <c r="F58" s="3415" t="s">
        <v>2943</v>
      </c>
      <c r="G58" s="3415" t="s">
        <v>2943</v>
      </c>
      <c r="H58" s="3415" t="s">
        <v>2943</v>
      </c>
      <c r="I58" t="n" s="3415">
        <v>0.0</v>
      </c>
      <c r="J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t="n" s="3415">
        <v>21.961669418686</v>
      </c>
      <c r="J59" s="336"/>
    </row>
    <row r="60" spans="1:38" x14ac:dyDescent="0.15">
      <c r="A60" s="1810" t="s">
        <v>66</v>
      </c>
      <c r="B60" s="3415" t="s">
        <v>2946</v>
      </c>
      <c r="C60" s="3415" t="s">
        <v>2946</v>
      </c>
      <c r="D60" s="3415" t="s">
        <v>2946</v>
      </c>
      <c r="E60" s="3415" t="s">
        <v>2946</v>
      </c>
      <c r="F60" s="3415" t="s">
        <v>2946</v>
      </c>
      <c r="G60" s="3415" t="s">
        <v>2946</v>
      </c>
      <c r="H60" s="3415" t="s">
        <v>2946</v>
      </c>
      <c r="I60" t="n" s="3415">
        <v>0.0</v>
      </c>
      <c r="J60" s="336"/>
    </row>
    <row r="61" spans="1:38" x14ac:dyDescent="0.15">
      <c r="A61" s="1810" t="s">
        <v>1000</v>
      </c>
      <c r="B61" s="3415" t="s">
        <v>3044</v>
      </c>
      <c r="C61" s="3415" t="s">
        <v>3044</v>
      </c>
      <c r="D61" s="3415" t="s">
        <v>3044</v>
      </c>
      <c r="E61" s="3415" t="s">
        <v>3044</v>
      </c>
      <c r="F61" s="3415" t="s">
        <v>3044</v>
      </c>
      <c r="G61" s="3415" t="s">
        <v>3044</v>
      </c>
      <c r="H61" s="3415" t="s">
        <v>3044</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t="n" s="3415">
        <v>-5.426846382779</v>
      </c>
      <c r="J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t="n" s="3419">
        <v>14.528772665272</v>
      </c>
      <c r="J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t="n" s="3419">
        <v>10.594199963792</v>
      </c>
      <c r="J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t="n" s="3419">
        <v>14.128865060479</v>
      </c>
      <c r="J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t="n" s="3419">
        <v>10.306929541548</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t="n" s="3419">
        <v>92.266625942643</v>
      </c>
      <c r="J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t="n" s="3419">
        <v>114.279468272801</v>
      </c>
      <c r="J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t="n" s="3415">
        <v>1715.746574452553</v>
      </c>
      <c r="J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t="n" s="3415">
        <v>20.415659920857</v>
      </c>
      <c r="J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t="n" s="3415">
        <v>-4.76161647494</v>
      </c>
      <c r="J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t="n" s="3415">
        <v>29.85028242217</v>
      </c>
      <c r="J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t="n" s="3415">
        <v>24.403910457575</v>
      </c>
      <c r="J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t="n" s="3419">
        <v>46.03888680233</v>
      </c>
      <c r="J14" s="336"/>
    </row>
    <row r="15" spans="1:38" x14ac:dyDescent="0.15">
      <c r="A15" s="1813" t="s">
        <v>1076</v>
      </c>
      <c r="B15" s="3415" t="s">
        <v>2945</v>
      </c>
      <c r="C15" s="3415" t="s">
        <v>2945</v>
      </c>
      <c r="D15" s="3415" t="s">
        <v>2945</v>
      </c>
      <c r="E15" s="3415" t="s">
        <v>2945</v>
      </c>
      <c r="F15" s="3415" t="s">
        <v>2945</v>
      </c>
      <c r="G15" s="3415" t="s">
        <v>2945</v>
      </c>
      <c r="H15" s="3415" t="s">
        <v>2945</v>
      </c>
      <c r="I15" t="n" s="3415">
        <v>0.0</v>
      </c>
      <c r="J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t="n" s="3415">
        <v>46.03888680233</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t="n" s="3419">
        <v>4.1935522256</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2946</v>
      </c>
      <c r="C20" s="3415" t="s">
        <v>2946</v>
      </c>
      <c r="D20" s="3415" t="s">
        <v>2946</v>
      </c>
      <c r="E20" s="3415" t="s">
        <v>2946</v>
      </c>
      <c r="F20" s="3415" t="s">
        <v>2946</v>
      </c>
      <c r="G20" s="3415" t="s">
        <v>2946</v>
      </c>
      <c r="H20" s="3415" t="s">
        <v>2946</v>
      </c>
      <c r="I20" t="n" s="3415">
        <v>0.0</v>
      </c>
      <c r="J20" s="336"/>
    </row>
    <row r="21" spans="1:38" x14ac:dyDescent="0.15">
      <c r="A21" s="1804" t="s">
        <v>330</v>
      </c>
      <c r="B21" s="3415" t="s">
        <v>2944</v>
      </c>
      <c r="C21" s="3415" t="s">
        <v>2944</v>
      </c>
      <c r="D21" s="3415" t="s">
        <v>2944</v>
      </c>
      <c r="E21" s="3415" t="s">
        <v>2944</v>
      </c>
      <c r="F21" s="3415" t="s">
        <v>2944</v>
      </c>
      <c r="G21" s="3415" t="s">
        <v>2944</v>
      </c>
      <c r="H21" s="3415" t="s">
        <v>2944</v>
      </c>
      <c r="I21" t="n" s="3415">
        <v>0.0</v>
      </c>
      <c r="J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t="n" s="3415">
        <v>23.864165672788</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t="n" s="3415">
        <v>1.408486297384</v>
      </c>
      <c r="J25" s="336"/>
    </row>
    <row r="26" spans="1:38" x14ac:dyDescent="0.15">
      <c r="A26" s="1804" t="s">
        <v>1113</v>
      </c>
      <c r="B26" s="3415" t="s">
        <v>2986</v>
      </c>
      <c r="C26" s="3415" t="s">
        <v>2986</v>
      </c>
      <c r="D26" s="3415" t="s">
        <v>2986</v>
      </c>
      <c r="E26" s="3415" t="s">
        <v>2986</v>
      </c>
      <c r="F26" s="3415" t="s">
        <v>2986</v>
      </c>
      <c r="G26" s="3415" t="s">
        <v>2986</v>
      </c>
      <c r="H26" s="3415" t="s">
        <v>2986</v>
      </c>
      <c r="I26" t="n" s="3415">
        <v>0.0</v>
      </c>
      <c r="J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t="n" s="3419">
        <v>4.843388795562</v>
      </c>
      <c r="J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t="n" s="3415">
        <v>-1.773322538344</v>
      </c>
      <c r="J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t="n" s="3415">
        <v>16.69077767845</v>
      </c>
      <c r="J29" s="336"/>
    </row>
    <row r="30" spans="1:38" x14ac:dyDescent="0.15">
      <c r="A30" s="1828" t="s">
        <v>515</v>
      </c>
      <c r="B30" s="3415" t="s">
        <v>2944</v>
      </c>
      <c r="C30" s="3415" t="s">
        <v>2944</v>
      </c>
      <c r="D30" s="3415" t="s">
        <v>2944</v>
      </c>
      <c r="E30" s="3415" t="s">
        <v>2944</v>
      </c>
      <c r="F30" s="3415" t="s">
        <v>2944</v>
      </c>
      <c r="G30" s="3415" t="s">
        <v>2944</v>
      </c>
      <c r="H30" s="3415" t="s">
        <v>2944</v>
      </c>
      <c r="I30" t="n" s="3415">
        <v>0.0</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2944</v>
      </c>
      <c r="C32" s="3415" t="s">
        <v>2944</v>
      </c>
      <c r="D32" s="3415" t="s">
        <v>2944</v>
      </c>
      <c r="E32" s="3415" t="s">
        <v>2944</v>
      </c>
      <c r="F32" s="3415" t="s">
        <v>2944</v>
      </c>
      <c r="G32" s="3415" t="s">
        <v>2944</v>
      </c>
      <c r="H32" s="3415" t="s">
        <v>2944</v>
      </c>
      <c r="I32" t="n" s="3415">
        <v>0.0</v>
      </c>
      <c r="J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t="n" s="3415">
        <v>7.383181170307</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2986</v>
      </c>
      <c r="C37" s="3415" t="s">
        <v>2986</v>
      </c>
      <c r="D37" s="3415" t="s">
        <v>2986</v>
      </c>
      <c r="E37" s="3415" t="s">
        <v>2986</v>
      </c>
      <c r="F37" s="3415" t="s">
        <v>2986</v>
      </c>
      <c r="G37" s="3415" t="s">
        <v>2986</v>
      </c>
      <c r="H37" s="3415" t="s">
        <v>2986</v>
      </c>
      <c r="I37" t="n" s="3415">
        <v>0.0</v>
      </c>
      <c r="J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t="n" s="3419">
        <v>-2.421076504031</v>
      </c>
      <c r="J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t="n" s="3415">
        <v>76.680210140388</v>
      </c>
      <c r="J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t="n" s="3415">
        <v>-4.588833827183</v>
      </c>
      <c r="J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t="n" s="3415">
        <v>-5.002577824072</v>
      </c>
      <c r="J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t="n" s="3415">
        <v>129.341323834709</v>
      </c>
      <c r="J42" s="336"/>
    </row>
    <row r="43" spans="1:38" x14ac:dyDescent="0.15">
      <c r="A43" s="1828" t="s">
        <v>1204</v>
      </c>
      <c r="B43" s="3415" t="s">
        <v>2986</v>
      </c>
      <c r="C43" s="3415" t="s">
        <v>2986</v>
      </c>
      <c r="D43" s="3415" t="s">
        <v>2986</v>
      </c>
      <c r="E43" s="3415" t="s">
        <v>2986</v>
      </c>
      <c r="F43" s="3415" t="s">
        <v>2986</v>
      </c>
      <c r="G43" s="3415" t="s">
        <v>2986</v>
      </c>
      <c r="H43" s="3415" t="s">
        <v>2986</v>
      </c>
      <c r="I43" t="n" s="3415">
        <v>0.0</v>
      </c>
      <c r="J43" s="336"/>
    </row>
    <row r="44" spans="1:38" x14ac:dyDescent="0.15">
      <c r="A44" s="1828" t="s">
        <v>1205</v>
      </c>
      <c r="B44" s="3415" t="s">
        <v>2986</v>
      </c>
      <c r="C44" s="3415" t="s">
        <v>2986</v>
      </c>
      <c r="D44" s="3415" t="s">
        <v>2986</v>
      </c>
      <c r="E44" s="3415" t="s">
        <v>2986</v>
      </c>
      <c r="F44" s="3415" t="s">
        <v>2986</v>
      </c>
      <c r="G44" s="3415" t="s">
        <v>2986</v>
      </c>
      <c r="H44" s="3415" t="s">
        <v>2986</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2986</v>
      </c>
      <c r="C46" s="3415" t="s">
        <v>2986</v>
      </c>
      <c r="D46" s="3415" t="s">
        <v>2986</v>
      </c>
      <c r="E46" s="3415" t="s">
        <v>2986</v>
      </c>
      <c r="F46" s="3415" t="s">
        <v>2986</v>
      </c>
      <c r="G46" s="3415" t="s">
        <v>2986</v>
      </c>
      <c r="H46" s="3415" t="s">
        <v>2986</v>
      </c>
      <c r="I46" t="n" s="3415">
        <v>0.0</v>
      </c>
      <c r="J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t="n" s="3419">
        <v>-15.665930106665</v>
      </c>
      <c r="J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t="n" s="3415">
        <v>-18.572318149299</v>
      </c>
      <c r="J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t="n" s="3415">
        <v>60.560974772269</v>
      </c>
      <c r="J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t="n" s="3415">
        <v>4.118224018326</v>
      </c>
      <c r="J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t="n" s="3415">
        <v>5.887006207194</v>
      </c>
      <c r="J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t="n" s="3415">
        <v>13.402446650308</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t="n" s="3419">
        <v>5.570991762612</v>
      </c>
      <c r="J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t="n" s="3419">
        <v>5.322656811723</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t="n" s="3419">
        <v>65.476258363944</v>
      </c>
      <c r="J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t="n" s="3415">
        <v>13.971573215518</v>
      </c>
      <c r="J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t="n" s="3415">
        <v>74.140224640163</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152245.65547161122</v>
      </c>
      <c r="C9" s="3418" t="s">
        <v>2948</v>
      </c>
      <c r="D9" s="3416" t="s">
        <v>1185</v>
      </c>
      <c r="E9" s="3416" t="s">
        <v>1185</v>
      </c>
      <c r="F9" s="3416" t="s">
        <v>1185</v>
      </c>
      <c r="G9" s="3418" t="n">
        <v>9122.03112885501</v>
      </c>
      <c r="H9" s="3418" t="n">
        <v>9.00729367938107</v>
      </c>
      <c r="I9" s="3418" t="n">
        <v>0.2099341578749</v>
      </c>
      <c r="J9" s="3418" t="s">
        <v>2944</v>
      </c>
    </row>
    <row r="10" spans="1:10" x14ac:dyDescent="0.15">
      <c r="A10" s="844" t="s">
        <v>87</v>
      </c>
      <c r="B10" s="3418" t="n">
        <v>88059.59227416963</v>
      </c>
      <c r="C10" s="3418" t="s">
        <v>2948</v>
      </c>
      <c r="D10" s="3418" t="n">
        <v>74.11454134016195</v>
      </c>
      <c r="E10" s="3418" t="n">
        <v>3.61355844265645</v>
      </c>
      <c r="F10" s="3418" t="n">
        <v>0.96495767393617</v>
      </c>
      <c r="G10" s="3418" t="n">
        <v>6526.496292001751</v>
      </c>
      <c r="H10" s="3418" t="n">
        <v>0.31820848311921</v>
      </c>
      <c r="I10" s="3418" t="n">
        <v>0.08497377932865</v>
      </c>
      <c r="J10" s="3418" t="s">
        <v>2944</v>
      </c>
    </row>
    <row r="11" spans="1:10" x14ac:dyDescent="0.15">
      <c r="A11" s="844" t="s">
        <v>88</v>
      </c>
      <c r="B11" s="3418" t="n">
        <v>2362.0698</v>
      </c>
      <c r="C11" s="3418" t="s">
        <v>2948</v>
      </c>
      <c r="D11" s="3418" t="n">
        <v>94.37603495036429</v>
      </c>
      <c r="E11" s="3418" t="n">
        <v>69.89292949768038</v>
      </c>
      <c r="F11" s="3418" t="n">
        <v>1.4967723519432</v>
      </c>
      <c r="G11" s="3418" t="n">
        <v>222.922782</v>
      </c>
      <c r="H11" s="3418" t="n">
        <v>0.165091978</v>
      </c>
      <c r="I11" s="3418" t="n">
        <v>0.00353548077</v>
      </c>
      <c r="J11" s="3418" t="s">
        <v>2944</v>
      </c>
    </row>
    <row r="12" spans="1:10" x14ac:dyDescent="0.15">
      <c r="A12" s="844" t="s">
        <v>89</v>
      </c>
      <c r="B12" s="3418" t="n">
        <v>40849.7228658201</v>
      </c>
      <c r="C12" s="3418" t="s">
        <v>2948</v>
      </c>
      <c r="D12" s="3418" t="n">
        <v>56.89999999999996</v>
      </c>
      <c r="E12" s="3418" t="n">
        <v>69.73193937574374</v>
      </c>
      <c r="F12" s="3418" t="n">
        <v>0.97033851294977</v>
      </c>
      <c r="G12" s="3418" t="n">
        <v>2324.349231065162</v>
      </c>
      <c r="H12" s="3418" t="n">
        <v>2.8485303983953</v>
      </c>
      <c r="I12" s="3418" t="n">
        <v>0.03963805934003</v>
      </c>
      <c r="J12" s="3418" t="s">
        <v>2944</v>
      </c>
    </row>
    <row r="13" spans="1:10" ht="13" x14ac:dyDescent="0.15">
      <c r="A13" s="844" t="s">
        <v>103</v>
      </c>
      <c r="B13" s="3418" t="n">
        <v>586.980289314678</v>
      </c>
      <c r="C13" s="3418" t="s">
        <v>2948</v>
      </c>
      <c r="D13" s="3418" t="n">
        <v>82.22222222222214</v>
      </c>
      <c r="E13" s="3418" t="n">
        <v>29.99999999999942</v>
      </c>
      <c r="F13" s="3418" t="n">
        <v>4.00000000000219</v>
      </c>
      <c r="G13" s="3418" t="n">
        <v>48.2628237880957</v>
      </c>
      <c r="H13" s="3418" t="n">
        <v>0.01760940867944</v>
      </c>
      <c r="I13" s="3418" t="n">
        <v>0.00234792115726</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20387.29024230681</v>
      </c>
      <c r="C15" s="3418" t="s">
        <v>2948</v>
      </c>
      <c r="D15" s="3418" t="n">
        <v>99.44094849363805</v>
      </c>
      <c r="E15" s="3418" t="n">
        <v>277.5186571605377</v>
      </c>
      <c r="F15" s="3418" t="n">
        <v>3.89649219365661</v>
      </c>
      <c r="G15" s="3418" t="n">
        <v>2027.331478910081</v>
      </c>
      <c r="H15" s="3418" t="n">
        <v>5.65785341118712</v>
      </c>
      <c r="I15" s="3418" t="n">
        <v>0.07943891727896</v>
      </c>
      <c r="J15" s="3418" t="s">
        <v>2944</v>
      </c>
    </row>
    <row r="16" spans="1:10" ht="13" x14ac:dyDescent="0.15">
      <c r="A16" s="893" t="s">
        <v>2776</v>
      </c>
      <c r="B16" s="3418" t="n">
        <v>22385.213099248387</v>
      </c>
      <c r="C16" s="3418" t="s">
        <v>2948</v>
      </c>
      <c r="D16" s="3416" t="s">
        <v>1185</v>
      </c>
      <c r="E16" s="3416" t="s">
        <v>1185</v>
      </c>
      <c r="F16" s="3416" t="s">
        <v>1185</v>
      </c>
      <c r="G16" s="3418" t="n">
        <v>1376.0554052295406</v>
      </c>
      <c r="H16" s="3418" t="n">
        <v>0.71172930398622</v>
      </c>
      <c r="I16" s="3418" t="n">
        <v>0.02538872556686</v>
      </c>
      <c r="J16" s="3418" t="s">
        <v>2944</v>
      </c>
    </row>
    <row r="17" spans="1:10" x14ac:dyDescent="0.15">
      <c r="A17" s="844" t="s">
        <v>87</v>
      </c>
      <c r="B17" s="3418" t="n">
        <v>10858.84440511158</v>
      </c>
      <c r="C17" s="3418" t="s">
        <v>2948</v>
      </c>
      <c r="D17" s="3418" t="n">
        <v>73.82257671295686</v>
      </c>
      <c r="E17" s="3418" t="n">
        <v>4.55441389141093</v>
      </c>
      <c r="F17" s="3418" t="n">
        <v>0.84793288520975</v>
      </c>
      <c r="G17" s="3418" t="n">
        <v>801.627874110412</v>
      </c>
      <c r="H17" s="3418" t="n">
        <v>0.04945567180331</v>
      </c>
      <c r="I17" s="3418" t="n">
        <v>0.00920757126647</v>
      </c>
      <c r="J17" s="3418" t="s">
        <v>2944</v>
      </c>
    </row>
    <row r="18" spans="1:10" x14ac:dyDescent="0.15">
      <c r="A18" s="844" t="s">
        <v>88</v>
      </c>
      <c r="B18" s="3418" t="n">
        <v>66.6867</v>
      </c>
      <c r="C18" s="3418" t="s">
        <v>2948</v>
      </c>
      <c r="D18" s="3418" t="n">
        <v>94.03265568696607</v>
      </c>
      <c r="E18" s="3418" t="n">
        <v>10.0</v>
      </c>
      <c r="F18" s="3418" t="n">
        <v>1.4</v>
      </c>
      <c r="G18" s="3418" t="n">
        <v>6.2707275</v>
      </c>
      <c r="H18" s="3418" t="n">
        <v>6.66867E-4</v>
      </c>
      <c r="I18" s="3418" t="n">
        <v>9.336138E-5</v>
      </c>
      <c r="J18" s="3418" t="s">
        <v>2944</v>
      </c>
    </row>
    <row r="19" spans="1:10" x14ac:dyDescent="0.15">
      <c r="A19" s="844" t="s">
        <v>89</v>
      </c>
      <c r="B19" s="3418" t="n">
        <v>9136.97679843642</v>
      </c>
      <c r="C19" s="3418" t="s">
        <v>2948</v>
      </c>
      <c r="D19" s="3418" t="n">
        <v>56.90000000000008</v>
      </c>
      <c r="E19" s="3418" t="n">
        <v>49.0079106683797</v>
      </c>
      <c r="F19" s="3418" t="n">
        <v>0.96828819290906</v>
      </c>
      <c r="G19" s="3418" t="n">
        <v>519.893979831033</v>
      </c>
      <c r="H19" s="3418" t="n">
        <v>0.44778414271683</v>
      </c>
      <c r="I19" s="3418" t="n">
        <v>0.00884722675281</v>
      </c>
      <c r="J19" s="3418" t="s">
        <v>2944</v>
      </c>
    </row>
    <row r="20" spans="1:10" ht="13" x14ac:dyDescent="0.15">
      <c r="A20" s="844" t="s">
        <v>103</v>
      </c>
      <c r="B20" s="3418" t="n">
        <v>586.980289314678</v>
      </c>
      <c r="C20" s="3418" t="s">
        <v>2948</v>
      </c>
      <c r="D20" s="3418" t="n">
        <v>82.22222222222214</v>
      </c>
      <c r="E20" s="3418" t="n">
        <v>29.99999999999942</v>
      </c>
      <c r="F20" s="3418" t="n">
        <v>4.00000000000219</v>
      </c>
      <c r="G20" s="3418" t="n">
        <v>48.2628237880957</v>
      </c>
      <c r="H20" s="3418" t="n">
        <v>0.01760940867944</v>
      </c>
      <c r="I20" s="3418" t="n">
        <v>0.00234792115726</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1735.72490638571</v>
      </c>
      <c r="C22" s="3418" t="s">
        <v>2948</v>
      </c>
      <c r="D22" s="3418" t="n">
        <v>95.1794053687626</v>
      </c>
      <c r="E22" s="3418" t="n">
        <v>113.04395821294841</v>
      </c>
      <c r="F22" s="3418" t="n">
        <v>2.81879057696299</v>
      </c>
      <c r="G22" s="3418" t="n">
        <v>165.205264473543</v>
      </c>
      <c r="H22" s="3418" t="n">
        <v>0.19621321378664</v>
      </c>
      <c r="I22" s="3418" t="n">
        <v>0.00489264501032</v>
      </c>
      <c r="J22" s="3418" t="s">
        <v>2944</v>
      </c>
    </row>
    <row r="23" spans="1:10" x14ac:dyDescent="0.15">
      <c r="A23" s="3438" t="s">
        <v>2966</v>
      </c>
      <c r="B23" s="3418" t="n">
        <v>20372.1065883192</v>
      </c>
      <c r="C23" s="3418" t="s">
        <v>2948</v>
      </c>
      <c r="D23" s="3416" t="s">
        <v>1185</v>
      </c>
      <c r="E23" s="3416" t="s">
        <v>1185</v>
      </c>
      <c r="F23" s="3416" t="s">
        <v>1185</v>
      </c>
      <c r="G23" s="3418" t="n">
        <v>1232.3243668749226</v>
      </c>
      <c r="H23" s="3418" t="n">
        <v>0.67859010772942</v>
      </c>
      <c r="I23" s="3418" t="n">
        <v>0.0198238970249</v>
      </c>
      <c r="J23" s="3418" t="s">
        <v>2944</v>
      </c>
    </row>
    <row r="24">
      <c r="A24" s="3443" t="s">
        <v>2950</v>
      </c>
      <c r="B24" s="3415" t="n">
        <v>8845.73789418239</v>
      </c>
      <c r="C24" s="3418" t="s">
        <v>2948</v>
      </c>
      <c r="D24" s="3418" t="n">
        <v>74.37444378591361</v>
      </c>
      <c r="E24" s="3418" t="n">
        <v>1.84455788106054</v>
      </c>
      <c r="F24" s="3418" t="n">
        <v>0.41180767145562</v>
      </c>
      <c r="G24" s="3415" t="n">
        <v>657.896835755794</v>
      </c>
      <c r="H24" s="3415" t="n">
        <v>0.01631647554651</v>
      </c>
      <c r="I24" s="3415" t="n">
        <v>0.00364274272451</v>
      </c>
      <c r="J24" s="3415" t="s">
        <v>2944</v>
      </c>
    </row>
    <row r="25">
      <c r="A25" s="3443" t="s">
        <v>2951</v>
      </c>
      <c r="B25" s="3415" t="n">
        <v>66.6867</v>
      </c>
      <c r="C25" s="3418" t="s">
        <v>2948</v>
      </c>
      <c r="D25" s="3418" t="n">
        <v>94.03265568696607</v>
      </c>
      <c r="E25" s="3418" t="n">
        <v>10.0</v>
      </c>
      <c r="F25" s="3418" t="n">
        <v>1.4</v>
      </c>
      <c r="G25" s="3415" t="n">
        <v>6.2707275</v>
      </c>
      <c r="H25" s="3415" t="n">
        <v>6.66867E-4</v>
      </c>
      <c r="I25" s="3415" t="n">
        <v>9.336138E-5</v>
      </c>
      <c r="J25" s="3415" t="s">
        <v>2944</v>
      </c>
    </row>
    <row r="26">
      <c r="A26" s="3443" t="s">
        <v>2952</v>
      </c>
      <c r="B26" s="3415" t="n">
        <v>9136.97679843642</v>
      </c>
      <c r="C26" s="3418" t="s">
        <v>2948</v>
      </c>
      <c r="D26" s="3418" t="n">
        <v>56.90000000000008</v>
      </c>
      <c r="E26" s="3418" t="n">
        <v>49.0079106683797</v>
      </c>
      <c r="F26" s="3418" t="n">
        <v>0.96828819290906</v>
      </c>
      <c r="G26" s="3415" t="n">
        <v>519.893979831033</v>
      </c>
      <c r="H26" s="3415" t="n">
        <v>0.44778414271683</v>
      </c>
      <c r="I26" s="3415" t="n">
        <v>0.00884722675281</v>
      </c>
      <c r="J26" s="3415" t="s">
        <v>2944</v>
      </c>
    </row>
    <row r="27">
      <c r="A27" s="3443" t="s">
        <v>2953</v>
      </c>
      <c r="B27" s="3415" t="n">
        <v>586.980289314678</v>
      </c>
      <c r="C27" s="3418" t="s">
        <v>2948</v>
      </c>
      <c r="D27" s="3418" t="n">
        <v>82.22222222222214</v>
      </c>
      <c r="E27" s="3418" t="n">
        <v>29.99999999999942</v>
      </c>
      <c r="F27" s="3418" t="n">
        <v>4.00000000000219</v>
      </c>
      <c r="G27" s="3415" t="n">
        <v>48.2628237880957</v>
      </c>
      <c r="H27" s="3415" t="n">
        <v>0.01760940867944</v>
      </c>
      <c r="I27" s="3415" t="n">
        <v>0.00234792115726</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1735.72490638571</v>
      </c>
      <c r="C29" s="3418" t="s">
        <v>2948</v>
      </c>
      <c r="D29" s="3418" t="n">
        <v>95.1794053687626</v>
      </c>
      <c r="E29" s="3418" t="n">
        <v>113.04395821294841</v>
      </c>
      <c r="F29" s="3418" t="n">
        <v>2.81879057696299</v>
      </c>
      <c r="G29" s="3415" t="n">
        <v>165.205264473543</v>
      </c>
      <c r="H29" s="3415" t="n">
        <v>0.19621321378664</v>
      </c>
      <c r="I29" s="3415" t="n">
        <v>0.00489264501032</v>
      </c>
      <c r="J29" s="3415" t="s">
        <v>2944</v>
      </c>
    </row>
    <row r="30">
      <c r="A30" s="3438" t="s">
        <v>2967</v>
      </c>
      <c r="B30" s="3418" t="n">
        <v>2013.10651092919</v>
      </c>
      <c r="C30" s="3418" t="s">
        <v>2948</v>
      </c>
      <c r="D30" s="3416" t="s">
        <v>1185</v>
      </c>
      <c r="E30" s="3416" t="s">
        <v>1185</v>
      </c>
      <c r="F30" s="3416" t="s">
        <v>1185</v>
      </c>
      <c r="G30" s="3418" t="n">
        <v>143.731038354618</v>
      </c>
      <c r="H30" s="3418" t="n">
        <v>0.0331391962568</v>
      </c>
      <c r="I30" s="3418" t="n">
        <v>0.00556482854196</v>
      </c>
      <c r="J30" s="3416" t="s">
        <v>1185</v>
      </c>
    </row>
    <row r="31">
      <c r="A31" s="3443" t="s">
        <v>2950</v>
      </c>
      <c r="B31" s="3415" t="n">
        <v>2013.10651092919</v>
      </c>
      <c r="C31" s="3418" t="s">
        <v>2948</v>
      </c>
      <c r="D31" s="3418" t="n">
        <v>71.39763225358406</v>
      </c>
      <c r="E31" s="3418" t="n">
        <v>16.46172027008344</v>
      </c>
      <c r="F31" s="3418" t="n">
        <v>2.76429911271383</v>
      </c>
      <c r="G31" s="3415" t="n">
        <v>143.731038354618</v>
      </c>
      <c r="H31" s="3415" t="n">
        <v>0.0331391962568</v>
      </c>
      <c r="I31" s="3415" t="n">
        <v>0.00556482854196</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92676.44489763974</v>
      </c>
      <c r="C33" s="3418" t="s">
        <v>2948</v>
      </c>
      <c r="D33" s="3416" t="s">
        <v>1185</v>
      </c>
      <c r="E33" s="3416" t="s">
        <v>1185</v>
      </c>
      <c r="F33" s="3416" t="s">
        <v>1185</v>
      </c>
      <c r="G33" s="3418" t="n">
        <v>5217.406609956239</v>
      </c>
      <c r="H33" s="3418" t="n">
        <v>6.5622828381479</v>
      </c>
      <c r="I33" s="3418" t="n">
        <v>0.12049008735223</v>
      </c>
      <c r="J33" s="3418" t="s">
        <v>2944</v>
      </c>
    </row>
    <row r="34" spans="1:10" x14ac:dyDescent="0.15">
      <c r="A34" s="844" t="s">
        <v>87</v>
      </c>
      <c r="B34" s="3418" t="n">
        <v>48351.45676043654</v>
      </c>
      <c r="C34" s="3418" t="s">
        <v>2948</v>
      </c>
      <c r="D34" s="3418" t="n">
        <v>73.98983908540006</v>
      </c>
      <c r="E34" s="3418" t="n">
        <v>2.20683907972841</v>
      </c>
      <c r="F34" s="3418" t="n">
        <v>0.59659455077646</v>
      </c>
      <c r="G34" s="3418" t="n">
        <v>3577.5165052493785</v>
      </c>
      <c r="H34" s="3418" t="n">
        <v>0.10670388434073</v>
      </c>
      <c r="I34" s="3418" t="n">
        <v>0.02884621562538</v>
      </c>
      <c r="J34" s="3418" t="s">
        <v>2944</v>
      </c>
    </row>
    <row r="35" spans="1:10" x14ac:dyDescent="0.15">
      <c r="A35" s="844" t="s">
        <v>88</v>
      </c>
      <c r="B35" s="3418" t="n">
        <v>487.832</v>
      </c>
      <c r="C35" s="3418" t="s">
        <v>2948</v>
      </c>
      <c r="D35" s="3418" t="n">
        <v>95.74775127502912</v>
      </c>
      <c r="E35" s="3418" t="n">
        <v>300.0</v>
      </c>
      <c r="F35" s="3418" t="n">
        <v>1.5</v>
      </c>
      <c r="G35" s="3418" t="n">
        <v>46.708817</v>
      </c>
      <c r="H35" s="3418" t="n">
        <v>0.1463496</v>
      </c>
      <c r="I35" s="3418" t="n">
        <v>7.31748E-4</v>
      </c>
      <c r="J35" s="3418" t="s">
        <v>2944</v>
      </c>
    </row>
    <row r="36" spans="1:10" x14ac:dyDescent="0.15">
      <c r="A36" s="844" t="s">
        <v>89</v>
      </c>
      <c r="B36" s="3418" t="n">
        <v>27999.6711372032</v>
      </c>
      <c r="C36" s="3418" t="s">
        <v>2948</v>
      </c>
      <c r="D36" s="3418" t="n">
        <v>56.89999999999993</v>
      </c>
      <c r="E36" s="3418" t="n">
        <v>59.61643879495669</v>
      </c>
      <c r="F36" s="3418" t="n">
        <v>0.98437526611618</v>
      </c>
      <c r="G36" s="3418" t="n">
        <v>1593.18128770686</v>
      </c>
      <c r="H36" s="3418" t="n">
        <v>1.66924068062999</v>
      </c>
      <c r="I36" s="3418" t="n">
        <v>0.02756218372685</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15837.485</v>
      </c>
      <c r="C39" s="3418" t="s">
        <v>2948</v>
      </c>
      <c r="D39" s="3418" t="n">
        <v>99.83482684024642</v>
      </c>
      <c r="E39" s="3418" t="n">
        <v>292.97509504679437</v>
      </c>
      <c r="F39" s="3418" t="n">
        <v>4.0</v>
      </c>
      <c r="G39" s="3418" t="n">
        <v>1581.13257256</v>
      </c>
      <c r="H39" s="3418" t="n">
        <v>4.63998867317718</v>
      </c>
      <c r="I39" s="3418" t="n">
        <v>0.06334994</v>
      </c>
      <c r="J39" s="3418" t="s">
        <v>2944</v>
      </c>
    </row>
    <row r="40" spans="1:10" x14ac:dyDescent="0.15">
      <c r="A40" s="3433" t="s">
        <v>2968</v>
      </c>
      <c r="B40" s="3418" t="n">
        <v>92306.8393973251</v>
      </c>
      <c r="C40" s="3418" t="s">
        <v>2948</v>
      </c>
      <c r="D40" s="3416" t="s">
        <v>1185</v>
      </c>
      <c r="E40" s="3416" t="s">
        <v>1185</v>
      </c>
      <c r="F40" s="3416" t="s">
        <v>1185</v>
      </c>
      <c r="G40" s="3418" t="n">
        <v>5190.42540843327</v>
      </c>
      <c r="H40" s="3418" t="n">
        <v>6.51412595103054</v>
      </c>
      <c r="I40" s="3418" t="n">
        <v>0.12008824745425</v>
      </c>
      <c r="J40" s="3418" t="s">
        <v>2944</v>
      </c>
    </row>
    <row r="41">
      <c r="A41" s="3438" t="s">
        <v>2950</v>
      </c>
      <c r="B41" s="3415" t="n">
        <v>47981.8512601219</v>
      </c>
      <c r="C41" s="3418" t="s">
        <v>2948</v>
      </c>
      <c r="D41" s="3418" t="n">
        <v>73.99746384269439</v>
      </c>
      <c r="E41" s="3418" t="n">
        <v>1.22019046130529</v>
      </c>
      <c r="F41" s="3418" t="n">
        <v>0.59281530371131</v>
      </c>
      <c r="G41" s="3415" t="n">
        <v>3550.53530372641</v>
      </c>
      <c r="H41" s="3415" t="n">
        <v>0.05854699722337</v>
      </c>
      <c r="I41" s="3415" t="n">
        <v>0.0284443757274</v>
      </c>
      <c r="J41" s="3415" t="s">
        <v>2944</v>
      </c>
    </row>
    <row r="42">
      <c r="A42" s="3438" t="s">
        <v>2951</v>
      </c>
      <c r="B42" s="3415" t="n">
        <v>487.832</v>
      </c>
      <c r="C42" s="3418" t="s">
        <v>2948</v>
      </c>
      <c r="D42" s="3418" t="n">
        <v>95.74775127502912</v>
      </c>
      <c r="E42" s="3418" t="n">
        <v>300.0</v>
      </c>
      <c r="F42" s="3418" t="n">
        <v>1.5</v>
      </c>
      <c r="G42" s="3415" t="n">
        <v>46.708817</v>
      </c>
      <c r="H42" s="3415" t="n">
        <v>0.1463496</v>
      </c>
      <c r="I42" s="3415" t="n">
        <v>7.31748E-4</v>
      </c>
      <c r="J42" s="3415" t="s">
        <v>2944</v>
      </c>
    </row>
    <row r="43">
      <c r="A43" s="3438" t="s">
        <v>2952</v>
      </c>
      <c r="B43" s="3415" t="n">
        <v>27999.6711372032</v>
      </c>
      <c r="C43" s="3418" t="s">
        <v>2948</v>
      </c>
      <c r="D43" s="3418" t="n">
        <v>56.89999999999993</v>
      </c>
      <c r="E43" s="3418" t="n">
        <v>59.61643879495669</v>
      </c>
      <c r="F43" s="3418" t="n">
        <v>0.98437526611618</v>
      </c>
      <c r="G43" s="3415" t="n">
        <v>1593.18128770686</v>
      </c>
      <c r="H43" s="3415" t="n">
        <v>1.66924068062999</v>
      </c>
      <c r="I43" s="3415" t="n">
        <v>0.02756218372685</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15837.485</v>
      </c>
      <c r="C46" s="3418" t="s">
        <v>2948</v>
      </c>
      <c r="D46" s="3418" t="n">
        <v>99.83482684024642</v>
      </c>
      <c r="E46" s="3418" t="n">
        <v>292.97509504679437</v>
      </c>
      <c r="F46" s="3418" t="n">
        <v>4.0</v>
      </c>
      <c r="G46" s="3415" t="n">
        <v>1581.13257256</v>
      </c>
      <c r="H46" s="3415" t="n">
        <v>4.63998867317718</v>
      </c>
      <c r="I46" s="3415" t="n">
        <v>0.06334994</v>
      </c>
      <c r="J46" s="3415" t="s">
        <v>2944</v>
      </c>
    </row>
    <row r="47">
      <c r="A47" s="3433" t="s">
        <v>2969</v>
      </c>
      <c r="B47" s="3418" t="n">
        <v>369.605500314634</v>
      </c>
      <c r="C47" s="3418" t="s">
        <v>2948</v>
      </c>
      <c r="D47" s="3416" t="s">
        <v>1185</v>
      </c>
      <c r="E47" s="3416" t="s">
        <v>1185</v>
      </c>
      <c r="F47" s="3416" t="s">
        <v>1185</v>
      </c>
      <c r="G47" s="3418" t="n">
        <v>26.9812015229683</v>
      </c>
      <c r="H47" s="3418" t="n">
        <v>0.04815688711736</v>
      </c>
      <c r="I47" s="3418" t="n">
        <v>4.0183989798E-4</v>
      </c>
      <c r="J47" s="3416" t="s">
        <v>1185</v>
      </c>
    </row>
    <row r="48">
      <c r="A48" s="3438" t="s">
        <v>2950</v>
      </c>
      <c r="B48" s="3415" t="n">
        <v>369.605500314634</v>
      </c>
      <c r="C48" s="3418" t="s">
        <v>2948</v>
      </c>
      <c r="D48" s="3418" t="n">
        <v>73.00000000000006</v>
      </c>
      <c r="E48" s="3418" t="n">
        <v>130.29266901159613</v>
      </c>
      <c r="F48" s="3418" t="n">
        <v>1.08721298151117</v>
      </c>
      <c r="G48" s="3415" t="n">
        <v>26.9812015229683</v>
      </c>
      <c r="H48" s="3415" t="n">
        <v>0.04815688711736</v>
      </c>
      <c r="I48" s="3415" t="n">
        <v>4.0183989798E-4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37183.997474723095</v>
      </c>
      <c r="C50" s="3418" t="s">
        <v>2948</v>
      </c>
      <c r="D50" s="3416" t="s">
        <v>1185</v>
      </c>
      <c r="E50" s="3416" t="s">
        <v>1185</v>
      </c>
      <c r="F50" s="3416" t="s">
        <v>1185</v>
      </c>
      <c r="G50" s="3418" t="n">
        <v>2528.5691136692294</v>
      </c>
      <c r="H50" s="3418" t="n">
        <v>1.73328153724695</v>
      </c>
      <c r="I50" s="3418" t="n">
        <v>0.06405534495581</v>
      </c>
      <c r="J50" s="3418" t="s">
        <v>2944</v>
      </c>
    </row>
    <row r="51" spans="1:10" x14ac:dyDescent="0.15">
      <c r="A51" s="844" t="s">
        <v>87</v>
      </c>
      <c r="B51" s="3418" t="n">
        <v>28849.291108621517</v>
      </c>
      <c r="C51" s="3418" t="s">
        <v>2948</v>
      </c>
      <c r="D51" s="3418" t="n">
        <v>74.43343770759869</v>
      </c>
      <c r="E51" s="3418" t="n">
        <v>5.61708522975603</v>
      </c>
      <c r="F51" s="3418" t="n">
        <v>1.62638285495958</v>
      </c>
      <c r="G51" s="3418" t="n">
        <v>2147.3519126419606</v>
      </c>
      <c r="H51" s="3418" t="n">
        <v>0.16204892697517</v>
      </c>
      <c r="I51" s="3418" t="n">
        <v>0.0469199924368</v>
      </c>
      <c r="J51" s="3418" t="s">
        <v>2944</v>
      </c>
    </row>
    <row r="52" spans="1:10" x14ac:dyDescent="0.15">
      <c r="A52" s="844" t="s">
        <v>88</v>
      </c>
      <c r="B52" s="3418" t="n">
        <v>1807.5511</v>
      </c>
      <c r="C52" s="3418" t="s">
        <v>2948</v>
      </c>
      <c r="D52" s="3418" t="n">
        <v>94.01849690445819</v>
      </c>
      <c r="E52" s="3418" t="n">
        <v>10.0</v>
      </c>
      <c r="F52" s="3418" t="n">
        <v>1.49947151701548</v>
      </c>
      <c r="G52" s="3418" t="n">
        <v>169.9432375</v>
      </c>
      <c r="H52" s="3418" t="n">
        <v>0.018075511</v>
      </c>
      <c r="I52" s="3418" t="n">
        <v>0.00271037139</v>
      </c>
      <c r="J52" s="3418" t="s">
        <v>2944</v>
      </c>
    </row>
    <row r="53" spans="1:10" x14ac:dyDescent="0.15">
      <c r="A53" s="844" t="s">
        <v>89</v>
      </c>
      <c r="B53" s="3418" t="n">
        <v>3713.07493018048</v>
      </c>
      <c r="C53" s="3418" t="s">
        <v>2948</v>
      </c>
      <c r="D53" s="3418" t="n">
        <v>56.89999999999992</v>
      </c>
      <c r="E53" s="3418" t="n">
        <v>197.00802941052524</v>
      </c>
      <c r="F53" s="3418" t="n">
        <v>0.86953506758698</v>
      </c>
      <c r="G53" s="3418" t="n">
        <v>211.273963527269</v>
      </c>
      <c r="H53" s="3418" t="n">
        <v>0.73150557504848</v>
      </c>
      <c r="I53" s="3418" t="n">
        <v>0.00322864886037</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2814.0803359211</v>
      </c>
      <c r="C56" s="3418" t="s">
        <v>2948</v>
      </c>
      <c r="D56" s="3418" t="n">
        <v>99.8527434663885</v>
      </c>
      <c r="E56" s="3418" t="n">
        <v>291.9787021483018</v>
      </c>
      <c r="F56" s="3418" t="n">
        <v>3.97868252932276</v>
      </c>
      <c r="G56" s="3418" t="n">
        <v>280.993641876538</v>
      </c>
      <c r="H56" s="3418" t="n">
        <v>0.8216515242233</v>
      </c>
      <c r="I56" s="3418" t="n">
        <v>0.01119633226864</v>
      </c>
      <c r="J56" s="3418" t="s">
        <v>2944</v>
      </c>
    </row>
    <row r="57" spans="1:10" x14ac:dyDescent="0.15">
      <c r="A57" s="859" t="s">
        <v>121</v>
      </c>
      <c r="B57" s="3418" t="n">
        <v>17056.234509243</v>
      </c>
      <c r="C57" s="3418" t="s">
        <v>2948</v>
      </c>
      <c r="D57" s="3416" t="s">
        <v>1185</v>
      </c>
      <c r="E57" s="3416" t="s">
        <v>1185</v>
      </c>
      <c r="F57" s="3416" t="s">
        <v>1185</v>
      </c>
      <c r="G57" s="3418" t="n">
        <v>1039.981696043938</v>
      </c>
      <c r="H57" s="3418" t="n">
        <v>1.5808006757526</v>
      </c>
      <c r="I57" s="3418" t="n">
        <v>0.02034508470802</v>
      </c>
      <c r="J57" s="3418" t="s">
        <v>2944</v>
      </c>
    </row>
    <row r="58" spans="1:10" x14ac:dyDescent="0.15">
      <c r="A58" s="844" t="s">
        <v>87</v>
      </c>
      <c r="B58" s="3415" t="n">
        <v>8721.52814314142</v>
      </c>
      <c r="C58" s="3418" t="s">
        <v>2948</v>
      </c>
      <c r="D58" s="3418" t="n">
        <v>75.53315017789849</v>
      </c>
      <c r="E58" s="3418" t="n">
        <v>1.0970629600438</v>
      </c>
      <c r="F58" s="3418" t="n">
        <v>0.36802405912479</v>
      </c>
      <c r="G58" s="3415" t="n">
        <v>658.764495016669</v>
      </c>
      <c r="H58" s="3415" t="n">
        <v>0.00956806548082</v>
      </c>
      <c r="I58" s="3415" t="n">
        <v>0.00320973218901</v>
      </c>
      <c r="J58" s="3415" t="s">
        <v>2944</v>
      </c>
    </row>
    <row r="59" spans="1:10" x14ac:dyDescent="0.15">
      <c r="A59" s="844" t="s">
        <v>88</v>
      </c>
      <c r="B59" s="3415" t="n">
        <v>1807.5511</v>
      </c>
      <c r="C59" s="3418" t="s">
        <v>2948</v>
      </c>
      <c r="D59" s="3418" t="n">
        <v>94.01849690445819</v>
      </c>
      <c r="E59" s="3418" t="n">
        <v>10.0</v>
      </c>
      <c r="F59" s="3418" t="n">
        <v>1.49947151701548</v>
      </c>
      <c r="G59" s="3415" t="n">
        <v>169.9432375</v>
      </c>
      <c r="H59" s="3415" t="n">
        <v>0.018075511</v>
      </c>
      <c r="I59" s="3415" t="n">
        <v>0.00271037139</v>
      </c>
      <c r="J59" s="3415" t="s">
        <v>2944</v>
      </c>
    </row>
    <row r="60" spans="1:10" x14ac:dyDescent="0.15">
      <c r="A60" s="844" t="s">
        <v>89</v>
      </c>
      <c r="B60" s="3415" t="n">
        <v>3713.07493018048</v>
      </c>
      <c r="C60" s="3418" t="s">
        <v>2948</v>
      </c>
      <c r="D60" s="3418" t="n">
        <v>56.89999999999992</v>
      </c>
      <c r="E60" s="3418" t="n">
        <v>197.00802941052524</v>
      </c>
      <c r="F60" s="3418" t="n">
        <v>0.86953506758698</v>
      </c>
      <c r="G60" s="3415" t="n">
        <v>211.273963527269</v>
      </c>
      <c r="H60" s="3415" t="n">
        <v>0.73150557504848</v>
      </c>
      <c r="I60" s="3415" t="n">
        <v>0.00322864886037</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2814.0803359211</v>
      </c>
      <c r="C63" s="3418" t="s">
        <v>2948</v>
      </c>
      <c r="D63" s="3418" t="n">
        <v>99.8527434663885</v>
      </c>
      <c r="E63" s="3418" t="n">
        <v>291.9787021483018</v>
      </c>
      <c r="F63" s="3418" t="n">
        <v>3.97868252932276</v>
      </c>
      <c r="G63" s="3415" t="n">
        <v>280.993641876538</v>
      </c>
      <c r="H63" s="3415" t="n">
        <v>0.8216515242233</v>
      </c>
      <c r="I63" s="3415" t="n">
        <v>0.01119633226864</v>
      </c>
      <c r="J63" s="3415" t="s">
        <v>2944</v>
      </c>
    </row>
    <row r="64" spans="1:10" x14ac:dyDescent="0.15">
      <c r="A64" s="859" t="s">
        <v>122</v>
      </c>
      <c r="B64" s="3418" t="n">
        <v>8317.256274038184</v>
      </c>
      <c r="C64" s="3418" t="s">
        <v>2948</v>
      </c>
      <c r="D64" s="3416" t="s">
        <v>1185</v>
      </c>
      <c r="E64" s="3416" t="s">
        <v>1185</v>
      </c>
      <c r="F64" s="3416" t="s">
        <v>1185</v>
      </c>
      <c r="G64" s="3418" t="n">
        <v>615.5839992975234</v>
      </c>
      <c r="H64" s="3418" t="n">
        <v>0.1364321720267</v>
      </c>
      <c r="I64" s="3418" t="n">
        <v>0.02364418414991</v>
      </c>
      <c r="J64" s="3416" t="s">
        <v>1185</v>
      </c>
    </row>
    <row r="65" spans="1:10" x14ac:dyDescent="0.15">
      <c r="A65" s="844" t="s">
        <v>109</v>
      </c>
      <c r="B65" s="3415" t="n">
        <v>638.843419898564</v>
      </c>
      <c r="C65" s="3418" t="s">
        <v>2948</v>
      </c>
      <c r="D65" s="3418" t="n">
        <v>72.99462789604954</v>
      </c>
      <c r="E65" s="3418" t="n">
        <v>169.07230891317627</v>
      </c>
      <c r="F65" s="3418" t="n">
        <v>0.99000685067778</v>
      </c>
      <c r="G65" s="3415" t="n">
        <v>46.6321377193354</v>
      </c>
      <c r="H65" s="3415" t="n">
        <v>0.10801073203624</v>
      </c>
      <c r="I65" s="3415" t="n">
        <v>6.3245936221E-4</v>
      </c>
      <c r="J65" s="3416" t="s">
        <v>1185</v>
      </c>
    </row>
    <row r="66" spans="1:10" x14ac:dyDescent="0.15">
      <c r="A66" s="844" t="s">
        <v>110</v>
      </c>
      <c r="B66" s="3415" t="n">
        <v>7678.41285413962</v>
      </c>
      <c r="C66" s="3418" t="s">
        <v>2948</v>
      </c>
      <c r="D66" s="3418" t="n">
        <v>74.09758662188268</v>
      </c>
      <c r="E66" s="3418" t="n">
        <v>3.70147327714181</v>
      </c>
      <c r="F66" s="3418" t="n">
        <v>2.99693767772513</v>
      </c>
      <c r="G66" s="3415" t="n">
        <v>568.951861578188</v>
      </c>
      <c r="H66" s="3415" t="n">
        <v>0.02842143999046</v>
      </c>
      <c r="I66" s="3415" t="n">
        <v>0.0230117247877</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11810.506691441915</v>
      </c>
      <c r="C72" s="3418" t="s">
        <v>2948</v>
      </c>
      <c r="D72" s="3416" t="s">
        <v>1185</v>
      </c>
      <c r="E72" s="3416" t="s">
        <v>1185</v>
      </c>
      <c r="F72" s="3416" t="s">
        <v>1185</v>
      </c>
      <c r="G72" s="3418" t="n">
        <v>873.0034183277681</v>
      </c>
      <c r="H72" s="3418" t="n">
        <v>0.01604868946765</v>
      </c>
      <c r="I72" s="3418" t="n">
        <v>0.02006607609788</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11591.736526065</v>
      </c>
      <c r="C74" s="3418" t="s">
        <v>2948</v>
      </c>
      <c r="D74" s="3418" t="n">
        <v>73.99722596810153</v>
      </c>
      <c r="E74" s="3418" t="n">
        <v>1.27832388274617</v>
      </c>
      <c r="F74" s="3418" t="n">
        <v>1.71969135811414</v>
      </c>
      <c r="G74" s="3415" t="n">
        <v>857.756347081928</v>
      </c>
      <c r="H74" s="3415" t="n">
        <v>0.01481799364377</v>
      </c>
      <c r="I74" s="3415" t="n">
        <v>0.01993420912941</v>
      </c>
      <c r="J74" s="3416" t="s">
        <v>1185</v>
      </c>
    </row>
    <row r="75" spans="1:10" x14ac:dyDescent="0.15">
      <c r="A75" s="844" t="s">
        <v>109</v>
      </c>
      <c r="B75" s="3415" t="n">
        <v>218.770165376915</v>
      </c>
      <c r="C75" s="3418" t="s">
        <v>2948</v>
      </c>
      <c r="D75" s="3418" t="n">
        <v>69.6944723681646</v>
      </c>
      <c r="E75" s="3418" t="n">
        <v>5.62551946587259</v>
      </c>
      <c r="F75" s="3418" t="n">
        <v>0.60276486166571</v>
      </c>
      <c r="G75" s="3415" t="n">
        <v>15.2470712458402</v>
      </c>
      <c r="H75" s="3415" t="n">
        <v>0.00123069582388</v>
      </c>
      <c r="I75" s="3415" t="n">
        <v>1.3186696847E-4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4434.8110274407</v>
      </c>
      <c r="C80" s="3418" t="s">
        <v>2948</v>
      </c>
      <c r="D80" s="3416" t="s">
        <v>1185</v>
      </c>
      <c r="E80" s="3416" t="s">
        <v>1185</v>
      </c>
      <c r="F80" s="3416" t="s">
        <v>1185</v>
      </c>
      <c r="G80" s="3418" t="n">
        <v>324.6525225770407</v>
      </c>
      <c r="H80" s="3418" t="n">
        <v>0.10213657241221</v>
      </c>
      <c r="I80" s="3418" t="n">
        <v>0.0083811721919</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4434.8110274407</v>
      </c>
      <c r="C84" s="3418" t="s">
        <v>2948</v>
      </c>
      <c r="D84" s="3416" t="s">
        <v>1185</v>
      </c>
      <c r="E84" s="3416" t="s">
        <v>1185</v>
      </c>
      <c r="F84" s="3416" t="s">
        <v>1185</v>
      </c>
      <c r="G84" s="3418" t="n">
        <v>324.6525225770407</v>
      </c>
      <c r="H84" s="3418" t="n">
        <v>0.10213657241221</v>
      </c>
      <c r="I84" s="3418" t="n">
        <v>0.0083811721919</v>
      </c>
      <c r="J84" s="3416" t="s">
        <v>1185</v>
      </c>
    </row>
    <row r="85" spans="1:10" x14ac:dyDescent="0.15">
      <c r="A85" s="3433" t="s">
        <v>2971</v>
      </c>
      <c r="B85" s="3418" t="n">
        <v>3539.2111395032</v>
      </c>
      <c r="C85" s="3418" t="s">
        <v>2948</v>
      </c>
      <c r="D85" s="3416" t="s">
        <v>1185</v>
      </c>
      <c r="E85" s="3416" t="s">
        <v>1185</v>
      </c>
      <c r="F85" s="3416" t="s">
        <v>1185</v>
      </c>
      <c r="G85" s="3418" t="n">
        <v>258.682715320572</v>
      </c>
      <c r="H85" s="3418" t="n">
        <v>0.01629312241221</v>
      </c>
      <c r="I85" s="3418" t="n">
        <v>0.0064982253169</v>
      </c>
      <c r="J85" s="3416" t="s">
        <v>1185</v>
      </c>
    </row>
    <row r="86">
      <c r="A86" s="3438" t="s">
        <v>2950</v>
      </c>
      <c r="B86" s="3415" t="n">
        <v>3539.2111395032</v>
      </c>
      <c r="C86" s="3418" t="s">
        <v>2948</v>
      </c>
      <c r="D86" s="3418" t="n">
        <v>73.09050099703386</v>
      </c>
      <c r="E86" s="3418" t="n">
        <v>4.60360282842494</v>
      </c>
      <c r="F86" s="3418" t="n">
        <v>1.83606602171018</v>
      </c>
      <c r="G86" s="3415" t="n">
        <v>258.682715320572</v>
      </c>
      <c r="H86" s="3415" t="n">
        <v>0.01629312241221</v>
      </c>
      <c r="I86" s="3415" t="n">
        <v>0.0064982253169</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895.5998879375</v>
      </c>
      <c r="C91" s="3418" t="s">
        <v>2948</v>
      </c>
      <c r="D91" s="3416" t="s">
        <v>1185</v>
      </c>
      <c r="E91" s="3416" t="s">
        <v>1185</v>
      </c>
      <c r="F91" s="3416" t="s">
        <v>1185</v>
      </c>
      <c r="G91" s="3418" t="n">
        <v>65.9698072564687</v>
      </c>
      <c r="H91" s="3418" t="n">
        <v>0.08584345</v>
      </c>
      <c r="I91" s="3418" t="n">
        <v>0.001882946875</v>
      </c>
      <c r="J91" s="3416" t="s">
        <v>1185</v>
      </c>
    </row>
    <row r="92">
      <c r="A92" s="3438" t="s">
        <v>2950</v>
      </c>
      <c r="B92" s="3415" t="n">
        <v>895.5998879375</v>
      </c>
      <c r="C92" s="3418" t="s">
        <v>2948</v>
      </c>
      <c r="D92" s="3418" t="n">
        <v>73.65991012838586</v>
      </c>
      <c r="E92" s="3418" t="n">
        <v>95.85022414159864</v>
      </c>
      <c r="F92" s="3418" t="n">
        <v>2.10244206186346</v>
      </c>
      <c r="G92" s="3415" t="n">
        <v>65.9698072564687</v>
      </c>
      <c r="H92" s="3415" t="n">
        <v>0.08584345</v>
      </c>
      <c r="I92" s="3415" t="n">
        <v>0.001882946875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12631.88251322</v>
      </c>
      <c r="C98" s="3418" t="s">
        <v>2948</v>
      </c>
      <c r="D98" s="3418" t="n">
        <v>107.7128117540554</v>
      </c>
      <c r="E98" s="3418" t="n">
        <v>2.37461238740842</v>
      </c>
      <c r="F98" s="3418" t="n">
        <v>1.36990529359894</v>
      </c>
      <c r="G98" s="3415" t="n">
        <v>1360.61558324581</v>
      </c>
      <c r="H98" s="3415" t="n">
        <v>0.02999582469218</v>
      </c>
      <c r="I98" s="3415" t="n">
        <v>0.01730448272298</v>
      </c>
      <c r="J98" s="3415" t="s">
        <v>2944</v>
      </c>
    </row>
    <row r="99" spans="1:10" s="27" customFormat="1" ht="13" x14ac:dyDescent="0.15">
      <c r="A99" s="859" t="s">
        <v>1972</v>
      </c>
      <c r="B99" s="3415" t="n">
        <v>10335.1766017255</v>
      </c>
      <c r="C99" s="3418" t="s">
        <v>2948</v>
      </c>
      <c r="D99" s="3418" t="n">
        <v>82.22222222222207</v>
      </c>
      <c r="E99" s="3418" t="n">
        <v>2.37461238740832</v>
      </c>
      <c r="F99" s="3418" t="n">
        <v>1.36990529359859</v>
      </c>
      <c r="G99" s="3415" t="n">
        <v>849.781187252984</v>
      </c>
      <c r="H99" s="3415" t="n">
        <v>0.02454203838451</v>
      </c>
      <c r="I99" s="3415" t="n">
        <v>0.01415821313698</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t="n" s="3419">
        <v>20.200597149531</v>
      </c>
      <c r="J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t="n" s="3419">
        <v>20.200859005328</v>
      </c>
      <c r="J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t="n" s="3415">
        <v>31.84501765522</v>
      </c>
      <c r="J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t="n" s="3415">
        <v>22.189222765708</v>
      </c>
      <c r="J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t="n" s="3415">
        <v>16.890791783998</v>
      </c>
      <c r="J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t="n" s="3415">
        <v>5.565788394483</v>
      </c>
      <c r="J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t="n" s="3415">
        <v>66.812982313194</v>
      </c>
      <c r="J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t="n" s="3419">
        <v>19.549607121566</v>
      </c>
      <c r="J14" s="336"/>
    </row>
    <row r="15" spans="1:38" ht="12" customHeight="1" x14ac:dyDescent="0.15">
      <c r="A15" s="1813" t="s">
        <v>1076</v>
      </c>
      <c r="B15" s="3415" t="s">
        <v>2945</v>
      </c>
      <c r="C15" s="3415" t="s">
        <v>2945</v>
      </c>
      <c r="D15" s="3415" t="s">
        <v>2945</v>
      </c>
      <c r="E15" s="3415" t="s">
        <v>2945</v>
      </c>
      <c r="F15" s="3415" t="s">
        <v>2945</v>
      </c>
      <c r="G15" s="3415" t="s">
        <v>2945</v>
      </c>
      <c r="H15" s="3415" t="s">
        <v>2945</v>
      </c>
      <c r="I15" t="n" s="3415">
        <v>0.0</v>
      </c>
      <c r="J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t="n" s="3415">
        <v>19.549607121566</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t="n" s="3419">
        <v>-12.928285447545</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t="n" s="3415">
        <v>-13.333333333333</v>
      </c>
      <c r="J20" s="336"/>
    </row>
    <row r="21" spans="1:38" ht="13.5" customHeight="1" x14ac:dyDescent="0.15">
      <c r="A21" s="1804" t="s">
        <v>330</v>
      </c>
      <c r="B21" s="3415" t="s">
        <v>2944</v>
      </c>
      <c r="C21" s="3415" t="s">
        <v>2944</v>
      </c>
      <c r="D21" s="3415" t="s">
        <v>2944</v>
      </c>
      <c r="E21" s="3415" t="s">
        <v>2944</v>
      </c>
      <c r="F21" s="3415" t="s">
        <v>2944</v>
      </c>
      <c r="G21" s="3415" t="s">
        <v>2944</v>
      </c>
      <c r="H21" s="3415" t="s">
        <v>2944</v>
      </c>
      <c r="I21" t="n" s="3415">
        <v>0.0</v>
      </c>
      <c r="J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t="n" s="3415">
        <v>21.938830353422</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t="n" s="3415">
        <v>8.905509632115</v>
      </c>
      <c r="J25" s="336"/>
    </row>
    <row r="26" spans="1:38" ht="12" customHeight="1" x14ac:dyDescent="0.15">
      <c r="A26" s="1804" t="s">
        <v>1113</v>
      </c>
      <c r="B26" s="3415" t="s">
        <v>2986</v>
      </c>
      <c r="C26" s="3415" t="s">
        <v>2986</v>
      </c>
      <c r="D26" s="3415" t="s">
        <v>2986</v>
      </c>
      <c r="E26" s="3415" t="s">
        <v>2986</v>
      </c>
      <c r="F26" s="3415" t="s">
        <v>2986</v>
      </c>
      <c r="G26" s="3415" t="s">
        <v>2986</v>
      </c>
      <c r="H26" s="3415" t="s">
        <v>2986</v>
      </c>
      <c r="I26" t="n" s="3415">
        <v>0.0</v>
      </c>
      <c r="J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t="n" s="3419">
        <v>-11.119291440976</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t="n" s="3415">
        <v>-3.096214838209</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t="n" s="3415">
        <v>-12.382901460389</v>
      </c>
      <c r="J31" s="336"/>
    </row>
    <row r="32" spans="1:38" ht="12.75" customHeight="1" x14ac:dyDescent="0.15">
      <c r="A32" s="1828" t="s">
        <v>518</v>
      </c>
      <c r="B32" s="3415" t="s">
        <v>2944</v>
      </c>
      <c r="C32" s="3415" t="s">
        <v>2944</v>
      </c>
      <c r="D32" s="3415" t="s">
        <v>2944</v>
      </c>
      <c r="E32" s="3415" t="s">
        <v>2944</v>
      </c>
      <c r="F32" s="3415" t="s">
        <v>2944</v>
      </c>
      <c r="G32" s="3415" t="s">
        <v>2944</v>
      </c>
      <c r="H32" s="3415" t="s">
        <v>2944</v>
      </c>
      <c r="I32" t="n" s="3415">
        <v>0.0</v>
      </c>
      <c r="J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t="n" s="3415">
        <v>7.383181170307</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2986</v>
      </c>
      <c r="C37" s="3415" t="s">
        <v>2986</v>
      </c>
      <c r="D37" s="3415" t="s">
        <v>2986</v>
      </c>
      <c r="E37" s="3415" t="s">
        <v>2986</v>
      </c>
      <c r="F37" s="3415" t="s">
        <v>2986</v>
      </c>
      <c r="G37" s="3415" t="s">
        <v>2986</v>
      </c>
      <c r="H37" s="3415" t="s">
        <v>2986</v>
      </c>
      <c r="I37" t="n" s="3415">
        <v>0.0</v>
      </c>
      <c r="J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t="n" s="3419">
        <v>-5.604372961976</v>
      </c>
      <c r="J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t="n" s="3415">
        <v>-3.17410842364</v>
      </c>
      <c r="J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t="n" s="3415">
        <v>22.703665306425</v>
      </c>
      <c r="J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t="n" s="3415">
        <v>4.228016820626</v>
      </c>
      <c r="J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t="n" s="3415">
        <v>0.0</v>
      </c>
      <c r="J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t="n" s="3415">
        <v>-7.16721087758</v>
      </c>
      <c r="J43" s="336"/>
    </row>
    <row r="44" spans="1:38" ht="12" customHeight="1" x14ac:dyDescent="0.15">
      <c r="A44" s="1828" t="s">
        <v>1205</v>
      </c>
      <c r="B44" s="3415" t="s">
        <v>2986</v>
      </c>
      <c r="C44" s="3415" t="s">
        <v>2986</v>
      </c>
      <c r="D44" s="3415" t="s">
        <v>2986</v>
      </c>
      <c r="E44" s="3415" t="s">
        <v>2986</v>
      </c>
      <c r="F44" s="3415" t="s">
        <v>2986</v>
      </c>
      <c r="G44" s="3415" t="s">
        <v>2986</v>
      </c>
      <c r="H44" s="3415" t="s">
        <v>2986</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2986</v>
      </c>
      <c r="C46" s="3415" t="s">
        <v>2986</v>
      </c>
      <c r="D46" s="3415" t="s">
        <v>2986</v>
      </c>
      <c r="E46" s="3415" t="s">
        <v>2986</v>
      </c>
      <c r="F46" s="3415" t="s">
        <v>2986</v>
      </c>
      <c r="G46" s="3415" t="s">
        <v>2986</v>
      </c>
      <c r="H46" s="3415" t="s">
        <v>2986</v>
      </c>
      <c r="I46" t="n" s="3415">
        <v>0.0</v>
      </c>
      <c r="J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t="n" s="3419">
        <v>-23.11161644029</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t="n" s="3415">
        <v>35.272111070211</v>
      </c>
      <c r="J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t="n" s="3415">
        <v>5.207661731482</v>
      </c>
      <c r="J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t="n" s="3415">
        <v>-26.931032790069</v>
      </c>
      <c r="J51" s="336"/>
    </row>
    <row r="52" spans="1:38" ht="13.5" customHeight="1" x14ac:dyDescent="0.15">
      <c r="A52" s="1828" t="s">
        <v>1208</v>
      </c>
      <c r="B52" s="3415" t="s">
        <v>3044</v>
      </c>
      <c r="C52" s="3415" t="s">
        <v>3044</v>
      </c>
      <c r="D52" s="3415" t="s">
        <v>3044</v>
      </c>
      <c r="E52" s="3415" t="s">
        <v>3044</v>
      </c>
      <c r="F52" s="3415" t="s">
        <v>3044</v>
      </c>
      <c r="G52" s="3415" t="s">
        <v>3044</v>
      </c>
      <c r="H52" s="3415" t="s">
        <v>3044</v>
      </c>
      <c r="I52" t="n" s="3415">
        <v>0.0</v>
      </c>
      <c r="J52" s="336"/>
    </row>
    <row r="53" spans="1:38" ht="12.75" customHeight="1" x14ac:dyDescent="0.15">
      <c r="A53" s="1830" t="s">
        <v>1209</v>
      </c>
      <c r="B53" s="3419" t="s">
        <v>2944</v>
      </c>
      <c r="C53" s="3419" t="s">
        <v>2944</v>
      </c>
      <c r="D53" s="3419" t="s">
        <v>2944</v>
      </c>
      <c r="E53" s="3419" t="s">
        <v>2944</v>
      </c>
      <c r="F53" s="3419" t="s">
        <v>2944</v>
      </c>
      <c r="G53" s="3419" t="s">
        <v>2944</v>
      </c>
      <c r="H53" s="3419" t="s">
        <v>2944</v>
      </c>
      <c r="I53" t="n" s="3419">
        <v>0.0</v>
      </c>
      <c r="J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t="n" s="3419">
        <v>-10.731913361991</v>
      </c>
      <c r="J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t="n" s="3419">
        <v>-10.690906746313</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t="n" s="3419">
        <v>42.218563253101</v>
      </c>
      <c r="J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t="n" s="3415">
        <v>6.558556926916</v>
      </c>
      <c r="J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t="n" s="3415">
        <v>70.171824815308</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t="n" s="3415">
        <v>7.977026229797</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t="n" s="3419">
        <v>100.0</v>
      </c>
      <c r="J7" s="336"/>
    </row>
    <row r="8" spans="1:38" ht="13" x14ac:dyDescent="0.15">
      <c r="A8" s="2013" t="s">
        <v>2354</v>
      </c>
      <c r="B8" s="3419" t="s">
        <v>2987</v>
      </c>
      <c r="C8" s="3419" t="s">
        <v>2987</v>
      </c>
      <c r="D8" s="3419" t="s">
        <v>2987</v>
      </c>
      <c r="E8" s="3419" t="n">
        <v>3.5574</v>
      </c>
      <c r="F8" s="3419" t="n">
        <v>100.80397912275</v>
      </c>
      <c r="G8" s="3419" t="n">
        <v>144.51125729775</v>
      </c>
      <c r="H8" s="3419" t="n">
        <v>237.65284193339</v>
      </c>
      <c r="I8" t="n" s="3419">
        <v>100.0</v>
      </c>
      <c r="J8" s="336"/>
    </row>
    <row r="9" spans="1:38" ht="13" x14ac:dyDescent="0.15">
      <c r="A9" s="1994" t="s">
        <v>389</v>
      </c>
      <c r="B9" s="3415" t="s">
        <v>2946</v>
      </c>
      <c r="C9" s="3415" t="s">
        <v>2946</v>
      </c>
      <c r="D9" s="3415" t="s">
        <v>2946</v>
      </c>
      <c r="E9" s="3415" t="s">
        <v>2946</v>
      </c>
      <c r="F9" s="3415" t="s">
        <v>2946</v>
      </c>
      <c r="G9" s="3415" t="s">
        <v>2946</v>
      </c>
      <c r="H9" s="3415" t="s">
        <v>2946</v>
      </c>
      <c r="I9" t="n" s="3415">
        <v>0.0</v>
      </c>
      <c r="J9" s="336"/>
    </row>
    <row r="10" spans="1:38" ht="13" x14ac:dyDescent="0.15">
      <c r="A10" s="1994" t="s">
        <v>390</v>
      </c>
      <c r="B10" s="3415" t="s">
        <v>2987</v>
      </c>
      <c r="C10" s="3415" t="s">
        <v>2987</v>
      </c>
      <c r="D10" s="3415" t="s">
        <v>2987</v>
      </c>
      <c r="E10" s="3415" t="s">
        <v>2987</v>
      </c>
      <c r="F10" s="3415" t="s">
        <v>2987</v>
      </c>
      <c r="G10" s="3415" t="s">
        <v>2987</v>
      </c>
      <c r="H10" s="3415" t="n">
        <v>1.05E-4</v>
      </c>
      <c r="I10" t="n" s="3415">
        <v>100.0</v>
      </c>
      <c r="J10" s="336"/>
    </row>
    <row r="11" spans="1:38" ht="13" x14ac:dyDescent="0.15">
      <c r="A11" s="1994" t="s">
        <v>391</v>
      </c>
      <c r="B11" s="3415" t="s">
        <v>2946</v>
      </c>
      <c r="C11" s="3415" t="s">
        <v>2946</v>
      </c>
      <c r="D11" s="3415" t="s">
        <v>2946</v>
      </c>
      <c r="E11" s="3415" t="s">
        <v>2946</v>
      </c>
      <c r="F11" s="3415" t="s">
        <v>2946</v>
      </c>
      <c r="G11" s="3415" t="s">
        <v>2946</v>
      </c>
      <c r="H11" s="3415" t="s">
        <v>2946</v>
      </c>
      <c r="I11" t="n" s="3415">
        <v>0.0</v>
      </c>
      <c r="J11" s="336"/>
    </row>
    <row r="12" spans="1:38" ht="13" x14ac:dyDescent="0.15">
      <c r="A12" s="1994" t="s">
        <v>392</v>
      </c>
      <c r="B12" s="3415" t="s">
        <v>2946</v>
      </c>
      <c r="C12" s="3415" t="s">
        <v>2946</v>
      </c>
      <c r="D12" s="3415" t="s">
        <v>2946</v>
      </c>
      <c r="E12" s="3415" t="s">
        <v>2946</v>
      </c>
      <c r="F12" s="3415" t="s">
        <v>2946</v>
      </c>
      <c r="G12" s="3415" t="s">
        <v>2946</v>
      </c>
      <c r="H12" s="3415" t="s">
        <v>2946</v>
      </c>
      <c r="I12" t="n" s="3415">
        <v>0.0</v>
      </c>
      <c r="J12" s="336"/>
    </row>
    <row r="13" spans="1:38" ht="13" x14ac:dyDescent="0.15">
      <c r="A13" s="1994" t="s">
        <v>393</v>
      </c>
      <c r="B13" s="3415" t="s">
        <v>2987</v>
      </c>
      <c r="C13" s="3415" t="s">
        <v>2987</v>
      </c>
      <c r="D13" s="3415" t="s">
        <v>2987</v>
      </c>
      <c r="E13" s="3415" t="s">
        <v>2987</v>
      </c>
      <c r="F13" s="3415" t="s">
        <v>2987</v>
      </c>
      <c r="G13" s="3415" t="n">
        <v>3.5586E-4</v>
      </c>
      <c r="H13" s="3415" t="n">
        <v>0.002966064</v>
      </c>
      <c r="I13" t="n" s="3415">
        <v>100.0</v>
      </c>
      <c r="J13" s="336"/>
    </row>
    <row r="14" spans="1:38" ht="13" x14ac:dyDescent="0.15">
      <c r="A14" s="1994" t="s">
        <v>394</v>
      </c>
      <c r="B14" s="3415" t="s">
        <v>2946</v>
      </c>
      <c r="C14" s="3415" t="s">
        <v>2946</v>
      </c>
      <c r="D14" s="3415" t="s">
        <v>2946</v>
      </c>
      <c r="E14" s="3415" t="s">
        <v>2946</v>
      </c>
      <c r="F14" s="3415" t="s">
        <v>2946</v>
      </c>
      <c r="G14" s="3415" t="s">
        <v>2946</v>
      </c>
      <c r="H14" s="3415" t="s">
        <v>2946</v>
      </c>
      <c r="I14" t="n" s="3415">
        <v>0.0</v>
      </c>
      <c r="J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t="n" s="3415">
        <v>100.0</v>
      </c>
      <c r="J15" s="336"/>
    </row>
    <row r="16" spans="1:38" ht="13" x14ac:dyDescent="0.15">
      <c r="A16" s="1994" t="s">
        <v>396</v>
      </c>
      <c r="B16" s="3415" t="s">
        <v>2946</v>
      </c>
      <c r="C16" s="3415" t="s">
        <v>2946</v>
      </c>
      <c r="D16" s="3415" t="s">
        <v>2946</v>
      </c>
      <c r="E16" s="3415" t="s">
        <v>2946</v>
      </c>
      <c r="F16" s="3415" t="s">
        <v>2946</v>
      </c>
      <c r="G16" s="3415" t="s">
        <v>2946</v>
      </c>
      <c r="H16" s="3415" t="s">
        <v>2946</v>
      </c>
      <c r="I16" t="n" s="3415">
        <v>0.0</v>
      </c>
      <c r="J16" s="336"/>
    </row>
    <row r="17" spans="1:38" ht="13" x14ac:dyDescent="0.15">
      <c r="A17" s="1994" t="s">
        <v>397</v>
      </c>
      <c r="B17" s="3415" t="s">
        <v>2987</v>
      </c>
      <c r="C17" s="3415" t="s">
        <v>2987</v>
      </c>
      <c r="D17" s="3415" t="s">
        <v>2987</v>
      </c>
      <c r="E17" s="3415" t="s">
        <v>2987</v>
      </c>
      <c r="F17" s="3415" t="s">
        <v>2987</v>
      </c>
      <c r="G17" s="3415" t="n">
        <v>3.6738E-4</v>
      </c>
      <c r="H17" s="3415" t="n">
        <v>0.002890212</v>
      </c>
      <c r="I17" t="n" s="3415">
        <v>100.0</v>
      </c>
      <c r="J17" s="336"/>
    </row>
    <row r="18" spans="1:38" ht="13" x14ac:dyDescent="0.15">
      <c r="A18" s="1994" t="s">
        <v>398</v>
      </c>
      <c r="B18" s="3415" t="s">
        <v>2946</v>
      </c>
      <c r="C18" s="3415" t="s">
        <v>2946</v>
      </c>
      <c r="D18" s="3415" t="s">
        <v>2946</v>
      </c>
      <c r="E18" s="3415" t="s">
        <v>2946</v>
      </c>
      <c r="F18" s="3415" t="s">
        <v>2946</v>
      </c>
      <c r="G18" s="3415" t="s">
        <v>2946</v>
      </c>
      <c r="H18" s="3415" t="s">
        <v>2946</v>
      </c>
      <c r="I18" t="n" s="3415">
        <v>0.0</v>
      </c>
      <c r="J18" s="336"/>
    </row>
    <row r="19" spans="1:38" ht="13" x14ac:dyDescent="0.15">
      <c r="A19" s="1994" t="s">
        <v>399</v>
      </c>
      <c r="B19" s="3415" t="s">
        <v>2946</v>
      </c>
      <c r="C19" s="3415" t="s">
        <v>2946</v>
      </c>
      <c r="D19" s="3415" t="s">
        <v>2946</v>
      </c>
      <c r="E19" s="3415" t="n">
        <v>0.003</v>
      </c>
      <c r="F19" s="3415" t="n">
        <v>0.03</v>
      </c>
      <c r="G19" s="3415" t="n">
        <v>0.046</v>
      </c>
      <c r="H19" s="3415" t="n">
        <v>0.043562</v>
      </c>
      <c r="I19" t="n" s="3415">
        <v>100.0</v>
      </c>
      <c r="J19" s="336"/>
    </row>
    <row r="20" spans="1:38" ht="13" x14ac:dyDescent="0.15">
      <c r="A20" s="1994" t="s">
        <v>400</v>
      </c>
      <c r="B20" s="3415" t="s">
        <v>2946</v>
      </c>
      <c r="C20" s="3415" t="s">
        <v>2946</v>
      </c>
      <c r="D20" s="3415" t="s">
        <v>2946</v>
      </c>
      <c r="E20" s="3415" t="s">
        <v>2946</v>
      </c>
      <c r="F20" s="3415" t="s">
        <v>2946</v>
      </c>
      <c r="G20" s="3415" t="s">
        <v>2946</v>
      </c>
      <c r="H20" s="3415" t="s">
        <v>2946</v>
      </c>
      <c r="I20" t="n" s="3415">
        <v>0.0</v>
      </c>
      <c r="J20" s="336"/>
    </row>
    <row r="21" spans="1:38" ht="13" x14ac:dyDescent="0.15">
      <c r="A21" s="1994" t="s">
        <v>401</v>
      </c>
      <c r="B21" s="3415" t="s">
        <v>2946</v>
      </c>
      <c r="C21" s="3415" t="s">
        <v>2946</v>
      </c>
      <c r="D21" s="3415" t="s">
        <v>2946</v>
      </c>
      <c r="E21" s="3415" t="s">
        <v>2946</v>
      </c>
      <c r="F21" s="3415" t="s">
        <v>2946</v>
      </c>
      <c r="G21" s="3415" t="s">
        <v>2946</v>
      </c>
      <c r="H21" s="3415" t="s">
        <v>2946</v>
      </c>
      <c r="I21" t="n" s="3415">
        <v>0.0</v>
      </c>
      <c r="J21" s="336"/>
    </row>
    <row r="22" spans="1:38" ht="13" x14ac:dyDescent="0.15">
      <c r="A22" s="1994" t="s">
        <v>402</v>
      </c>
      <c r="B22" s="3415" t="s">
        <v>2946</v>
      </c>
      <c r="C22" s="3415" t="s">
        <v>2946</v>
      </c>
      <c r="D22" s="3415" t="s">
        <v>2946</v>
      </c>
      <c r="E22" s="3415" t="s">
        <v>2946</v>
      </c>
      <c r="F22" s="3415" t="s">
        <v>2946</v>
      </c>
      <c r="G22" s="3415" t="s">
        <v>2946</v>
      </c>
      <c r="H22" s="3415" t="s">
        <v>2946</v>
      </c>
      <c r="I22" t="n" s="3415">
        <v>0.0</v>
      </c>
      <c r="J22" s="336"/>
    </row>
    <row r="23" spans="1:38" ht="13" x14ac:dyDescent="0.15">
      <c r="A23" s="1994" t="s">
        <v>403</v>
      </c>
      <c r="B23" s="3415" t="s">
        <v>2946</v>
      </c>
      <c r="C23" s="3415" t="s">
        <v>2946</v>
      </c>
      <c r="D23" s="3415" t="s">
        <v>2946</v>
      </c>
      <c r="E23" s="3415" t="s">
        <v>2946</v>
      </c>
      <c r="F23" s="3415" t="s">
        <v>2946</v>
      </c>
      <c r="G23" s="3415" t="s">
        <v>2946</v>
      </c>
      <c r="H23" s="3415" t="s">
        <v>2946</v>
      </c>
      <c r="I23" t="n" s="3415">
        <v>0.0</v>
      </c>
      <c r="J23" s="336"/>
    </row>
    <row r="24" spans="1:38" ht="13" x14ac:dyDescent="0.15">
      <c r="A24" s="1994" t="s">
        <v>404</v>
      </c>
      <c r="B24" s="3415" t="s">
        <v>2946</v>
      </c>
      <c r="C24" s="3415" t="s">
        <v>2946</v>
      </c>
      <c r="D24" s="3415" t="s">
        <v>2946</v>
      </c>
      <c r="E24" s="3415" t="s">
        <v>2946</v>
      </c>
      <c r="F24" s="3415" t="s">
        <v>2946</v>
      </c>
      <c r="G24" s="3415" t="s">
        <v>2946</v>
      </c>
      <c r="H24" s="3415" t="s">
        <v>2946</v>
      </c>
      <c r="I24" t="n" s="3415">
        <v>0.0</v>
      </c>
      <c r="J24" s="336"/>
    </row>
    <row r="25" spans="1:38" ht="13" x14ac:dyDescent="0.15">
      <c r="A25" s="1994" t="s">
        <v>405</v>
      </c>
      <c r="B25" s="3415" t="s">
        <v>2946</v>
      </c>
      <c r="C25" s="3415" t="s">
        <v>2946</v>
      </c>
      <c r="D25" s="3415" t="s">
        <v>2946</v>
      </c>
      <c r="E25" s="3415" t="s">
        <v>2946</v>
      </c>
      <c r="F25" s="3415" t="s">
        <v>2946</v>
      </c>
      <c r="G25" s="3415" t="s">
        <v>2946</v>
      </c>
      <c r="H25" s="3415" t="s">
        <v>2946</v>
      </c>
      <c r="I25" t="n" s="3415">
        <v>0.0</v>
      </c>
      <c r="J25" s="336"/>
    </row>
    <row r="26" spans="1:38" ht="13" x14ac:dyDescent="0.15">
      <c r="A26" s="1994" t="s">
        <v>406</v>
      </c>
      <c r="B26" s="3415" t="s">
        <v>2946</v>
      </c>
      <c r="C26" s="3415" t="s">
        <v>2946</v>
      </c>
      <c r="D26" s="3415" t="s">
        <v>2946</v>
      </c>
      <c r="E26" s="3415" t="s">
        <v>2946</v>
      </c>
      <c r="F26" s="3415" t="s">
        <v>2946</v>
      </c>
      <c r="G26" s="3415" t="s">
        <v>2946</v>
      </c>
      <c r="H26" s="3415" t="s">
        <v>2946</v>
      </c>
      <c r="I26" t="n" s="3415">
        <v>0.0</v>
      </c>
      <c r="J26" s="336"/>
    </row>
    <row r="27" spans="1:38" ht="13" x14ac:dyDescent="0.15">
      <c r="A27" s="1994" t="s">
        <v>407</v>
      </c>
      <c r="B27" s="3415" t="s">
        <v>2946</v>
      </c>
      <c r="C27" s="3415" t="s">
        <v>2946</v>
      </c>
      <c r="D27" s="3415" t="s">
        <v>2946</v>
      </c>
      <c r="E27" s="3415" t="s">
        <v>2946</v>
      </c>
      <c r="F27" s="3415" t="s">
        <v>2946</v>
      </c>
      <c r="G27" s="3415" t="s">
        <v>2946</v>
      </c>
      <c r="H27" s="3415" t="s">
        <v>2946</v>
      </c>
      <c r="I27" t="n" s="3415">
        <v>0.0</v>
      </c>
      <c r="J27" s="336"/>
    </row>
    <row r="28" spans="1:38" ht="14.25" customHeight="1" x14ac:dyDescent="0.15">
      <c r="A28" s="1994" t="s">
        <v>2688</v>
      </c>
      <c r="B28" s="3415" t="s">
        <v>2987</v>
      </c>
      <c r="C28" s="3415" t="s">
        <v>2987</v>
      </c>
      <c r="D28" s="3415" t="s">
        <v>2987</v>
      </c>
      <c r="E28" s="3415" t="s">
        <v>2987</v>
      </c>
      <c r="F28" s="3415" t="s">
        <v>2987</v>
      </c>
      <c r="G28" s="3415" t="s">
        <v>2987</v>
      </c>
      <c r="H28" s="3415" t="s">
        <v>2987</v>
      </c>
      <c r="I28" t="n" s="3415">
        <v>0.0</v>
      </c>
      <c r="J28" s="336"/>
    </row>
    <row r="29" spans="1:38" ht="14" x14ac:dyDescent="0.15">
      <c r="A29" s="1995" t="s">
        <v>2355</v>
      </c>
      <c r="B29" s="3419" t="s">
        <v>2946</v>
      </c>
      <c r="C29" s="3419" t="s">
        <v>2946</v>
      </c>
      <c r="D29" s="3419" t="s">
        <v>2946</v>
      </c>
      <c r="E29" s="3419" t="s">
        <v>2946</v>
      </c>
      <c r="F29" s="3419" t="s">
        <v>2946</v>
      </c>
      <c r="G29" s="3419" t="n">
        <v>0.06675</v>
      </c>
      <c r="H29" s="3419" t="n">
        <v>0.638575</v>
      </c>
      <c r="I29" t="n" s="3419">
        <v>100.0</v>
      </c>
      <c r="J29" s="336"/>
    </row>
    <row r="30" spans="1:38" ht="13" x14ac:dyDescent="0.15">
      <c r="A30" s="1994" t="s">
        <v>1234</v>
      </c>
      <c r="B30" s="3415" t="s">
        <v>2946</v>
      </c>
      <c r="C30" s="3415" t="s">
        <v>2946</v>
      </c>
      <c r="D30" s="3415" t="s">
        <v>2946</v>
      </c>
      <c r="E30" s="3415" t="s">
        <v>2946</v>
      </c>
      <c r="F30" s="3415" t="s">
        <v>2946</v>
      </c>
      <c r="G30" s="3415" t="s">
        <v>2946</v>
      </c>
      <c r="H30" s="3415" t="s">
        <v>2946</v>
      </c>
      <c r="I30" t="n" s="3415">
        <v>0.0</v>
      </c>
      <c r="J30" s="336"/>
    </row>
    <row r="31" spans="1:38" ht="13" x14ac:dyDescent="0.15">
      <c r="A31" s="1994" t="s">
        <v>1235</v>
      </c>
      <c r="B31" s="3415" t="s">
        <v>2946</v>
      </c>
      <c r="C31" s="3415" t="s">
        <v>2946</v>
      </c>
      <c r="D31" s="3415" t="s">
        <v>2946</v>
      </c>
      <c r="E31" s="3415" t="s">
        <v>2946</v>
      </c>
      <c r="F31" s="3415" t="s">
        <v>2946</v>
      </c>
      <c r="G31" s="3415" t="s">
        <v>2946</v>
      </c>
      <c r="H31" s="3415" t="s">
        <v>2946</v>
      </c>
      <c r="I31" t="n" s="3415">
        <v>0.0</v>
      </c>
      <c r="J31" s="336"/>
    </row>
    <row r="32" spans="1:38" ht="13" x14ac:dyDescent="0.15">
      <c r="A32" s="1994" t="s">
        <v>1236</v>
      </c>
      <c r="B32" s="3415" t="s">
        <v>2946</v>
      </c>
      <c r="C32" s="3415" t="s">
        <v>2946</v>
      </c>
      <c r="D32" s="3415" t="s">
        <v>2946</v>
      </c>
      <c r="E32" s="3415" t="s">
        <v>2946</v>
      </c>
      <c r="F32" s="3415" t="s">
        <v>2946</v>
      </c>
      <c r="G32" s="3415" t="n">
        <v>7.5E-6</v>
      </c>
      <c r="H32" s="3415" t="n">
        <v>7.175E-5</v>
      </c>
      <c r="I32" t="n" s="3415">
        <v>100.0</v>
      </c>
      <c r="J32" s="336"/>
    </row>
    <row r="33" spans="1:38" ht="13" x14ac:dyDescent="0.15">
      <c r="A33" s="1994" t="s">
        <v>1237</v>
      </c>
      <c r="B33" s="3415" t="s">
        <v>2946</v>
      </c>
      <c r="C33" s="3415" t="s">
        <v>2946</v>
      </c>
      <c r="D33" s="3415" t="s">
        <v>2946</v>
      </c>
      <c r="E33" s="3415" t="s">
        <v>2946</v>
      </c>
      <c r="F33" s="3415" t="s">
        <v>2946</v>
      </c>
      <c r="G33" s="3415" t="s">
        <v>2946</v>
      </c>
      <c r="H33" s="3415" t="s">
        <v>2946</v>
      </c>
      <c r="I33" t="n" s="3415">
        <v>0.0</v>
      </c>
      <c r="J33" s="336"/>
    </row>
    <row r="34" spans="1:38" ht="13" x14ac:dyDescent="0.15">
      <c r="A34" s="1994" t="s">
        <v>1238</v>
      </c>
      <c r="B34" s="3415" t="s">
        <v>2946</v>
      </c>
      <c r="C34" s="3415" t="s">
        <v>2946</v>
      </c>
      <c r="D34" s="3415" t="s">
        <v>2946</v>
      </c>
      <c r="E34" s="3415" t="s">
        <v>2946</v>
      </c>
      <c r="F34" s="3415" t="s">
        <v>2946</v>
      </c>
      <c r="G34" s="3415" t="s">
        <v>2946</v>
      </c>
      <c r="H34" s="3415" t="s">
        <v>2946</v>
      </c>
      <c r="I34" t="n" s="3415">
        <v>0.0</v>
      </c>
      <c r="J34" s="336"/>
    </row>
    <row r="35" spans="1:38" ht="13" x14ac:dyDescent="0.15">
      <c r="A35" s="1994" t="s">
        <v>1239</v>
      </c>
      <c r="B35" s="3415" t="s">
        <v>2946</v>
      </c>
      <c r="C35" s="3415" t="s">
        <v>2946</v>
      </c>
      <c r="D35" s="3415" t="s">
        <v>2946</v>
      </c>
      <c r="E35" s="3415" t="s">
        <v>2946</v>
      </c>
      <c r="F35" s="3415" t="s">
        <v>2946</v>
      </c>
      <c r="G35" s="3415" t="s">
        <v>2946</v>
      </c>
      <c r="H35" s="3415" t="s">
        <v>2946</v>
      </c>
      <c r="I35" t="n" s="3415">
        <v>0.0</v>
      </c>
      <c r="J35" s="336"/>
    </row>
    <row r="36" spans="1:38" ht="13" x14ac:dyDescent="0.15">
      <c r="A36" s="1994" t="s">
        <v>1240</v>
      </c>
      <c r="B36" s="3415" t="s">
        <v>2946</v>
      </c>
      <c r="C36" s="3415" t="s">
        <v>2946</v>
      </c>
      <c r="D36" s="3415" t="s">
        <v>2946</v>
      </c>
      <c r="E36" s="3415" t="s">
        <v>2946</v>
      </c>
      <c r="F36" s="3415" t="s">
        <v>2946</v>
      </c>
      <c r="G36" s="3415" t="s">
        <v>2946</v>
      </c>
      <c r="H36" s="3415" t="s">
        <v>2946</v>
      </c>
      <c r="I36" t="n" s="3415">
        <v>0.0</v>
      </c>
      <c r="J36" s="336"/>
    </row>
    <row r="37" spans="1:38" ht="13" x14ac:dyDescent="0.15">
      <c r="A37" s="1994" t="s">
        <v>1241</v>
      </c>
      <c r="B37" s="3415" t="s">
        <v>2946</v>
      </c>
      <c r="C37" s="3415" t="s">
        <v>2946</v>
      </c>
      <c r="D37" s="3415" t="s">
        <v>2946</v>
      </c>
      <c r="E37" s="3415" t="s">
        <v>2946</v>
      </c>
      <c r="F37" s="3415" t="s">
        <v>2946</v>
      </c>
      <c r="G37" s="3415" t="s">
        <v>2946</v>
      </c>
      <c r="H37" s="3415" t="s">
        <v>2946</v>
      </c>
      <c r="I37" t="n" s="3415">
        <v>0.0</v>
      </c>
      <c r="J37" s="336"/>
    </row>
    <row r="38" spans="1:38" ht="13" x14ac:dyDescent="0.15">
      <c r="A38" s="1994" t="s">
        <v>1242</v>
      </c>
      <c r="B38" s="3415" t="s">
        <v>2946</v>
      </c>
      <c r="C38" s="3415" t="s">
        <v>2946</v>
      </c>
      <c r="D38" s="3415" t="s">
        <v>2946</v>
      </c>
      <c r="E38" s="3415" t="s">
        <v>2946</v>
      </c>
      <c r="F38" s="3415" t="s">
        <v>2946</v>
      </c>
      <c r="G38" s="3415" t="s">
        <v>2946</v>
      </c>
      <c r="H38" s="3415" t="s">
        <v>2946</v>
      </c>
      <c r="I38" t="n" s="3415">
        <v>0.0</v>
      </c>
      <c r="J38" s="336"/>
    </row>
    <row r="39" spans="1:38" ht="14" x14ac:dyDescent="0.15">
      <c r="A39" s="1994" t="s">
        <v>2689</v>
      </c>
      <c r="B39" s="3415" t="s">
        <v>2946</v>
      </c>
      <c r="C39" s="3415" t="s">
        <v>2946</v>
      </c>
      <c r="D39" s="3415" t="s">
        <v>2946</v>
      </c>
      <c r="E39" s="3415" t="s">
        <v>2946</v>
      </c>
      <c r="F39" s="3415" t="s">
        <v>2946</v>
      </c>
      <c r="G39" s="3415" t="s">
        <v>2946</v>
      </c>
      <c r="H39" s="3415" t="s">
        <v>2946</v>
      </c>
      <c r="I39" t="n" s="3415">
        <v>0.0</v>
      </c>
      <c r="J39" s="336"/>
    </row>
    <row r="40" spans="1:38" ht="13" x14ac:dyDescent="0.15">
      <c r="A40" s="1996" t="s">
        <v>2774</v>
      </c>
      <c r="B40" s="3419" t="s">
        <v>2946</v>
      </c>
      <c r="C40" s="3419" t="s">
        <v>2946</v>
      </c>
      <c r="D40" s="3419" t="s">
        <v>2946</v>
      </c>
      <c r="E40" s="3419" t="s">
        <v>2946</v>
      </c>
      <c r="F40" s="3419" t="s">
        <v>2946</v>
      </c>
      <c r="G40" s="3419" t="s">
        <v>2946</v>
      </c>
      <c r="H40" s="3419" t="s">
        <v>2946</v>
      </c>
      <c r="I40" t="n" s="3419">
        <v>0.0</v>
      </c>
      <c r="J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t="n" s="3419">
        <v>145.088327251613</v>
      </c>
      <c r="J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t="n" s="3415">
        <v>145.088327251613</v>
      </c>
      <c r="J42" s="336"/>
    </row>
    <row r="43" spans="1:38" ht="13" x14ac:dyDescent="0.15">
      <c r="A43" s="2001" t="s">
        <v>2357</v>
      </c>
      <c r="B43" s="3419" t="s">
        <v>2946</v>
      </c>
      <c r="C43" s="3419" t="s">
        <v>2946</v>
      </c>
      <c r="D43" s="3419" t="s">
        <v>2946</v>
      </c>
      <c r="E43" s="3419" t="s">
        <v>2946</v>
      </c>
      <c r="F43" s="3419" t="s">
        <v>2946</v>
      </c>
      <c r="G43" s="3419" t="s">
        <v>2946</v>
      </c>
      <c r="H43" s="3419" t="s">
        <v>2946</v>
      </c>
      <c r="I43" t="n" s="3419">
        <v>0.0</v>
      </c>
      <c r="J43" s="336"/>
    </row>
    <row r="44" spans="1:38" ht="13" x14ac:dyDescent="0.15">
      <c r="A44" s="2002" t="s">
        <v>1255</v>
      </c>
      <c r="B44" s="3415" t="s">
        <v>2946</v>
      </c>
      <c r="C44" s="3415" t="s">
        <v>2946</v>
      </c>
      <c r="D44" s="3415" t="s">
        <v>2946</v>
      </c>
      <c r="E44" s="3415" t="s">
        <v>2946</v>
      </c>
      <c r="F44" s="3415" t="s">
        <v>2946</v>
      </c>
      <c r="G44" s="3415" t="s">
        <v>2946</v>
      </c>
      <c r="H44" s="3415" t="s">
        <v>2946</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t="n" s="3419">
        <v>14.528772665272</v>
      </c>
      <c r="J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t="n" s="3419">
        <v>10.594199963792</v>
      </c>
      <c r="J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t="n" s="3419">
        <v>5.570991762612</v>
      </c>
      <c r="J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t="n" s="3419">
        <v>5.322656811723</v>
      </c>
      <c r="J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t="n" s="3419">
        <v>-10.731913361991</v>
      </c>
      <c r="J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t="n" s="3419">
        <v>-10.690906746313</v>
      </c>
      <c r="J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t="n" s="3419">
        <v>100.0</v>
      </c>
      <c r="J13" s="336"/>
    </row>
    <row r="14" spans="1:38" x14ac:dyDescent="0.15">
      <c r="A14" s="2004" t="s">
        <v>1104</v>
      </c>
      <c r="B14" s="3419" t="s">
        <v>2946</v>
      </c>
      <c r="C14" s="3419" t="s">
        <v>2946</v>
      </c>
      <c r="D14" s="3419" t="s">
        <v>2946</v>
      </c>
      <c r="E14" s="3419" t="s">
        <v>2946</v>
      </c>
      <c r="F14" s="3419" t="s">
        <v>2946</v>
      </c>
      <c r="G14" s="3419" t="n">
        <v>0.06675</v>
      </c>
      <c r="H14" s="3419" t="n">
        <v>0.638575</v>
      </c>
      <c r="I14" t="n" s="3419">
        <v>100.0</v>
      </c>
      <c r="J14" s="336"/>
    </row>
    <row r="15" spans="1:38" x14ac:dyDescent="0.15">
      <c r="A15" s="2004" t="s">
        <v>1105</v>
      </c>
      <c r="B15" s="3419" t="s">
        <v>2946</v>
      </c>
      <c r="C15" s="3419" t="s">
        <v>2946</v>
      </c>
      <c r="D15" s="3419" t="s">
        <v>2946</v>
      </c>
      <c r="E15" s="3419" t="s">
        <v>2946</v>
      </c>
      <c r="F15" s="3419" t="s">
        <v>2946</v>
      </c>
      <c r="G15" s="3419" t="s">
        <v>2946</v>
      </c>
      <c r="H15" s="3419" t="s">
        <v>2946</v>
      </c>
      <c r="I15" t="n" s="3419">
        <v>0.0</v>
      </c>
      <c r="J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t="n" s="3419">
        <v>145.088327251613</v>
      </c>
      <c r="J16" s="336"/>
    </row>
    <row r="17" spans="1:38" x14ac:dyDescent="0.15">
      <c r="A17" s="2004" t="s">
        <v>1255</v>
      </c>
      <c r="B17" s="3419" t="s">
        <v>2946</v>
      </c>
      <c r="C17" s="3419" t="s">
        <v>2946</v>
      </c>
      <c r="D17" s="3419" t="s">
        <v>2946</v>
      </c>
      <c r="E17" s="3419" t="s">
        <v>2946</v>
      </c>
      <c r="F17" s="3419" t="s">
        <v>2946</v>
      </c>
      <c r="G17" s="3419" t="s">
        <v>2946</v>
      </c>
      <c r="H17" s="3419" t="s">
        <v>2946</v>
      </c>
      <c r="I17" t="n" s="3419">
        <v>0.0</v>
      </c>
      <c r="J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t="n" s="3419">
        <v>11.038273587653</v>
      </c>
      <c r="J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t="n" s="3419">
        <v>8.201161865672</v>
      </c>
      <c r="J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t="n" s="3419">
        <v>10.785440977256</v>
      </c>
      <c r="J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t="n" s="3419">
        <v>8.010054416453</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t="n" s="3419">
        <v>14.902672891325</v>
      </c>
      <c r="J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t="n" s="3419">
        <v>32.868780524233</v>
      </c>
      <c r="J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t="n" s="3419">
        <v>-3.162005227139</v>
      </c>
      <c r="J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t="n" s="3419">
        <v>-21.197686828678</v>
      </c>
      <c r="J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t="n" s="3419">
        <v>-16.565706672534</v>
      </c>
      <c r="J30" s="336"/>
    </row>
    <row r="31" spans="1:38" x14ac:dyDescent="0.15">
      <c r="A31" s="2004" t="s">
        <v>266</v>
      </c>
      <c r="B31" s="3419" t="s">
        <v>2944</v>
      </c>
      <c r="C31" s="3419" t="s">
        <v>2944</v>
      </c>
      <c r="D31" s="3419" t="s">
        <v>2944</v>
      </c>
      <c r="E31" s="3419" t="s">
        <v>2944</v>
      </c>
      <c r="F31" s="3419" t="s">
        <v>2944</v>
      </c>
      <c r="G31" s="3419" t="s">
        <v>2944</v>
      </c>
      <c r="H31" s="3419" t="s">
        <v>2944</v>
      </c>
      <c r="I31" t="n" s="3419">
        <v>0.0</v>
      </c>
      <c r="J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t="n" s="3419">
        <v>8.201161865672</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1185</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392599.00898</v>
      </c>
      <c r="F8" s="3415" t="n">
        <v>228986.0</v>
      </c>
      <c r="G8" s="3415" t="n">
        <v>202957.37</v>
      </c>
      <c r="H8" s="3416" t="s">
        <v>1185</v>
      </c>
      <c r="I8" s="3415" t="n">
        <v>5479.3921</v>
      </c>
      <c r="J8" s="3418" t="n">
        <v>413148.24688</v>
      </c>
      <c r="K8" s="3415" t="n">
        <v>1.0</v>
      </c>
      <c r="L8" s="3418" t="s">
        <v>2948</v>
      </c>
      <c r="M8" s="3418" t="n">
        <v>413148.24688</v>
      </c>
      <c r="N8" s="3415" t="n">
        <v>19.990909091</v>
      </c>
      <c r="O8" s="3418" t="n">
        <v>8259.209044484105</v>
      </c>
      <c r="P8" s="3415" t="s">
        <v>2944</v>
      </c>
      <c r="Q8" s="3418" t="n">
        <v>8259.209044484105</v>
      </c>
      <c r="R8" s="3415" t="n">
        <v>1.0</v>
      </c>
      <c r="S8" s="3418" t="n">
        <v>30283.766496441745</v>
      </c>
      <c r="T8" s="194"/>
      <c r="U8" s="194"/>
      <c r="V8" s="194"/>
      <c r="W8" s="194"/>
      <c r="X8" s="194"/>
      <c r="Y8" s="194"/>
    </row>
    <row r="9" spans="1:25" ht="12" customHeight="1" x14ac:dyDescent="0.15">
      <c r="A9" s="2567"/>
      <c r="B9" s="2570"/>
      <c r="C9" s="109" t="s">
        <v>164</v>
      </c>
      <c r="D9" s="3415" t="s">
        <v>2980</v>
      </c>
      <c r="E9" s="3415" t="s">
        <v>2944</v>
      </c>
      <c r="F9" s="3415" t="n">
        <v>24888.402165</v>
      </c>
      <c r="G9" s="3415" t="n">
        <v>1668.4696779</v>
      </c>
      <c r="H9" s="3416" t="s">
        <v>1185</v>
      </c>
      <c r="I9" s="3415" t="n">
        <v>3251.1207712</v>
      </c>
      <c r="J9" s="3418" t="n">
        <v>19968.8117159</v>
      </c>
      <c r="K9" s="3415" t="n">
        <v>1.0</v>
      </c>
      <c r="L9" s="3418" t="s">
        <v>2948</v>
      </c>
      <c r="M9" s="3418" t="n">
        <v>19968.8117159</v>
      </c>
      <c r="N9" s="3415" t="n">
        <v>21.818181818</v>
      </c>
      <c r="O9" s="3418" t="n">
        <v>435.68316470691474</v>
      </c>
      <c r="P9" s="3415" t="s">
        <v>2944</v>
      </c>
      <c r="Q9" s="3418" t="n">
        <v>435.68316470691474</v>
      </c>
      <c r="R9" s="3415" t="n">
        <v>1.0</v>
      </c>
      <c r="S9" s="3418" t="n">
        <v>1597.5049372586889</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33374.788863</v>
      </c>
      <c r="G11" s="3415" t="n">
        <v>43774.33627</v>
      </c>
      <c r="H11" s="3415" t="n">
        <v>12.962319767</v>
      </c>
      <c r="I11" s="3415" t="n">
        <v>1233.386583</v>
      </c>
      <c r="J11" s="3418" t="n">
        <v>-11645.896309767</v>
      </c>
      <c r="K11" s="3415" t="n">
        <v>1.0</v>
      </c>
      <c r="L11" s="3418" t="s">
        <v>2948</v>
      </c>
      <c r="M11" s="3418" t="n">
        <v>-11645.896309767</v>
      </c>
      <c r="N11" s="3415" t="n">
        <v>19.909090909</v>
      </c>
      <c r="O11" s="3418" t="n">
        <v>-231.85920834793882</v>
      </c>
      <c r="P11" s="3415" t="s">
        <v>2977</v>
      </c>
      <c r="Q11" s="3418" t="n">
        <v>-231.85920834793882</v>
      </c>
      <c r="R11" s="3415" t="n">
        <v>1.0</v>
      </c>
      <c r="S11" s="3418" t="n">
        <v>-850.1504306091098</v>
      </c>
      <c r="T11" s="194"/>
      <c r="U11" s="194"/>
      <c r="V11" s="194"/>
      <c r="W11" s="194"/>
      <c r="X11" s="194"/>
      <c r="Y11" s="194"/>
    </row>
    <row r="12" spans="1:25" ht="12" customHeight="1" x14ac:dyDescent="0.15">
      <c r="A12" s="2567"/>
      <c r="B12" s="2567"/>
      <c r="C12" s="109" t="s">
        <v>108</v>
      </c>
      <c r="D12" s="3415" t="s">
        <v>2980</v>
      </c>
      <c r="E12" s="3416" t="s">
        <v>1185</v>
      </c>
      <c r="F12" s="3415" t="n">
        <v>23323.4392</v>
      </c>
      <c r="G12" s="3415" t="n">
        <v>2990.3988</v>
      </c>
      <c r="H12" s="3415" t="n">
        <v>25640.657814</v>
      </c>
      <c r="I12" s="3415" t="n">
        <v>824.6556</v>
      </c>
      <c r="J12" s="3418" t="n">
        <v>-6132.273014</v>
      </c>
      <c r="K12" s="3415" t="n">
        <v>1.0</v>
      </c>
      <c r="L12" s="3418" t="s">
        <v>2948</v>
      </c>
      <c r="M12" s="3418" t="n">
        <v>-6132.273014</v>
      </c>
      <c r="N12" s="3415" t="n">
        <v>19.636363636</v>
      </c>
      <c r="O12" s="3418" t="n">
        <v>-120.41554281813372</v>
      </c>
      <c r="P12" s="3415" t="s">
        <v>2977</v>
      </c>
      <c r="Q12" s="3418" t="n">
        <v>-120.41554281813372</v>
      </c>
      <c r="R12" s="3415" t="n">
        <v>1.0</v>
      </c>
      <c r="S12" s="3418" t="n">
        <v>-441.523656999824</v>
      </c>
      <c r="T12" s="194"/>
      <c r="U12" s="194"/>
      <c r="V12" s="194"/>
      <c r="W12" s="194"/>
      <c r="X12" s="194"/>
      <c r="Y12" s="194"/>
    </row>
    <row r="13" spans="1:25" ht="12" customHeight="1" x14ac:dyDescent="0.15">
      <c r="A13" s="2567"/>
      <c r="B13" s="2567"/>
      <c r="C13" s="109" t="s">
        <v>167</v>
      </c>
      <c r="D13" s="3415" t="s">
        <v>2980</v>
      </c>
      <c r="E13" s="3416" t="s">
        <v>1185</v>
      </c>
      <c r="F13" s="3415" t="n">
        <v>274.6404128</v>
      </c>
      <c r="G13" s="3415" t="s">
        <v>2944</v>
      </c>
      <c r="H13" s="3415" t="s">
        <v>2944</v>
      </c>
      <c r="I13" s="3415" t="n">
        <v>-251.3771872</v>
      </c>
      <c r="J13" s="3418" t="n">
        <v>526.0176</v>
      </c>
      <c r="K13" s="3415" t="n">
        <v>1.0</v>
      </c>
      <c r="L13" s="3418" t="s">
        <v>2948</v>
      </c>
      <c r="M13" s="3418" t="n">
        <v>526.0176</v>
      </c>
      <c r="N13" s="3415" t="n">
        <v>19.609090909</v>
      </c>
      <c r="O13" s="3418" t="n">
        <v>10.314726938134</v>
      </c>
      <c r="P13" s="3415" t="s">
        <v>2977</v>
      </c>
      <c r="Q13" s="3418" t="n">
        <v>10.314726938134</v>
      </c>
      <c r="R13" s="3415" t="n">
        <v>1.0</v>
      </c>
      <c r="S13" s="3418" t="n">
        <v>37.8206654398247</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68688.138328404</v>
      </c>
      <c r="G15" s="3415" t="n">
        <v>63210.068796</v>
      </c>
      <c r="H15" s="3415" t="n">
        <v>26368.678072</v>
      </c>
      <c r="I15" s="3415" t="n">
        <v>-9800.767115596</v>
      </c>
      <c r="J15" s="3418" t="n">
        <v>-11089.841424</v>
      </c>
      <c r="K15" s="3415" t="n">
        <v>1.0</v>
      </c>
      <c r="L15" s="3418" t="s">
        <v>2948</v>
      </c>
      <c r="M15" s="3418" t="n">
        <v>-11089.841424</v>
      </c>
      <c r="N15" s="3415" t="n">
        <v>20.209090909</v>
      </c>
      <c r="O15" s="3418" t="n">
        <v>-224.11561350401</v>
      </c>
      <c r="P15" s="3418" t="s">
        <v>2977</v>
      </c>
      <c r="Q15" s="3418" t="n">
        <v>-224.11561350401</v>
      </c>
      <c r="R15" s="3415" t="n">
        <v>1.0</v>
      </c>
      <c r="S15" s="3418" t="n">
        <v>-821.7572495147041</v>
      </c>
      <c r="T15" s="194"/>
      <c r="U15" s="194"/>
      <c r="V15" s="194"/>
      <c r="W15" s="194"/>
      <c r="X15" s="194"/>
      <c r="Y15" s="194"/>
    </row>
    <row r="16" spans="1:25" ht="12" customHeight="1" x14ac:dyDescent="0.15">
      <c r="A16" s="2567"/>
      <c r="B16" s="2567"/>
      <c r="C16" s="109" t="s">
        <v>117</v>
      </c>
      <c r="D16" s="3415" t="s">
        <v>2980</v>
      </c>
      <c r="E16" s="3416" t="s">
        <v>1185</v>
      </c>
      <c r="F16" s="3415" t="n">
        <v>32246.272127</v>
      </c>
      <c r="G16" s="3415" t="n">
        <v>56780.8668</v>
      </c>
      <c r="H16" s="3415" t="n">
        <v>38784.9793487624</v>
      </c>
      <c r="I16" s="3415" t="n">
        <v>2057.4912</v>
      </c>
      <c r="J16" s="3418" t="n">
        <v>-65377.0652217624</v>
      </c>
      <c r="K16" s="3415" t="n">
        <v>1.0</v>
      </c>
      <c r="L16" s="3418" t="s">
        <v>2948</v>
      </c>
      <c r="M16" s="3418" t="n">
        <v>-65377.0652217624</v>
      </c>
      <c r="N16" s="3415" t="n">
        <v>21.463636364</v>
      </c>
      <c r="O16" s="3418" t="n">
        <v>-1403.2295544654191</v>
      </c>
      <c r="P16" s="3415" t="s">
        <v>2977</v>
      </c>
      <c r="Q16" s="3418" t="n">
        <v>-1403.2295544654191</v>
      </c>
      <c r="R16" s="3415" t="n">
        <v>1.0</v>
      </c>
      <c r="S16" s="3418" t="n">
        <v>-5145.175033039875</v>
      </c>
      <c r="T16" s="194"/>
      <c r="U16" s="194"/>
      <c r="V16" s="194"/>
      <c r="W16" s="194"/>
      <c r="X16" s="194"/>
      <c r="Y16" s="194"/>
    </row>
    <row r="17" spans="1:25" ht="12" customHeight="1" x14ac:dyDescent="0.15">
      <c r="A17" s="2567"/>
      <c r="B17" s="2567"/>
      <c r="C17" s="109" t="s">
        <v>111</v>
      </c>
      <c r="D17" s="3415" t="s">
        <v>2980</v>
      </c>
      <c r="E17" s="3416" t="s">
        <v>1185</v>
      </c>
      <c r="F17" s="3415" t="n">
        <v>670.68</v>
      </c>
      <c r="G17" s="3415" t="n">
        <v>3561.182</v>
      </c>
      <c r="H17" s="3416" t="s">
        <v>1185</v>
      </c>
      <c r="I17" s="3415" t="n">
        <v>-59.846</v>
      </c>
      <c r="J17" s="3418" t="n">
        <v>-2830.656</v>
      </c>
      <c r="K17" s="3415" t="n">
        <v>1.0</v>
      </c>
      <c r="L17" s="3418" t="s">
        <v>2948</v>
      </c>
      <c r="M17" s="3418" t="n">
        <v>-2830.656</v>
      </c>
      <c r="N17" s="3415" t="n">
        <v>17.672727273</v>
      </c>
      <c r="O17" s="3418" t="n">
        <v>-50.02541149168109</v>
      </c>
      <c r="P17" s="3418" t="s">
        <v>2944</v>
      </c>
      <c r="Q17" s="3418" t="n">
        <v>-50.02541149168109</v>
      </c>
      <c r="R17" s="3415" t="n">
        <v>1.0</v>
      </c>
      <c r="S17" s="3418" t="n">
        <v>-183.42650880283082</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6127.7835</v>
      </c>
      <c r="H19" s="3416" t="s">
        <v>1185</v>
      </c>
      <c r="I19" s="3415" t="n">
        <v>310.699</v>
      </c>
      <c r="J19" s="3418" t="n">
        <v>-6438.4825</v>
      </c>
      <c r="K19" s="3415" t="n">
        <v>1.0</v>
      </c>
      <c r="L19" s="3418" t="s">
        <v>2948</v>
      </c>
      <c r="M19" s="3418" t="n">
        <v>-6438.4825</v>
      </c>
      <c r="N19" s="3415" t="n">
        <v>19.990909091</v>
      </c>
      <c r="O19" s="3418" t="n">
        <v>-128.7111183414944</v>
      </c>
      <c r="P19" s="3418" t="s">
        <v>2944</v>
      </c>
      <c r="Q19" s="3418" t="n">
        <v>-128.7111183414944</v>
      </c>
      <c r="R19" s="3415" t="n">
        <v>1.0</v>
      </c>
      <c r="S19" s="3418" t="n">
        <v>-471.9407672521466</v>
      </c>
      <c r="T19" s="194"/>
      <c r="U19" s="194"/>
      <c r="V19" s="194"/>
      <c r="W19" s="194"/>
      <c r="X19" s="194"/>
      <c r="Y19" s="194"/>
    </row>
    <row r="20" spans="1:25" ht="12" customHeight="1" x14ac:dyDescent="0.15">
      <c r="A20" s="2567"/>
      <c r="B20" s="2567"/>
      <c r="C20" s="109" t="s">
        <v>171</v>
      </c>
      <c r="D20" s="3415" t="s">
        <v>2980</v>
      </c>
      <c r="E20" s="3416" t="s">
        <v>1185</v>
      </c>
      <c r="F20" s="3415" t="n">
        <v>9202.6356</v>
      </c>
      <c r="G20" s="3415" t="n">
        <v>151.0808</v>
      </c>
      <c r="H20" s="3416" t="s">
        <v>1185</v>
      </c>
      <c r="I20" s="3415" t="n">
        <v>47.1232</v>
      </c>
      <c r="J20" s="3418" t="n">
        <v>9004.4316</v>
      </c>
      <c r="K20" s="3415" t="n">
        <v>1.0</v>
      </c>
      <c r="L20" s="3418" t="s">
        <v>2948</v>
      </c>
      <c r="M20" s="3418" t="n">
        <v>9004.4316</v>
      </c>
      <c r="N20" s="3415" t="n">
        <v>22.009090909</v>
      </c>
      <c r="O20" s="3418" t="n">
        <v>198.1793536682723</v>
      </c>
      <c r="P20" s="3418" t="n">
        <v>199.55110988</v>
      </c>
      <c r="Q20" s="3418" t="n">
        <v>-1.37175621172768</v>
      </c>
      <c r="R20" s="3415" t="n">
        <v>1.0</v>
      </c>
      <c r="S20" s="3418" t="n">
        <v>-5.02977277633483</v>
      </c>
      <c r="T20" s="194"/>
      <c r="U20" s="194"/>
      <c r="V20" s="194"/>
      <c r="W20" s="194"/>
      <c r="X20" s="194"/>
      <c r="Y20" s="194"/>
    </row>
    <row r="21" spans="1:25" ht="12" customHeight="1" x14ac:dyDescent="0.15">
      <c r="A21" s="2567"/>
      <c r="B21" s="2567"/>
      <c r="C21" s="109" t="s">
        <v>172</v>
      </c>
      <c r="D21" s="3415" t="s">
        <v>2980</v>
      </c>
      <c r="E21" s="3416" t="s">
        <v>1185</v>
      </c>
      <c r="F21" s="3415" t="n">
        <v>4340.07742</v>
      </c>
      <c r="G21" s="3415" t="n">
        <v>1150.993</v>
      </c>
      <c r="H21" s="3415" t="n">
        <v>152.8931</v>
      </c>
      <c r="I21" s="3415" t="n">
        <v>-79.6938</v>
      </c>
      <c r="J21" s="3418" t="n">
        <v>3115.88512</v>
      </c>
      <c r="K21" s="3415" t="n">
        <v>1.0</v>
      </c>
      <c r="L21" s="3418" t="s">
        <v>2948</v>
      </c>
      <c r="M21" s="3418" t="n">
        <v>3115.88512</v>
      </c>
      <c r="N21" s="3415" t="n">
        <v>19.990909091</v>
      </c>
      <c r="O21" s="3418" t="n">
        <v>62.28937617191963</v>
      </c>
      <c r="P21" s="3418" t="n">
        <v>66.242938281</v>
      </c>
      <c r="Q21" s="3418" t="n">
        <v>-3.95356210908037</v>
      </c>
      <c r="R21" s="3415" t="n">
        <v>1.0</v>
      </c>
      <c r="S21" s="3418" t="n">
        <v>-14.49639439996137</v>
      </c>
      <c r="T21" s="194"/>
      <c r="U21" s="194"/>
      <c r="V21" s="194"/>
      <c r="W21" s="194"/>
      <c r="X21" s="194"/>
      <c r="Y21" s="194" t="s">
        <v>173</v>
      </c>
    </row>
    <row r="22" spans="1:25" ht="12" customHeight="1" x14ac:dyDescent="0.15">
      <c r="A22" s="2567"/>
      <c r="B22" s="2567"/>
      <c r="C22" s="109" t="s">
        <v>174</v>
      </c>
      <c r="D22" s="3415" t="s">
        <v>2980</v>
      </c>
      <c r="E22" s="3416" t="s">
        <v>1185</v>
      </c>
      <c r="F22" s="3415" t="n">
        <v>5851.0446</v>
      </c>
      <c r="G22" s="3415" t="n">
        <v>1539.6676</v>
      </c>
      <c r="H22" s="3416" t="s">
        <v>1185</v>
      </c>
      <c r="I22" s="3415" t="n">
        <v>-950.7292</v>
      </c>
      <c r="J22" s="3418" t="n">
        <v>5262.1062</v>
      </c>
      <c r="K22" s="3415" t="n">
        <v>1.0</v>
      </c>
      <c r="L22" s="3418" t="s">
        <v>2948</v>
      </c>
      <c r="M22" s="3418" t="n">
        <v>5262.1062</v>
      </c>
      <c r="N22" s="3415" t="n">
        <v>25.363636364</v>
      </c>
      <c r="O22" s="3418" t="n">
        <v>133.46614816554987</v>
      </c>
      <c r="P22" s="3415" t="s">
        <v>2944</v>
      </c>
      <c r="Q22" s="3418" t="n">
        <v>133.46614816554987</v>
      </c>
      <c r="R22" s="3415" t="n">
        <v>1.0</v>
      </c>
      <c r="S22" s="3418" t="n">
        <v>489.3758766070166</v>
      </c>
      <c r="T22" s="194"/>
      <c r="U22" s="194"/>
      <c r="V22" s="194"/>
      <c r="W22" s="194"/>
      <c r="X22" s="194"/>
      <c r="Y22" s="194"/>
    </row>
    <row r="23" spans="1:25" ht="12" customHeight="1" x14ac:dyDescent="0.15">
      <c r="A23" s="2567"/>
      <c r="B23" s="2567"/>
      <c r="C23" s="109" t="s">
        <v>175</v>
      </c>
      <c r="D23" s="3415" t="s">
        <v>2980</v>
      </c>
      <c r="E23" s="3416" t="s">
        <v>1185</v>
      </c>
      <c r="F23" s="3415" t="n">
        <v>9071.4208</v>
      </c>
      <c r="G23" s="3415" t="n">
        <v>1568.2368</v>
      </c>
      <c r="H23" s="3416" t="s">
        <v>1185</v>
      </c>
      <c r="I23" s="3415" t="n">
        <v>1397.3024</v>
      </c>
      <c r="J23" s="3418" t="n">
        <v>6105.8816</v>
      </c>
      <c r="K23" s="3415" t="n">
        <v>1.0</v>
      </c>
      <c r="L23" s="3418" t="s">
        <v>2948</v>
      </c>
      <c r="M23" s="3418" t="n">
        <v>6105.8816</v>
      </c>
      <c r="N23" s="3415" t="n">
        <v>19.990909091</v>
      </c>
      <c r="O23" s="3418" t="n">
        <v>122.06212398600962</v>
      </c>
      <c r="P23" s="3415" t="s">
        <v>2944</v>
      </c>
      <c r="Q23" s="3418" t="n">
        <v>122.06212398600962</v>
      </c>
      <c r="R23" s="3415" t="n">
        <v>1.0</v>
      </c>
      <c r="S23" s="3418" t="n">
        <v>447.56112128203574</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1042.455485337883</v>
      </c>
      <c r="N25" s="3416" t="s">
        <v>1185</v>
      </c>
      <c r="O25" s="3418" t="n">
        <v>20.84983645890508</v>
      </c>
      <c r="P25" s="3415" t="n">
        <v>20.444402864</v>
      </c>
      <c r="Q25" s="3418" t="n">
        <v>0.40543359490508</v>
      </c>
      <c r="R25" s="3416" t="s">
        <v>1185</v>
      </c>
      <c r="S25" s="3418" t="n">
        <v>1.48658984798529</v>
      </c>
      <c r="T25" s="194"/>
      <c r="U25" s="194"/>
      <c r="V25" s="194"/>
      <c r="W25" s="194"/>
      <c r="X25" s="194"/>
      <c r="Y25" s="194"/>
    </row>
    <row r="26" spans="1:25" ht="12" customHeight="1" x14ac:dyDescent="0.15">
      <c r="A26" s="911"/>
      <c r="B26" s="109"/>
      <c r="C26" s="3428" t="s">
        <v>2961</v>
      </c>
      <c r="D26" s="3415" t="s">
        <v>2980</v>
      </c>
      <c r="E26" s="3415" t="n">
        <v>9.199985337883</v>
      </c>
      <c r="F26" s="3415" t="s">
        <v>2944</v>
      </c>
      <c r="G26" s="3415" t="s">
        <v>2944</v>
      </c>
      <c r="H26" s="3415" t="s">
        <v>2944</v>
      </c>
      <c r="I26" s="3415" t="s">
        <v>2944</v>
      </c>
      <c r="J26" s="3418" t="n">
        <v>9.199985337883</v>
      </c>
      <c r="K26" s="3415" t="n">
        <v>1.0</v>
      </c>
      <c r="L26" s="3418" t="s">
        <v>2948</v>
      </c>
      <c r="M26" s="3418" t="n">
        <v>9.199985337883</v>
      </c>
      <c r="N26" s="3415" t="n">
        <v>21.1</v>
      </c>
      <c r="O26" s="3418" t="n">
        <v>0.19411969062933</v>
      </c>
      <c r="P26" s="3415" t="s">
        <v>2944</v>
      </c>
      <c r="Q26" s="3418" t="n">
        <v>0.19411969062933</v>
      </c>
      <c r="R26" s="3415" t="n">
        <v>1.0</v>
      </c>
      <c r="S26" s="3418" t="n">
        <v>0.71177219897421</v>
      </c>
      <c r="T26" s="194"/>
      <c r="U26" s="194"/>
      <c r="V26" s="194"/>
      <c r="W26" s="194"/>
      <c r="X26" s="194"/>
      <c r="Y26" s="194"/>
    </row>
    <row r="27">
      <c r="A27" s="911"/>
      <c r="B27" s="109"/>
      <c r="C27" s="3428" t="s">
        <v>2981</v>
      </c>
      <c r="D27" s="3415" t="s">
        <v>2980</v>
      </c>
      <c r="E27" s="3415" t="s">
        <v>2944</v>
      </c>
      <c r="F27" s="3415" t="n">
        <v>977.184</v>
      </c>
      <c r="G27" s="3415" t="s">
        <v>2944</v>
      </c>
      <c r="H27" s="3415" t="s">
        <v>2944</v>
      </c>
      <c r="I27" s="3415" t="n">
        <v>-56.0715</v>
      </c>
      <c r="J27" s="3418" t="n">
        <v>1033.2555</v>
      </c>
      <c r="K27" s="3415" t="n">
        <v>1.0</v>
      </c>
      <c r="L27" s="3418" t="s">
        <v>2948</v>
      </c>
      <c r="M27" s="3418" t="n">
        <v>1033.2555</v>
      </c>
      <c r="N27" s="3415" t="n">
        <v>19.990909091</v>
      </c>
      <c r="O27" s="3418" t="n">
        <v>20.65571676827575</v>
      </c>
      <c r="P27" s="3415" t="n">
        <v>20.444402864</v>
      </c>
      <c r="Q27" s="3418" t="n">
        <v>0.21131390427575</v>
      </c>
      <c r="R27" s="3415" t="n">
        <v>1.0</v>
      </c>
      <c r="S27" s="3418" t="n">
        <v>0.77481764901108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354659.62173170847</v>
      </c>
      <c r="N28" s="3416" t="s">
        <v>1185</v>
      </c>
      <c r="O28" s="3418" t="n">
        <v>7083.697325611132</v>
      </c>
      <c r="P28" s="3418" t="n">
        <v>286.238451025</v>
      </c>
      <c r="Q28" s="3418" t="n">
        <v>6797.458874586133</v>
      </c>
      <c r="R28" s="3416" t="s">
        <v>1185</v>
      </c>
      <c r="S28" s="3418" t="n">
        <v>24924.01587348251</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320086.5255</v>
      </c>
      <c r="G31" s="3415" t="n">
        <v>641.691</v>
      </c>
      <c r="H31" s="3415" t="s">
        <v>2944</v>
      </c>
      <c r="I31" s="3415" t="n">
        <v>48637.6995</v>
      </c>
      <c r="J31" s="3418" t="n">
        <v>270807.135</v>
      </c>
      <c r="K31" s="3415" t="n">
        <v>1.0</v>
      </c>
      <c r="L31" s="3418" t="s">
        <v>2948</v>
      </c>
      <c r="M31" s="3418" t="n">
        <v>270807.135</v>
      </c>
      <c r="N31" s="3415" t="n">
        <v>25.636363636</v>
      </c>
      <c r="O31" s="3418" t="n">
        <v>6942.510188083343</v>
      </c>
      <c r="P31" s="3415" t="s">
        <v>2944</v>
      </c>
      <c r="Q31" s="3418" t="n">
        <v>6942.510188083343</v>
      </c>
      <c r="R31" s="3415" t="n">
        <v>1.0</v>
      </c>
      <c r="S31" s="3418" t="n">
        <v>25455.87068963895</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58.0659</v>
      </c>
      <c r="G35" s="3415" t="n">
        <v>18.3732</v>
      </c>
      <c r="H35" s="3416" t="s">
        <v>1185</v>
      </c>
      <c r="I35" s="3415" t="n">
        <v>-20.7705</v>
      </c>
      <c r="J35" s="3418" t="n">
        <v>60.4632</v>
      </c>
      <c r="K35" s="3415" t="n">
        <v>1.0</v>
      </c>
      <c r="L35" s="3418" t="s">
        <v>2948</v>
      </c>
      <c r="M35" s="3418" t="n">
        <v>60.4632</v>
      </c>
      <c r="N35" s="3415" t="n">
        <v>26.590909091</v>
      </c>
      <c r="O35" s="3418" t="n">
        <v>1.60777145455095</v>
      </c>
      <c r="P35" s="3415" t="s">
        <v>2944</v>
      </c>
      <c r="Q35" s="3418" t="n">
        <v>1.60777145455095</v>
      </c>
      <c r="R35" s="3415" t="n">
        <v>1.0</v>
      </c>
      <c r="S35" s="3418" t="n">
        <v>5.89516200002016</v>
      </c>
      <c r="T35" s="194"/>
      <c r="U35" s="194"/>
      <c r="V35" s="194"/>
      <c r="W35" s="194"/>
      <c r="X35" s="194"/>
      <c r="Y35" s="194"/>
    </row>
    <row r="36" spans="1:25" ht="12" customHeight="1" x14ac:dyDescent="0.15">
      <c r="A36" s="2567"/>
      <c r="B36" s="2567"/>
      <c r="C36" s="109" t="s">
        <v>191</v>
      </c>
      <c r="D36" s="3415" t="s">
        <v>2980</v>
      </c>
      <c r="E36" s="3416" t="s">
        <v>1185</v>
      </c>
      <c r="F36" s="3415" t="n">
        <v>1327.0849</v>
      </c>
      <c r="G36" s="3415" t="n">
        <v>0.0879</v>
      </c>
      <c r="H36" s="3416" t="s">
        <v>1185</v>
      </c>
      <c r="I36" s="3415" t="n">
        <v>68.7964</v>
      </c>
      <c r="J36" s="3418" t="n">
        <v>1258.2006</v>
      </c>
      <c r="K36" s="3415" t="n">
        <v>1.0</v>
      </c>
      <c r="L36" s="3418" t="s">
        <v>2948</v>
      </c>
      <c r="M36" s="3418" t="n">
        <v>1258.2006</v>
      </c>
      <c r="N36" s="3415" t="n">
        <v>29.181818182</v>
      </c>
      <c r="O36" s="3418" t="n">
        <v>36.71658114568331</v>
      </c>
      <c r="P36" s="3415" t="s">
        <v>2944</v>
      </c>
      <c r="Q36" s="3418" t="n">
        <v>36.71658114568331</v>
      </c>
      <c r="R36" s="3415" t="n">
        <v>1.0</v>
      </c>
      <c r="S36" s="3418" t="n">
        <v>134.62746420083894</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272125.7988</v>
      </c>
      <c r="N39" s="3416" t="s">
        <v>1185</v>
      </c>
      <c r="O39" s="3418" t="n">
        <v>6980.834540683577</v>
      </c>
      <c r="P39" s="3418" t="s">
        <v>2944</v>
      </c>
      <c r="Q39" s="3418" t="n">
        <v>6980.834540683577</v>
      </c>
      <c r="R39" s="3416" t="s">
        <v>1185</v>
      </c>
      <c r="S39" s="3418" t="n">
        <v>25596.393315839807</v>
      </c>
      <c r="T39" s="194"/>
      <c r="U39" s="194"/>
      <c r="V39" s="194"/>
      <c r="W39" s="194"/>
      <c r="X39" s="194"/>
      <c r="Y39" s="194"/>
    </row>
    <row r="40" spans="1:25" ht="12" customHeight="1" x14ac:dyDescent="0.15">
      <c r="A40" s="916" t="s">
        <v>195</v>
      </c>
      <c r="B40" s="918"/>
      <c r="C40" s="916" t="s">
        <v>196</v>
      </c>
      <c r="D40" s="3415" t="s">
        <v>2980</v>
      </c>
      <c r="E40" s="3415" t="n">
        <v>196851.99831</v>
      </c>
      <c r="F40" s="3415" t="s">
        <v>2944</v>
      </c>
      <c r="G40" s="3415" t="n">
        <v>62649.158481</v>
      </c>
      <c r="H40" s="3416" t="s">
        <v>1185</v>
      </c>
      <c r="I40" s="3415" t="n">
        <v>1465.275348</v>
      </c>
      <c r="J40" s="3418" t="n">
        <v>132737.564481</v>
      </c>
      <c r="K40" s="3415" t="n">
        <v>1.0</v>
      </c>
      <c r="L40" s="3418" t="s">
        <v>2948</v>
      </c>
      <c r="M40" s="3418" t="n">
        <v>132737.564481</v>
      </c>
      <c r="N40" s="3415" t="n">
        <v>15.518181818</v>
      </c>
      <c r="O40" s="3418" t="n">
        <v>2059.8456596946567</v>
      </c>
      <c r="P40" s="3418" t="s">
        <v>2944</v>
      </c>
      <c r="Q40" s="3418" t="n">
        <v>2059.8456596946567</v>
      </c>
      <c r="R40" s="3415" t="n">
        <v>1.0</v>
      </c>
      <c r="S40" s="3418" t="n">
        <v>7552.767418880415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132737.564481</v>
      </c>
      <c r="N42" s="3416" t="s">
        <v>1185</v>
      </c>
      <c r="O42" s="3418" t="n">
        <v>2059.8456596946567</v>
      </c>
      <c r="P42" s="3418" t="s">
        <v>2944</v>
      </c>
      <c r="Q42" s="3418" t="n">
        <v>2059.8456596946567</v>
      </c>
      <c r="R42" s="3416" t="s">
        <v>1185</v>
      </c>
      <c r="S42" s="3418" t="n">
        <v>7552.767418880415</v>
      </c>
      <c r="T42" s="194"/>
      <c r="U42" s="194"/>
      <c r="V42" s="194"/>
      <c r="W42" s="194"/>
      <c r="X42" s="194"/>
      <c r="Y42" s="194"/>
    </row>
    <row r="43" spans="1:25" x14ac:dyDescent="0.15">
      <c r="A43" s="2573" t="s">
        <v>199</v>
      </c>
      <c r="B43" s="2574"/>
      <c r="C43" s="2575"/>
      <c r="D43" s="3415" t="s">
        <v>2980</v>
      </c>
      <c r="E43" s="3415" t="n">
        <v>10415.8437820859</v>
      </c>
      <c r="F43" s="3415" t="s">
        <v>2944</v>
      </c>
      <c r="G43" s="3415" t="s">
        <v>2944</v>
      </c>
      <c r="H43" s="3415" t="s">
        <v>2944</v>
      </c>
      <c r="I43" s="3415" t="s">
        <v>2944</v>
      </c>
      <c r="J43" s="3418" t="n">
        <v>10415.8437820859</v>
      </c>
      <c r="K43" s="3415" t="n">
        <v>1.0</v>
      </c>
      <c r="L43" s="3418" t="s">
        <v>2948</v>
      </c>
      <c r="M43" s="3418" t="n">
        <v>10415.8437820859</v>
      </c>
      <c r="N43" s="3415" t="n">
        <v>22.424242424</v>
      </c>
      <c r="O43" s="3418" t="n">
        <v>233.56740602000724</v>
      </c>
      <c r="P43" s="3418" t="s">
        <v>2977</v>
      </c>
      <c r="Q43" s="3418" t="n">
        <v>233.56740602000724</v>
      </c>
      <c r="R43" s="3415" t="n">
        <v>1.0</v>
      </c>
      <c r="S43" s="3418" t="n">
        <v>856.4138220733607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769938.8287947944</v>
      </c>
      <c r="N46" s="3416" t="s">
        <v>1185</v>
      </c>
      <c r="O46" s="3418" t="n">
        <v>16357.944932009374</v>
      </c>
      <c r="P46" s="3418" t="n">
        <v>286.238451025</v>
      </c>
      <c r="Q46" s="3418" t="n">
        <v>16071.706480984374</v>
      </c>
      <c r="R46" s="3416" t="s">
        <v>1185</v>
      </c>
      <c r="S46" s="3418" t="n">
        <v>58929.59043027609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49538.629198505</v>
      </c>
      <c r="N47" s="3416" t="s">
        <v>1185</v>
      </c>
      <c r="O47" s="3418" t="n">
        <v>1506.9201872645904</v>
      </c>
      <c r="P47" s="3418" t="s">
        <v>2944</v>
      </c>
      <c r="Q47" s="3418" t="n">
        <v>1506.9201872645904</v>
      </c>
      <c r="R47" s="3416" t="s">
        <v>1185</v>
      </c>
      <c r="S47" s="3418" t="n">
        <v>5525.37401997017</v>
      </c>
      <c r="T47" s="194"/>
      <c r="U47" s="194"/>
      <c r="V47" s="194"/>
      <c r="W47" s="194"/>
      <c r="X47" s="194"/>
      <c r="Y47" s="194"/>
    </row>
    <row r="48" spans="1:25" ht="12" customHeight="1" x14ac:dyDescent="0.15">
      <c r="A48" s="928"/>
      <c r="B48" s="118"/>
      <c r="C48" s="916" t="s">
        <v>203</v>
      </c>
      <c r="D48" s="3415" t="s">
        <v>2980</v>
      </c>
      <c r="E48" s="3415" t="n">
        <v>34698.151946105</v>
      </c>
      <c r="F48" s="3415" t="n">
        <v>233.2073552</v>
      </c>
      <c r="G48" s="3415" t="s">
        <v>2944</v>
      </c>
      <c r="H48" s="3416" t="s">
        <v>1185</v>
      </c>
      <c r="I48" s="3415" t="s">
        <v>2944</v>
      </c>
      <c r="J48" s="3418" t="n">
        <v>34931.359301305</v>
      </c>
      <c r="K48" s="3415" t="n">
        <v>1.0</v>
      </c>
      <c r="L48" s="3418" t="s">
        <v>2948</v>
      </c>
      <c r="M48" s="3418" t="n">
        <v>34931.359301305</v>
      </c>
      <c r="N48" s="3415" t="n">
        <v>30.545454545</v>
      </c>
      <c r="O48" s="3418" t="n">
        <v>1066.9942477330749</v>
      </c>
      <c r="P48" s="3415" t="s">
        <v>2944</v>
      </c>
      <c r="Q48" s="3418" t="n">
        <v>1066.9942477330749</v>
      </c>
      <c r="R48" s="3415" t="n">
        <v>1.0</v>
      </c>
      <c r="S48" s="3418" t="n">
        <v>3912.3122416879446</v>
      </c>
      <c r="T48" s="194"/>
      <c r="U48" s="194"/>
      <c r="V48" s="194"/>
      <c r="W48" s="194"/>
      <c r="X48" s="194"/>
      <c r="Y48" s="194"/>
    </row>
    <row r="49" spans="1:25" ht="12" customHeight="1" x14ac:dyDescent="0.15">
      <c r="A49" s="928"/>
      <c r="B49" s="118"/>
      <c r="C49" s="916" t="s">
        <v>204</v>
      </c>
      <c r="D49" s="3415" t="s">
        <v>2980</v>
      </c>
      <c r="E49" s="3415" t="n">
        <v>250.911552</v>
      </c>
      <c r="F49" s="3415" t="s">
        <v>2944</v>
      </c>
      <c r="G49" s="3415" t="s">
        <v>2944</v>
      </c>
      <c r="H49" s="3416" t="s">
        <v>1185</v>
      </c>
      <c r="I49" s="3415" t="s">
        <v>2944</v>
      </c>
      <c r="J49" s="3418" t="n">
        <v>250.911552</v>
      </c>
      <c r="K49" s="3415" t="n">
        <v>1.0</v>
      </c>
      <c r="L49" s="3418" t="s">
        <v>2948</v>
      </c>
      <c r="M49" s="3418" t="n">
        <v>250.911552</v>
      </c>
      <c r="N49" s="3415" t="n">
        <v>19.309090909</v>
      </c>
      <c r="O49" s="3418" t="n">
        <v>4.84487396768628</v>
      </c>
      <c r="P49" s="3415" t="s">
        <v>2944</v>
      </c>
      <c r="Q49" s="3418" t="n">
        <v>4.84487396768628</v>
      </c>
      <c r="R49" s="3415" t="n">
        <v>1.0</v>
      </c>
      <c r="S49" s="3418" t="n">
        <v>17.76453788151638</v>
      </c>
      <c r="T49" s="194"/>
      <c r="U49" s="194"/>
      <c r="V49" s="194"/>
      <c r="W49" s="194"/>
      <c r="X49" s="194"/>
      <c r="Y49" s="194"/>
    </row>
    <row r="50" spans="1:25" ht="12" customHeight="1" x14ac:dyDescent="0.15">
      <c r="A50" s="928"/>
      <c r="B50" s="118"/>
      <c r="C50" s="916" t="s">
        <v>205</v>
      </c>
      <c r="D50" s="3415" t="s">
        <v>2980</v>
      </c>
      <c r="E50" s="3415" t="n">
        <v>1758.3583452</v>
      </c>
      <c r="F50" s="3415" t="s">
        <v>2944</v>
      </c>
      <c r="G50" s="3415" t="s">
        <v>2944</v>
      </c>
      <c r="H50" s="3416" t="s">
        <v>1185</v>
      </c>
      <c r="I50" s="3415" t="s">
        <v>2944</v>
      </c>
      <c r="J50" s="3418" t="n">
        <v>1758.3583452</v>
      </c>
      <c r="K50" s="3415" t="n">
        <v>1.0</v>
      </c>
      <c r="L50" s="3418" t="s">
        <v>2948</v>
      </c>
      <c r="M50" s="3418" t="n">
        <v>1758.3583452</v>
      </c>
      <c r="N50" s="3415" t="n">
        <v>22.549052822</v>
      </c>
      <c r="O50" s="3418" t="n">
        <v>39.64931520591931</v>
      </c>
      <c r="P50" s="3415" t="s">
        <v>2944</v>
      </c>
      <c r="Q50" s="3418" t="n">
        <v>39.64931520591931</v>
      </c>
      <c r="R50" s="3415" t="n">
        <v>1.0</v>
      </c>
      <c r="S50" s="3418" t="n">
        <v>145.38082242170427</v>
      </c>
      <c r="T50" s="194"/>
      <c r="U50" s="194"/>
      <c r="V50" s="194"/>
      <c r="W50" s="194"/>
      <c r="X50" s="194"/>
      <c r="Y50" s="194"/>
    </row>
    <row r="51" spans="1:25" ht="13.5" customHeight="1" x14ac:dyDescent="0.15">
      <c r="A51" s="911"/>
      <c r="B51" s="929"/>
      <c r="C51" s="919" t="s">
        <v>206</v>
      </c>
      <c r="D51" s="3415" t="s">
        <v>2980</v>
      </c>
      <c r="E51" s="3415" t="n">
        <v>12598.0</v>
      </c>
      <c r="F51" s="3415" t="s">
        <v>2944</v>
      </c>
      <c r="G51" s="3415" t="s">
        <v>2944</v>
      </c>
      <c r="H51" s="3416" t="s">
        <v>1185</v>
      </c>
      <c r="I51" s="3415" t="s">
        <v>2944</v>
      </c>
      <c r="J51" s="3418" t="n">
        <v>12598.0</v>
      </c>
      <c r="K51" s="3415" t="n">
        <v>1.0</v>
      </c>
      <c r="L51" s="3418" t="s">
        <v>2948</v>
      </c>
      <c r="M51" s="3418" t="n">
        <v>12598.0</v>
      </c>
      <c r="N51" s="3415" t="n">
        <v>31.388454545</v>
      </c>
      <c r="O51" s="3418" t="n">
        <v>395.43175035791</v>
      </c>
      <c r="P51" s="3415" t="s">
        <v>2944</v>
      </c>
      <c r="Q51" s="3418" t="n">
        <v>395.43175035791</v>
      </c>
      <c r="R51" s="3415" t="n">
        <v>1.0</v>
      </c>
      <c r="S51" s="3418" t="n">
        <v>1449.9164179790046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354.65962173170846</v>
      </c>
      <c r="C9" s="3415" t="n">
        <v>349.917152692506</v>
      </c>
      <c r="D9" s="3418" t="n">
        <v>24924.01587348251</v>
      </c>
      <c r="E9" s="3418" t="n">
        <v>353.0525759964764</v>
      </c>
      <c r="F9" s="3418" t="n">
        <v>26051.98526180899</v>
      </c>
      <c r="G9" s="3418" t="n">
        <v>-0.888089626629</v>
      </c>
      <c r="H9" s="3418" t="n">
        <v>-4.32968688179</v>
      </c>
      <c r="I9" s="26"/>
      <c r="J9" s="26"/>
      <c r="K9" s="26"/>
    </row>
    <row r="10" spans="1:11" ht="13.5" customHeight="1" x14ac:dyDescent="0.15">
      <c r="A10" s="935" t="s">
        <v>219</v>
      </c>
      <c r="B10" s="3418" t="n">
        <v>272.1257988</v>
      </c>
      <c r="C10" s="3415" t="n">
        <v>272.1257988</v>
      </c>
      <c r="D10" s="3418" t="n">
        <v>25596.393315839807</v>
      </c>
      <c r="E10" s="3418" t="n">
        <v>271.693531033072</v>
      </c>
      <c r="F10" s="3418" t="n">
        <v>25560.9666350587</v>
      </c>
      <c r="G10" s="3418" t="n">
        <v>0.159101236339</v>
      </c>
      <c r="H10" s="3418" t="n">
        <v>0.138596795993</v>
      </c>
      <c r="I10" s="26"/>
      <c r="J10" s="26"/>
      <c r="K10" s="26"/>
    </row>
    <row r="11" spans="1:11" ht="12" customHeight="1" x14ac:dyDescent="0.15">
      <c r="A11" s="935" t="s">
        <v>89</v>
      </c>
      <c r="B11" s="3418" t="n">
        <v>132.737564481</v>
      </c>
      <c r="C11" s="3415" t="n">
        <v>132.73756448</v>
      </c>
      <c r="D11" s="3418" t="n">
        <v>7552.767418880415</v>
      </c>
      <c r="E11" s="3418" t="n">
        <v>132.70558929099997</v>
      </c>
      <c r="F11" s="3418" t="n">
        <v>7558.108004009319</v>
      </c>
      <c r="G11" s="3418" t="n">
        <v>0.024094832155</v>
      </c>
      <c r="H11" s="3418" t="n">
        <v>-0.070660344177</v>
      </c>
      <c r="I11" s="26"/>
      <c r="J11" s="26"/>
      <c r="K11" s="26"/>
    </row>
    <row r="12" spans="1:11" ht="12" customHeight="1" x14ac:dyDescent="0.15">
      <c r="A12" s="935" t="s">
        <v>91</v>
      </c>
      <c r="B12" s="3418" t="n">
        <v>10.4158437820859</v>
      </c>
      <c r="C12" s="3415" t="n">
        <v>10.4158437820859</v>
      </c>
      <c r="D12" s="3418" t="n">
        <v>856.4138220733607</v>
      </c>
      <c r="E12" s="3418" t="n">
        <v>10.41584378172548</v>
      </c>
      <c r="F12" s="3418" t="n">
        <v>857.3758072529832</v>
      </c>
      <c r="G12" s="3418" t="n">
        <v>3.46E-9</v>
      </c>
      <c r="H12" s="3418" t="n">
        <v>-0.112201110818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769.9388287947944</v>
      </c>
      <c r="C14" s="3418" t="n">
        <v>765.1963597545919</v>
      </c>
      <c r="D14" s="3418" t="n">
        <v>58929.59043027609</v>
      </c>
      <c r="E14" s="3418" t="n">
        <v>767.8675401022739</v>
      </c>
      <c r="F14" s="3418" t="n">
        <v>60028.43570812999</v>
      </c>
      <c r="G14" s="3418" t="n">
        <v>-0.347869939564</v>
      </c>
      <c r="H14" s="3418" t="n">
        <v>-1.830541250811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86C2B2F-EE5D-48EF-A53C-48D25539074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