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Table4.Gs2!$A$60:$B$64</definedName>
    <definedName name="CRF_Table4.Gs2_Doc">Table4.Gs2!$A$67:$J$67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<sst xmlns="http://schemas.openxmlformats.org/spreadsheetml/2006/main" count="33477" uniqueCount="3330">
  <si>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</si>
  <si>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</si>
  <si>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</si>
  <si>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</si>
  <si>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</si>
  <si>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</si>
  <si>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</si>
  <si>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</si>
  <si>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</si>
  <si>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</si>
  <si>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</si>
  <si>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</si>
  <si>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</si>
  <si>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</si>
  <si>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</si>
  <si>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</si>
  <si>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</si>
  <si>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</si>
  <si>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</si>
  <si>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</si>
  <si>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</si>
  <si>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</si>
  <si>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</si>
  <si>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</si>
  <si>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</si>
  <si>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</si>
  <si>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</si>
  <si>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</si>
  <si>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</si>
  <si>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</si>
  <si>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</si>
  <si>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</si>
  <si>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</si>
  <si>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</si>
  <si>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</si>
  <si>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</si>
  <si>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</si>
  <si>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</si>
  <si>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</si>
  <si>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</si>
  <si>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</si>
  <si>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</si>
  <si>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</si>
  <si>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</si>
  <si>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</si>
  <si>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</si>
  <si>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</si>
  <si>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</si>
  <si>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</si>
  <si>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</si>
  <si>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</si>
  <si>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</si>
  <si>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</si>
  <si>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</si>
  <si>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</si>
  <si>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</si>
  <si>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</si>
  <si>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</si>
  <si>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</si>
  <si>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</si>
  <si>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</si>
  <si>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</si>
  <si>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</si>
  <si>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</si>
  <si>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</si>
  <si>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</si>
  <si>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</si>
  <si>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</si>
  <si>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</si>
  <si>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</si>
  <si>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</si>
  <si>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</si>
  <si>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</si>
  <si>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</si>
  <si>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</si>
  <si>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</si>
  <si>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</si>
  <si>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</si>
  <si>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</si>
  <si>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</si>
  <si>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</si>
  <si>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</si>
  <si>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</si>
  <si>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</si>
  <si>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</si>
  <si>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</si>
  <si>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</si>
  <si>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</si>
  <si>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</si>
  <si>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</si>
  <si>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</si>
  <si>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</si>
  <si>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</si>
  <si>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</si>
  <si>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</si>
  <si>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</si>
  <si>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</si>
  <si>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</si>
  <si>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</si>
  <si>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</si>
  <si>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</si>
  <si>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</si>
  <si>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</si>
  <si>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</si>
  <si>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</si>
  <si>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</si>
  <si>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</si>
  <si>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</si>
  <si>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</si>
  <si>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</si>
  <si>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</si>
  <si>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</si>
  <si>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</si>
  <si>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</si>
  <si>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</si>
  <si>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</si>
  <si>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</si>
  <si>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</si>
  <si>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</si>
  <si>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</si>
  <si>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</si>
  <si>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</si>
  <si>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</si>
  <si>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</si>
  <si>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</si>
  <si>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</si>
  <si>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</si>
  <si>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</si>
  <si>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</si>
  <si>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</si>
  <si>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</si>
  <si>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</si>
  <si>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</si>
  <si>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</si>
  <si>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</si>
  <si>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</si>
  <si>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</si>
  <si>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</si>
  <si>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</si>
  <si>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</si>
  <si>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</si>
  <si>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</si>
  <si>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</si>
  <si>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</si>
  <si>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</si>
  <si>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</si>
  <si>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</si>
  <si>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</si>
  <si>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</si>
  <si>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</si>
  <si>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</si>
  <si>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</si>
  <si>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</si>
  <si>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</si>
  <si>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</si>
  <si>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</si>
  <si>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</si>
  <si>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</si>
  <si>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</si>
  <si>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</si>
  <si>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</si>
  <si>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</si>
  <si>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</si>
  <si>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</si>
  <si>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</si>
  <si>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</si>
  <si>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</si>
  <si>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</si>
  <si>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</si>
  <si>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</si>
  <si>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</si>
  <si>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</si>
  <si>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</si>
  <si>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</si>
  <si>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</si>
  <si>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</si>
  <si>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</si>
  <si>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</si>
  <si>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</si>
  <si>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</si>
  <si>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</si>
  <si>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</si>
  <si>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</si>
  <si>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</si>
  <si>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</si>
  <si>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</si>
  <si>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</si>
  <si>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</si>
  <si>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</si>
  <si>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</si>
  <si>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</si>
  <si>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</si>
  <si>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</si>
  <si>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</si>
  <si>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</si>
  <si>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</si>
  <si>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</si>
  <si>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</si>
  <si>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</si>
  <si>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</si>
  <si>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</si>
  <si>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</si>
  <si>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</si>
  <si>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</si>
  <si>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</si>
  <si>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</si>
  <si>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</si>
  <si>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</si>
  <si>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</si>
  <si>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</si>
  <si>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</si>
  <si>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</si>
  <si>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</si>
  <si>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</si>
  <si>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</si>
  <si>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</si>
  <si>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</si>
  <si>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</si>
  <si>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</si>
  <si>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</si>
  <si>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</si>
  <si>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</si>
  <si>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</si>
  <si>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</si>
  <si>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</si>
  <si>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</si>
  <si>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</si>
  <si>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</si>
  <si>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</si>
  <si>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</si>
  <si>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</si>
  <si>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</si>
  <si>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</si>
  <si>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</si>
  <si>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</si>
  <si>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</si>
  <si>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</si>
  <si>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</si>
  <si>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</si>
  <si>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</si>
  <si>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</si>
  <si>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</si>
  <si>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</si>
  <si>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</si>
  <si>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</si>
  <si>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</si>
  <si>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</si>
  <si>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</si>
  <si>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</si>
  <si>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</si>
  <si>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</si>
  <si>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</si>
  <si>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</si>
  <si>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</si>
  <si>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</si>
  <si>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</si>
  <si>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</si>
  <si>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</si>
  <si>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</si>
  <si>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</si>
  <si>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</si>
  <si>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</si>
  <si>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</si>
  <si>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</si>
  <si>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</si>
  <si>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</si>
  <si>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</si>
  <si>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</si>
  <si>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</si>
  <si>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</si>
  <si>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</si>
  <si>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</si>
  <si>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</si>
  <si>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</si>
  <si>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</si>
  <si>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</si>
  <si>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</si>
  <si>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</si>
  <si>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</si>
  <si>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</si>
  <si>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</si>
  <si>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</si>
  <si>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</si>
  <si>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</si>
  <si>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</si>
  <si>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</si>
  <si>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</si>
  <si>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</si>
  <si>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</si>
  <si>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</si>
  <si>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</si>
  <si>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</si>
  <si>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</si>
  <si>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</si>
  <si>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</si>
  <si>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</si>
  <si>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</si>
  <si>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</si>
  <si>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</si>
  <si>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</si>
  <si>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</si>
  <si>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</si>
  <si>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</si>
  <si>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</si>
  <si>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</si>
  <si>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</si>
  <si>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</si>
  <si>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</si>
  <si>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</si>
  <si>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</si>
  <si>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</si>
  <si>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</si>
  <si>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</si>
  <si>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</si>
  <si>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</si>
  <si>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</si>
  <si>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</si>
  <si>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</si>
  <si>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</si>
  <si>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</si>
  <si>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</si>
  <si>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</si>
  <si>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</si>
  <si>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</si>
  <si>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</si>
  <si>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</si>
  <si>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</si>
  <si>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</si>
  <si>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</si>
  <si>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</si>
  <si>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</si>
  <si>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</si>
  <si>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</si>
  <si>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</si>
  <si>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</si>
  <si>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</si>
  <si>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</si>
  <si>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</si>
  <si>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</si>
  <si>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</si>
  <si>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</si>
  <si>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</si>
  <si>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</si>
  <si>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</si>
  <si>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</si>
  <si>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</si>
  <si>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</si>
  <si>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</si>
  <si>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</si>
  <si>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</si>
  <si>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</si>
  <si>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</si>
  <si>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</si>
  <si>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</si>
  <si>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</si>
  <si>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</si>
  <si>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</si>
  <si>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</si>
  <si>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</si>
  <si>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</si>
  <si>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</si>
  <si>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</si>
  <si>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</si>
  <si>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</si>
  <si>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</si>
  <si>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</si>
  <si>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</si>
  <si>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</si>
  <si>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</si>
  <si>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</si>
  <si>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</si>
  <si>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</si>
  <si>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</si>
  <si>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</si>
  <si>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</si>
  <si>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</si>
  <si>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</si>
  <si>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</si>
  <si>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</si>
  <si>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</si>
  <si>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</si>
  <si>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</si>
  <si>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</si>
  <si>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</si>
  <si>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</si>
  <si>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</si>
  <si>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</si>
  <si>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</si>
  <si>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</si>
  <si>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</si>
  <si>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</si>
  <si>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</si>
  <si>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</si>
  <si>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</si>
  <si>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</si>
  <si>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</si>
  <si>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</si>
  <si>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</si>
  <si>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</si>
  <si>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</si>
  <si>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</si>
  <si>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</si>
  <si>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</si>
  <si>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</si>
  <si>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</si>
  <si>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</si>
  <si>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</si>
  <si>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</si>
  <si>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</si>
  <si>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</si>
  <si>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</si>
  <si>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</si>
  <si>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</si>
  <si>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</si>
  <si>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</si>
  <si>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</si>
  <si>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</si>
  <si>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</si>
  <si>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</si>
  <si>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</si>
  <si>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</si>
  <si>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</si>
  <si>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</si>
  <si>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</si>
  <si>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</si>
  <si>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</si>
  <si>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</si>
  <si>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</si>
  <si>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</si>
  <si>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</si>
  <si>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</si>
  <si>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</si>
  <si>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</si>
  <si>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</si>
  <si>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</si>
  <si>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</si>
  <si>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</si>
  <si>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</si>
  <si>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</si>
  <si>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</si>
  <si>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</si>
  <si>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</si>
  <si>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</si>
  <si>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</si>
  <si>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</si>
  <si>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</si>
  <si>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</si>
  <si>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</si>
  <si>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</si>
  <si>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</si>
  <si>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</si>
  <si>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</si>
  <si>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</si>
  <si>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</si>
  <si>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</si>
  <si>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</si>
  <si>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</si>
  <si>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</si>
  <si>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</si>
  <si>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</si>
  <si>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</si>
  <si>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</si>
  <si>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</si>
  <si>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</si>
  <si>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</si>
  <si>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</si>
  <si>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</si>
  <si>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</si>
  <si>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</si>
  <si>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</si>
  <si>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</si>
  <si>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</si>
  <si>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</si>
  <si>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</si>
  <si>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</si>
  <si>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</si>
  <si>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</si>
  <si>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</si>
  <si>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</si>
  <si>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</si>
  <si>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</si>
  <si>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</si>
  <si>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</si>
  <si>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</si>
  <si>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</si>
  <si>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</si>
  <si>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</si>
  <si>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</si>
  <si>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</si>
  <si>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</si>
  <si>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</si>
  <si>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</si>
  <si>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</si>
  <si>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</si>
  <si>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</si>
  <si>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</si>
  <si>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</si>
  <si>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</si>
  <si>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</si>
  <si>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</si>
  <si>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</si>
  <si>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</si>
  <si>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</si>
  <si>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</si>
  <si>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</si>
  <si>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</si>
  <si>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</si>
  <si>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</si>
  <si>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</si>
  <si>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</si>
  <si>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</si>
  <si>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</si>
  <si>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</si>
  <si>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</si>
  <si>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</si>
  <si>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</si>
  <si>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</si>
  <si>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</si>
  <si>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</si>
  <si>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</si>
  <si>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</si>
  <si>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</si>
  <si>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</si>
  <si>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</si>
  <si>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</si>
  <si>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</si>
  <si>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</si>
  <si>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</si>
  <si>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</si>
  <si>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</si>
  <si>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</si>
  <si>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</si>
  <si>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</si>
  <si>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</si>
  <si>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</si>
  <si>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</si>
  <si>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</si>
  <si>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</si>
  <si>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</si>
  <si>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</si>
  <si>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</si>
  <si>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</si>
  <si>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</si>
  <si>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</si>
  <si>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</si>
  <si>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</si>
  <si>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</si>
  <si>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</si>
  <si>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</si>
  <si>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</si>
  <si>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</si>
  <si>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</si>
  <si>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</si>
  <si>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</si>
  <si>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</si>
  <si>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</si>
  <si>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</si>
  <si>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</si>
  <si>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</si>
  <si>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</si>
  <si>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</si>
  <si>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</si>
  <si>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</si>
  <si>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</si>
  <si>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</si>
  <si>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</si>
  <si>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</si>
  <si>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</si>
  <si>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</si>
  <si>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</si>
  <si>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</si>
  <si>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</si>
  <si>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</si>
  <si>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</si>
  <si>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</si>
  <si>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</si>
  <si>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</si>
  <si>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</si>
  <si>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</si>
  <si>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</si>
  <si>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</si>
  <si>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</si>
  <si>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</si>
  <si>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</si>
  <si>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</si>
  <si>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</si>
  <si>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</si>
  <si>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</si>
  <si>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</si>
  <si>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</si>
  <si>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</si>
  <si>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</si>
  <si>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</si>
  <si>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</si>
  <si>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</si>
  <si>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</si>
  <si>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</si>
  <si>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</si>
  <si>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</si>
  <si>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</si>
  <si>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</si>
  <si>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</si>
  <si>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</si>
  <si>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</si>
  <si>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</si>
  <si>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</si>
  <si>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</si>
  <si>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</si>
  <si>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</si>
  <si>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</si>
  <si>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</si>
  <si>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</si>
  <si>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</si>
  <si>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</si>
  <si>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</si>
  <si>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</si>
  <si>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</si>
  <si>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</si>
  <si>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</si>
  <si>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</si>
  <si>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</si>
  <si>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</si>
  <si>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</si>
  <si>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</si>
  <si>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</si>
  <si>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</si>
  <si>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</si>
  <si>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</si>
  <si>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</si>
  <si>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</si>
  <si>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</si>
  <si>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</si>
  <si>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</si>
  <si>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</si>
  <si>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</si>
  <si>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</si>
  <si>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</si>
  <si>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</si>
  <si>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</si>
  <si>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</si>
  <si>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</si>
  <si>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</si>
  <si>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</si>
  <si>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</si>
  <si>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</si>
  <si>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</si>
  <si>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</si>
  <si>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</si>
  <si>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</si>
  <si>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</si>
  <si>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</si>
  <si>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</si>
  <si>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</si>
  <si>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</si>
  <si>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</si>
  <si>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</si>
  <si>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</si>
  <si>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</si>
  <si>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</si>
  <si>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</si>
  <si>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</si>
  <si>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</si>
  <si>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</si>
  <si>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</si>
  <si>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</si>
  <si>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</si>
  <si>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</si>
  <si>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</si>
  <si>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</si>
  <si>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</si>
  <si>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</si>
  <si>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</si>
  <si>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</si>
  <si>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</si>
  <si>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</si>
  <si>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</si>
  <si>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</si>
  <si>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</si>
  <si>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</si>
  <si>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</si>
  <si>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</si>
  <si>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</si>
  <si>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</si>
  <si>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</si>
  <si>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</si>
  <si>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</si>
  <si>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</si>
  <si>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</si>
  <si>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</si>
  <si>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</si>
  <si>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</si>
  <si>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</si>
  <si>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</si>
  <si>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</si>
  <si>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</si>
  <si>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</si>
  <si>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</si>
  <si>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</si>
  <si>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</si>
  <si>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</si>
  <si>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</si>
  <si>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</si>
  <si>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</si>
  <si>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</si>
  <si>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</si>
  <si>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</si>
  <si>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</si>
  <si>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</si>
  <si>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</si>
  <si>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</si>
  <si>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</si>
  <si>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</si>
  <si>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</si>
  <si>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</si>
  <si>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</si>
  <si>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</si>
  <si>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</si>
  <si>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</si>
  <si>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</si>
  <si>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</si>
  <si>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</si>
  <si>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</si>
  <si>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</si>
  <si>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</si>
  <si>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</si>
  <si>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</si>
  <si>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</si>
  <si>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</si>
  <si>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</si>
  <si>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</si>
  <si>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</si>
  <si>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</si>
  <si>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</si>
  <si>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</si>
  <si>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</si>
  <si>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</si>
  <si>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</si>
  <si>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</si>
  <si>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</si>
  <si>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</si>
  <si>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</si>
  <si>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</si>
  <si>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</si>
  <si>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</si>
  <si>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</si>
  <si>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</si>
  <si>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</si>
  <si>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</si>
  <si>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</si>
  <si>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</si>
  <si>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</si>
  <si>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</si>
  <si>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</si>
  <si>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</si>
  <si>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</si>
  <si>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</si>
  <si>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</si>
  <si>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</si>
  <si>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</si>
  <si>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</si>
  <si>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</si>
  <si>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</si>
  <si>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</si>
  <si>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</si>
  <si>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</si>
  <si>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</si>
  <si>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</si>
  <si>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</si>
  <si>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</si>
  <si>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</si>
  <si>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</si>
  <si>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</si>
  <si>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</si>
  <si>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</si>
  <si>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</si>
  <si>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</si>
  <si>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</si>
  <si>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</si>
  <si>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</si>
  <si>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</si>
  <si>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</si>
  <si>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</si>
  <si>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</si>
  <si>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</si>
  <si>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</si>
  <si>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</si>
  <si>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</si>
  <si>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</si>
  <si>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</si>
  <si>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</si>
  <si>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</si>
  <si>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</si>
  <si>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</si>
  <si>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</si>
  <si>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</si>
  <si>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</si>
  <si>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</si>
  <si>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</si>
  <si>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</si>
  <si>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</si>
  <si>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</si>
  <si>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</si>
  <si>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</si>
  <si>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</si>
  <si>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</si>
  <si>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</si>
  <si>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</si>
  <si>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</si>
  <si>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</si>
  <si>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</si>
  <si>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</si>
  <si>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</si>
  <si>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</si>
  <si>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</si>
  <si>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</si>
  <si>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</si>
  <si>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</si>
  <si>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</si>
  <si>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</si>
  <si>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</si>
  <si>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</si>
  <si>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</si>
  <si>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</si>
  <si>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</si>
  <si>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</si>
  <si>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</si>
  <si>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</si>
  <si>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</si>
  <si>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</si>
  <si>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</si>
  <si>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</si>
  <si>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</si>
  <si>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</si>
  <si>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</si>
  <si>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</si>
  <si>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</si>
  <si>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</si>
  <si>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</si>
  <si>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</si>
  <si>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</si>
  <si>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</si>
  <si>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</si>
  <si>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</si>
  <si>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</si>
  <si>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</si>
  <si>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</si>
  <si>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</si>
  <si>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</si>
  <si>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</si>
  <si>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</si>
  <si>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</si>
  <si>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</si>
  <si>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</si>
  <si>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</si>
  <si>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</si>
  <si>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</si>
  <si>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</si>
  <si>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</si>
  <si>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</si>
  <si>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</si>
  <si>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</si>
  <si>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</si>
  <si>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</si>
  <si>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</si>
  <si>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</si>
  <si>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</si>
  <si>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</si>
  <si>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</si>
  <si>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</si>
  <si>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</si>
  <si>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</si>
  <si>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</si>
  <si>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</si>
  <si>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</si>
  <si>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</si>
  <si>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</si>
  <si>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</si>
  <si>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</si>
  <si>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</si>
  <si>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</si>
  <si>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</si>
  <si>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</si>
  <si>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</si>
  <si>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</si>
  <si>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</si>
  <si>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</si>
  <si>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</si>
  <si>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</si>
  <si>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</si>
  <si>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</si>
  <si>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</si>
  <si>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</si>
  <si>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</si>
  <si>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</si>
  <si>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</si>
  <si>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</si>
  <si>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</si>
  <si>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</si>
  <si>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</si>
  <si>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</si>
  <si>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</si>
  <si>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</si>
  <si>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</si>
  <si>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</si>
  <si>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</si>
  <si>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</si>
  <si>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</si>
  <si>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</si>
  <si>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</si>
  <si>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</si>
  <si>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</si>
  <si>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</si>
  <si>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</si>
  <si>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</si>
  <si>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</si>
  <si>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</si>
  <si>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</si>
  <si>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</si>
  <si>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</si>
  <si>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</si>
  <si>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</si>
  <si>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</si>
  <si>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</si>
  <si>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</si>
  <si>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</si>
  <si>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</si>
  <si>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</si>
  <si>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</si>
  <si>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</si>
  <si>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</si>
  <si>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</si>
  <si>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</si>
  <si>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</si>
  <si>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</si>
  <si>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</si>
  <si>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</si>
  <si>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</si>
  <si>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</si>
  <si>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</si>
  <si>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</si>
  <si>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</si>
  <si>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</si>
  <si>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</si>
  <si>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</si>
  <si>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</si>
  <si>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</si>
  <si>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</si>
  <si>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</si>
  <si>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</si>
  <si>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</si>
  <si>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</si>
  <si>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</si>
  <si>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</si>
  <si>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</si>
  <si>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</si>
  <si>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</si>
  <si>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</si>
  <si>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</si>
  <si>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</si>
  <si>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</si>
  <si>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</si>
  <si>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</si>
  <si>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</si>
  <si>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</si>
  <si>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</si>
  <si>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</si>
  <si>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</si>
  <si>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</si>
  <si>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</si>
  <si>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</si>
  <si>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</si>
  <si>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</si>
  <si>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</si>
  <si>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</si>
  <si>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</si>
  <si>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</si>
  <si>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</si>
  <si>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</si>
  <si>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</si>
  <si>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</si>
  <si>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</si>
  <si>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</si>
  <si>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</si>
  <si>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</si>
  <si>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</si>
  <si>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</si>
  <si>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</si>
  <si>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</si>
  <si>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</si>
  <si>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</si>
  <si>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</si>
  <si>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</si>
  <si>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</si>
  <si>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</si>
  <si>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</si>
  <si>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</si>
  <si>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</si>
  <si>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</si>
  <si>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</si>
  <si>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</si>
  <si>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</si>
  <si>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</si>
  <si>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</si>
  <si>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</si>
  <si>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</si>
  <si>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</si>
  <si>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</si>
  <si>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</si>
  <si>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</si>
  <si>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</si>
  <si>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</si>
  <si>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</si>
  <si>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</si>
  <si>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</si>
  <si>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</si>
  <si>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</si>
  <si>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</si>
  <si>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</si>
  <si>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</si>
  <si>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</si>
  <si>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</si>
  <si>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</si>
  <si>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</si>
  <si>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</si>
  <si>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</si>
  <si>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</si>
  <si>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</si>
  <si>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</si>
  <si>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</si>
  <si>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</si>
  <si>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</si>
  <si>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</si>
  <si>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</si>
  <si>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</si>
  <si>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</si>
  <si>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</si>
  <si>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</si>
  <si>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</si>
  <si>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</si>
  <si>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</si>
  <si>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</si>
  <si>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</si>
  <si>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</si>
  <si>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</si>
  <si>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</si>
  <si>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</si>
  <si>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</si>
  <si>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</si>
  <si>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</si>
  <si>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</si>
  <si>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</si>
  <si>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</si>
  <si>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</si>
  <si>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</si>
  <si>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</si>
  <si>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</si>
  <si>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</si>
  <si>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</si>
  <si>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</si>
  <si>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</si>
  <si>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</si>
  <si>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</si>
  <si>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</si>
  <si>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</si>
  <si>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</si>
  <si>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</si>
  <si>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</si>
  <si>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</si>
  <si>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</si>
  <si>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</si>
  <si>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</si>
  <si>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</si>
  <si>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</si>
  <si>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</si>
  <si>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</si>
  <si>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</si>
  <si>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</si>
  <si>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</si>
  <si>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</si>
  <si>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</si>
  <si>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</si>
  <si>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</si>
  <si>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</si>
  <si>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</si>
  <si>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</si>
  <si>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</si>
  <si>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</si>
  <si>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</si>
  <si>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</si>
  <si>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</si>
  <si>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</si>
  <si>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</si>
  <si>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</si>
  <si>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</si>
  <si>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</si>
  <si>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</si>
  <si>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</si>
  <si>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</si>
  <si>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</si>
  <si>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</si>
  <si>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</si>
  <si>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</si>
  <si>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</si>
  <si>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</si>
  <si>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</si>
  <si>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</si>
  <si>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</si>
  <si>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</si>
  <si>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</si>
  <si>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</si>
  <si>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</si>
  <si>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</si>
  <si>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</si>
  <si>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</si>
  <si>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</si>
  <si>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</si>
  <si>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</si>
  <si>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</si>
  <si>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</si>
  <si>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</si>
  <si>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</si>
  <si>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</si>
  <si>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</si>
  <si>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</si>
  <si>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</si>
  <si>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</si>
  <si>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</si>
  <si>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</si>
  <si>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</si>
  <si>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</si>
  <si>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</si>
  <si>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</si>
  <si>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</si>
  <si>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</si>
  <si>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</si>
  <si>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</si>
  <si>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</si>
  <si>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</si>
  <si>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</si>
  <si>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</si>
  <si>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</si>
  <si>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</si>
  <si>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</si>
  <si>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</si>
  <si>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</si>
  <si>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</si>
  <si>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</si>
  <si>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</si>
  <si>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</si>
  <si>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</si>
  <si>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</si>
  <si>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</si>
  <si>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</si>
  <si>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</si>
  <si>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</si>
  <si>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</si>
  <si>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</si>
  <si>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</si>
  <si>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</si>
  <si>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</si>
  <si>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</si>
  <si>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</si>
  <si>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</si>
  <si>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</si>
  <si>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</si>
  <si>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</si>
  <si>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</si>
  <si>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</si>
  <si>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</si>
  <si>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</si>
  <si>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</si>
  <si>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</si>
  <si>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</si>
  <si>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</si>
  <si>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</si>
  <si>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</si>
  <si>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</si>
  <si>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</si>
  <si>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</si>
  <si>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</si>
  <si>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</si>
  <si>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</si>
  <si>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</si>
  <si>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</si>
  <si>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</si>
  <si>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</si>
  <si>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</si>
  <si>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</si>
  <si>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</si>
  <si>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</si>
  <si>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</si>
  <si>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</si>
  <si>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</si>
  <si>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</si>
  <si>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</si>
  <si>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</si>
  <si>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</si>
  <si>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</si>
  <si>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</si>
  <si>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</si>
  <si>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</si>
  <si>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</si>
  <si>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</si>
  <si>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</si>
  <si>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</si>
  <si>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</si>
  <si>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</si>
  <si>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</si>
  <si>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</si>
  <si>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</si>
  <si>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</si>
  <si>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</si>
  <si>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</si>
  <si>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</si>
  <si>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</si>
  <si>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</si>
  <si>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</si>
  <si>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</si>
  <si>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</si>
  <si>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</si>
  <si>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</si>
  <si>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</si>
  <si>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</si>
  <si>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</si>
  <si>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</si>
  <si>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</si>
  <si>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</si>
  <si>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</si>
  <si>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</si>
  <si>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</si>
  <si>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</si>
  <si>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</si>
  <si>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</si>
  <si>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</si>
  <si>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</si>
  <si>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</si>
  <si>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</si>
  <si>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</si>
  <si>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</si>
  <si>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</si>
  <si>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</si>
  <si>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</si>
  <si>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</si>
  <si>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</si>
  <si>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</si>
  <si>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</si>
  <si>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</si>
  <si>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</si>
  <si>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</si>
  <si>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</si>
  <si>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</si>
  <si>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</si>
  <si>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</si>
  <si>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</si>
  <si>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</si>
  <si>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</si>
  <si>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</si>
  <si>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</si>
  <si>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</si>
  <si>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</si>
  <si>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</si>
  <si>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</si>
  <si>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</si>
  <si>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</si>
  <si>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</si>
  <si>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</si>
  <si>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</si>
  <si>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</si>
  <si>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</si>
  <si>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</si>
  <si>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</si>
  <si>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</si>
  <si>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</si>
  <si>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</si>
  <si>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</si>
  <si>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</si>
  <si>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</si>
  <si>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</si>
  <si>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</si>
  <si>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</si>
  <si>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</si>
  <si>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</si>
  <si>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</si>
  <si>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</si>
  <si>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</si>
  <si>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</si>
  <si>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</si>
  <si>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</si>
  <si>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</si>
  <si>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</si>
  <si>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</si>
  <si>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</si>
  <si>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</si>
  <si>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</si>
  <si>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</si>
  <si>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</si>
  <si>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</si>
  <si>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</si>
  <si>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</si>
  <si>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</si>
  <si>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</si>
  <si>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</si>
  <si>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</si>
  <si>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</si>
  <si>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</si>
  <si>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</si>
  <si>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</si>
  <si>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</si>
  <si>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</si>
  <si>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</si>
  <si>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</si>
  <si>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</si>
  <si>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</si>
  <si>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</si>
  <si>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</si>
  <si>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</si>
  <si>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</si>
  <si>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</si>
  <si>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</si>
  <si>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</si>
  <si>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</si>
  <si>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</si>
  <si>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</si>
  <si>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</si>
  <si>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</si>
  <si>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</si>
  <si>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</si>
  <si>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</si>
  <si>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</si>
  <si>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</si>
  <si>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</si>
  <si>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</si>
  <si>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</si>
  <si>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</si>
  <si>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</si>
  <si>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</si>
  <si>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</si>
  <si>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</si>
  <si>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</si>
  <si>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</si>
  <si>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</si>
  <si>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</si>
  <si>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</si>
  <si>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</si>
  <si>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</si>
  <si>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</si>
  <si>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</si>
  <si>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</si>
  <si>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</si>
  <si>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</si>
  <si>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</si>
  <si>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</si>
  <si>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</si>
  <si>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</si>
  <si>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</si>
  <si>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</si>
  <si>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</si>
  <si>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</si>
  <si>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</si>
  <si>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</si>
  <si>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</si>
  <si>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</si>
  <si>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</si>
  <si>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</si>
  <si>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</si>
  <si>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</si>
  <si>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</si>
  <si>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</si>
  <si>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</si>
  <si>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</si>
  <si>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</si>
  <si>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</si>
  <si>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</si>
  <si>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</si>
  <si>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</si>
  <si>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</si>
  <si>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</si>
  <si>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</si>
  <si>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</si>
  <si>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</si>
  <si>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</si>
  <si>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</si>
  <si>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</si>
  <si>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</si>
  <si>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</si>
  <si>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</si>
  <si>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</si>
  <si>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</si>
  <si>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</si>
  <si>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</si>
  <si>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</si>
  <si>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</si>
  <si>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</si>
  <si>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</si>
  <si>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</si>
  <si>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</si>
  <si>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</si>
  <si>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</si>
  <si>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</si>
  <si>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</si>
  <si>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</si>
  <si>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</si>
  <si>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</si>
  <si>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</si>
  <si>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</si>
  <si>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</si>
  <si>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</si>
  <si>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</si>
  <si>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</si>
  <si>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</si>
  <si>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</si>
  <si>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</si>
  <si>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</si>
  <si>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</si>
  <si>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</si>
  <si>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</si>
  <si>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</si>
  <si>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</si>
  <si>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</si>
  <si>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</si>
  <si>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</si>
  <si>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</si>
  <si>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</si>
  <si>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</si>
  <si>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</si>
  <si>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</si>
  <si>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</si>
  <si>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</si>
  <si>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</si>
  <si>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</si>
  <si>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</si>
  <si>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</si>
  <si>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</si>
  <si>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</si>
  <si>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</si>
  <si>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</si>
  <si>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</si>
  <si>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</si>
  <si>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</si>
  <si>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</si>
  <si>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</si>
  <si>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</si>
  <si>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</si>
  <si>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</si>
  <si>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</si>
  <si>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</si>
  <si>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</si>
  <si>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</si>
  <si>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</si>
  <si>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</si>
  <si>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</si>
  <si>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</si>
  <si>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</si>
  <si>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</si>
  <si>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</si>
  <si>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</si>
  <si>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</si>
  <si>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</si>
  <si>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</si>
  <si>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</si>
  <si>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</si>
  <si>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</si>
  <si>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</si>
  <si>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</si>
  <si>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</si>
  <si>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</si>
  <si>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</si>
  <si>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</si>
  <si>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</si>
  <si>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</si>
  <si>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</si>
  <si>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</si>
  <si>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</si>
  <si>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</si>
  <si>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</si>
  <si>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</si>
  <si>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</si>
  <si>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</si>
  <si>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</si>
  <si>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</si>
  <si>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</si>
  <si>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</si>
  <si>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</si>
  <si>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</si>
  <si>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</si>
  <si>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</si>
  <si>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</si>
  <si>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</si>
  <si>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</si>
  <si>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</si>
  <si>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</si>
  <si>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</si>
  <si>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</si>
  <si>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</si>
  <si>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</si>
  <si>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</si>
  <si>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</si>
  <si>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</si>
  <si>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</si>
  <si>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</si>
  <si>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</si>
  <si>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</si>
  <si>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</si>
  <si>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</si>
  <si>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</si>
  <si>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</si>
  <si>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</si>
  <si>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</si>
  <si>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</si>
  <si>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</si>
  <si>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</si>
  <si>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</si>
  <si>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</si>
  <si>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</si>
  <si>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</si>
  <si>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</si>
  <si>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</si>
  <si>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</si>
  <si>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</si>
  <si>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</si>
  <si>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</si>
  <si>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</si>
  <si>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</si>
  <si>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</si>
  <si>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</si>
  <si>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</si>
  <si>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</si>
  <si>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</si>
  <si>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</si>
  <si>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</si>
  <si>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</si>
  <si>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</si>
  <si>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</si>
  <si>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</si>
  <si>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</si>
  <si>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</si>
  <si>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</si>
  <si>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</si>
  <si>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</si>
  <si>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</si>
  <si>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</si>
  <si>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</si>
  <si>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</si>
  <si>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</si>
  <si>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</si>
  <si>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</si>
  <si>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</si>
  <si>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</si>
  <si>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</si>
  <si>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</si>
  <si>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</si>
  <si>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</si>
  <si>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</si>
  <si>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</si>
  <si>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</si>
  <si>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</si>
  <si>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</si>
  <si>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</si>
  <si>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</si>
  <si>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</si>
  <si>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</si>
  <si>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</si>
  <si>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</si>
  <si>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</si>
  <si>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</si>
  <si>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</si>
  <si>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</si>
  <si>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</si>
  <si>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</si>
  <si>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</si>
  <si>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</si>
  <si>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</si>
  <si>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</si>
  <si>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</si>
  <si>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</si>
  <si>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</si>
  <si>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</si>
  <si>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</si>
  <si>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</si>
  <si>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</si>
  <si>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</si>
  <si>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</si>
  <si>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</si>
  <si>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</si>
  <si>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</si>
  <si>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</si>
  <si>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</si>
  <si>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</si>
  <si>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</si>
  <si>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</si>
  <si>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</si>
  <si>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</si>
  <si>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</si>
  <si>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</si>
  <si>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</si>
  <si>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</si>
  <si>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</si>
  <si>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</si>
  <si>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</si>
  <si>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</si>
  <si>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</si>
  <si>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</si>
  <si>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</si>
  <si>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</si>
  <si>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</si>
  <si>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</si>
  <si>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</si>
  <si>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</si>
  <si>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</si>
  <si>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</si>
  <si>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</si>
  <si>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</si>
  <si>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</si>
  <si>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</si>
  <si>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</si>
  <si>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</si>
  <si>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</si>
  <si>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</si>
  <si>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</si>
  <si>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</si>
  <si>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</si>
  <si>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</si>
  <si>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</si>
  <si>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</si>
  <si>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</si>
  <si>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</si>
  <si>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</si>
  <si>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</si>
  <si>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</si>
  <si>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</si>
  <si>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</si>
  <si>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</si>
  <si>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</si>
  <si>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</si>
  <si>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</si>
  <si>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</si>
  <si>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</si>
  <si>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</si>
  <si>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</si>
  <si>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</si>
  <si>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</si>
  <si>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</si>
  <si>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</si>
  <si>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</si>
  <si>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</si>
  <si>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</si>
  <si>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</si>
  <si>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</si>
  <si>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</si>
  <si>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</si>
  <si>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</si>
  <si>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</si>
  <si>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</si>
  <si>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</si>
  <si>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</si>
  <si>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</si>
  <si>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</si>
  <si>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</si>
  <si>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</si>
  <si>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</si>
  <si>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</si>
  <si>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</si>
  <si>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</si>
  <si>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</si>
  <si>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</si>
  <si>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</si>
  <si>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</si>
  <si>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</si>
  <si>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</si>
  <si>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</si>
  <si>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</si>
  <si>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</si>
  <si>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</si>
  <si>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</si>
  <si>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</si>
  <si>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</si>
  <si>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</si>
  <si>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</si>
  <si>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</si>
  <si>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</si>
  <si>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</si>
  <si>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</si>
  <si>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</si>
  <si>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</si>
  <si>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</si>
  <si>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</si>
  <si>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</si>
  <si>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</si>
  <si>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</si>
  <si>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</si>
  <si>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</si>
  <si>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</si>
  <si>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</si>
  <si>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</si>
  <si>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</si>
  <si>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</si>
  <si>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</si>
  <si>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</si>
  <si>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</si>
  <si>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</si>
  <si>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</si>
  <si>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</si>
  <si>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</si>
  <si>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</si>
  <si>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</si>
  <si>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</si>
  <si>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</si>
  <si>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</si>
  <si>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</si>
  <si>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</si>
  <si>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</si>
  <si>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</si>
  <si>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</si>
  <si>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</si>
  <si>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</si>
  <si>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</si>
  <si>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</si>
  <si>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</si>
  <si>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</si>
  <si>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</si>
  <si>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</si>
  <si>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</si>
  <si>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</si>
  <si>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</si>
  <si>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</si>
  <si>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</si>
  <si>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</si>
  <si>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</si>
  <si>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</si>
  <si>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</si>
  <si>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</si>
  <si>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</si>
  <si>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</si>
  <si>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</si>
  <si>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</si>
  <si>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</si>
  <si>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</si>
  <si>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</si>
  <si>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</si>
  <si>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</si>
  <si>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</si>
  <si>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</si>
  <si>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</si>
  <si>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</si>
  <si>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</si>
  <si>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</si>
  <si>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</si>
  <si>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</si>
  <si>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</si>
  <si>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</si>
  <si>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</si>
  <si>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</si>
  <si>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</si>
  <si>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</si>
  <si>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</si>
  <si>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</si>
  <si>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</si>
  <si>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</si>
  <si>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</si>
  <si>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</si>
  <si>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</si>
  <si>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</si>
  <si>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</si>
  <si>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</si>
  <si>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</si>
  <si>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</si>
  <si>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</si>
  <si>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</si>
  <si>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</si>
  <si>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</si>
  <si>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</si>
  <si>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</si>
  <si>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</si>
  <si>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</si>
  <si>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</si>
  <si>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</si>
  <si>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</si>
  <si>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</si>
  <si>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</si>
  <si>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</si>
  <si>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</si>
  <si>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</si>
  <si>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</si>
  <si>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</si>
  <si>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</si>
  <si>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</si>
  <si>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</si>
  <si>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</si>
  <si>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</si>
  <si>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</si>
  <si>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</si>
  <si>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</si>
  <si>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</si>
  <si>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</si>
  <si>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</si>
  <si>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</si>
  <si>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</si>
  <si>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</si>
  <si>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</si>
  <si>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</si>
  <si>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</si>
  <si>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</si>
  <si>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</si>
  <si>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</si>
  <si>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</si>
  <si>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</si>
  <si>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</si>
  <si>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</si>
  <si>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</si>
  <si>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</si>
  <si>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</si>
  <si>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</si>
  <si>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</si>
  <si>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</si>
  <si>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</si>
  <si>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</si>
  <si>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</si>
  <si>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</si>
  <si>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</si>
  <si>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</si>
  <si>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</si>
  <si>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</si>
  <si>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</si>
  <si>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</si>
  <si>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</si>
  <si>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</si>
  <si>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</si>
  <si>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</si>
  <si>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</si>
  <si>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</si>
  <si>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</si>
  <si>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</si>
  <si>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</si>
  <si>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</si>
  <si>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</si>
  <si>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</si>
  <si>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</si>
  <si>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</si>
  <si>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</si>
  <si>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</si>
  <si>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</si>
  <si>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</si>
  <si>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</si>
  <si>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</si>
  <si>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</si>
  <si>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</si>
  <si>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</si>
  <si>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</si>
  <si>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</si>
  <si>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</si>
  <si>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</si>
  <si>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</si>
  <si>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</si>
  <si>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</si>
  <si>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</si>
  <si>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</si>
  <si>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</si>
  <si>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</si>
  <si>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</si>
  <si>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</si>
  <si>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</si>
  <si>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</si>
  <si>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</si>
  <si>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</si>
  <si>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</si>
  <si>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</si>
  <si>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</si>
  <si>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</si>
  <si>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</si>
  <si>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</si>
  <si>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</si>
  <si>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</si>
  <si>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</si>
  <si>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</si>
  <si>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</si>
  <si>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</si>
  <si>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</si>
  <si>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</si>
  <si>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</si>
  <si>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</si>
  <si>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</si>
  <si>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</si>
  <si>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</si>
  <si>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</si>
  <si>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</si>
  <si>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</si>
  <si>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</si>
  <si>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</si>
  <si>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</si>
  <si>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</si>
  <si>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</si>
  <si>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</si>
  <si>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</si>
  <si>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</si>
  <si>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</si>
  <si>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</si>
  <si>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</si>
  <si>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</si>
  <si>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</si>
  <si>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</si>
  <si>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</si>
  <si>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</si>
  <si>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</si>
  <si>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</si>
  <si>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</si>
  <si>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</si>
  <si>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</si>
  <si>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</si>
  <si>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</si>
  <si>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</si>
  <si>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</si>
  <si>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</si>
  <si>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</si>
  <si>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</si>
  <si>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</si>
  <si>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</si>
  <si>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</si>
  <si>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</si>
  <si>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</si>
  <si>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</si>
  <si>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</si>
  <si>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</si>
  <si>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</si>
  <si>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</si>
  <si>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</si>
  <si>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</si>
  <si>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</si>
  <si>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</si>
  <si>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</si>
  <si>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</si>
  <si>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</si>
  <si>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</si>
  <si>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</si>
  <si>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</si>
  <si>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</si>
  <si>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</si>
  <si>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</si>
  <si>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</si>
  <si>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</si>
  <si>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</si>
  <si>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</si>
  <si>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</si>
  <si>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</si>
  <si>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</si>
  <si>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</si>
  <si>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</si>
  <si>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</si>
  <si>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</si>
  <si>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</si>
  <si>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</si>
  <si>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</si>
  <si>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</si>
  <si>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</si>
  <si>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</si>
  <si>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</si>
  <si>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</si>
  <si>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</si>
  <si>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</si>
  <si>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</si>
  <si>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</si>
  <si>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</si>
  <si>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</si>
  <si>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</si>
  <si>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</si>
  <si>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</si>
  <si>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</si>
  <si>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</si>
  <si>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</si>
  <si>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</si>
  <si>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</si>
  <si>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</si>
  <si>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</si>
  <si>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</si>
  <si>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</si>
  <si>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</si>
  <si>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</si>
  <si>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</si>
  <si>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</si>
  <si>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</si>
  <si>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</si>
  <si>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</si>
  <si>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</si>
  <si>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</si>
  <si>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</si>
  <si>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</si>
  <si>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</si>
  <si>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</si>
  <si>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</si>
  <si>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</si>
  <si>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</si>
  <si>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</si>
  <si>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</si>
  <si>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</si>
  <si>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</si>
  <si>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</si>
  <si>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</si>
  <si>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</si>
  <si>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</si>
  <si>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</si>
  <si>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</si>
  <si>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</si>
  <si>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</si>
  <si>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</si>
  <si>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</si>
  <si>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</si>
  <si>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</si>
  <si>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</si>
  <si>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</si>
  <si>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</si>
  <si>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</si>
  <si>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</si>
  <si>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</si>
  <si>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</si>
  <si>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</si>
  <si>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</si>
  <si>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</si>
  <si>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</si>
  <si>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</si>
  <si>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</si>
  <si>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</si>
  <si>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</si>
  <si>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</si>
  <si>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</si>
  <si>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</si>
  <si>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</si>
  <si>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</si>
  <si>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</si>
  <si>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</si>
  <si>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</si>
  <si>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</si>
  <si>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</si>
  <si>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</si>
  <si>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</si>
  <si>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</si>
  <si>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</si>
  <si>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</si>
  <si>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</si>
  <si>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</si>
  <si>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</si>
  <si>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</si>
  <si>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</si>
  <si>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</si>
  <si>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</si>
  <si>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</si>
  <si>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</si>
  <si>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</si>
  <si>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</si>
  <si>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</si>
  <si>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</si>
  <si>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</si>
  <si>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</si>
  <si>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</si>
  <si>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</si>
  <si>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</si>
  <si>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</si>
  <si>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</si>
  <si>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</si>
  <si>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</si>
  <si>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</si>
  <si>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</si>
  <si>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</si>
  <si>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</si>
  <si>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</si>
  <si>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</si>
  <si>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</si>
  <si>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</si>
  <si>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</si>
  <si>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</si>
  <si>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</si>
  <si>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</si>
  <si>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</si>
  <si>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</si>
  <si>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</si>
  <si>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</si>
  <si>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</si>
  <si>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</si>
  <si>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</si>
  <si>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</si>
  <si>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</si>
  <si>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</si>
  <si>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</si>
  <si>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</si>
  <si>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</si>
  <si>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</si>
  <si>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</si>
  <si>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</si>
  <si>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</si>
  <si>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</si>
  <si>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</si>
  <si>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</si>
  <si>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</si>
  <si>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</si>
  <si>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</si>
  <si>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</si>
  <si>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</si>
  <si>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</si>
  <si>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</si>
  <si>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</si>
  <si>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</si>
  <si>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</si>
  <si>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</si>
  <si>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</si>
  <si>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</si>
  <si>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</si>
  <si>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</si>
  <si>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</si>
  <si>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</si>
  <si>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</si>
  <si>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</si>
  <si>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</si>
  <si>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</si>
  <si>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</si>
  <si>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</si>
  <si>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</si>
  <si>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</si>
  <si>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</si>
  <si>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</si>
  <si>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</si>
  <si>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</si>
  <si>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</si>
  <si>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</si>
  <si>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</si>
  <si>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</si>
  <si>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</si>
  <si>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</si>
  <si>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</si>
  <si>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</si>
  <si>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</si>
  <si>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</si>
  <si>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</si>
  <si>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</si>
  <si>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</si>
  <si>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</si>
  <si>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</si>
  <si>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</si>
  <si>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</si>
  <si>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</si>
  <si>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</si>
  <si>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</si>
  <si>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</si>
  <si>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</si>
  <si>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</si>
  <si>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</si>
  <si>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</si>
  <si>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</si>
  <si>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</si>
  <si>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</si>
  <si>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</si>
  <si>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</si>
  <si>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</si>
  <si>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</si>
  <si>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</si>
  <si>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</si>
  <si>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</si>
  <si>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</si>
  <si>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</si>
  <si>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</si>
  <si>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</si>
  <si>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</si>
  <si>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</si>
  <si>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</si>
  <si>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</si>
  <si>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</si>
  <si>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</si>
  <si>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</si>
  <si>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</si>
  <si>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</si>
  <si>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</si>
  <si>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</si>
  <si>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</si>
  <si>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</si>
  <si>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</si>
  <si>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</si>
  <si>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</si>
  <si>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</si>
  <si>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</si>
  <si>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</si>
  <si>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</si>
  <si>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</si>
  <si>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</si>
  <si>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</si>
  <si>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</si>
  <si>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</si>
  <si>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</si>
  <si>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</si>
  <si>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</si>
  <si>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</si>
  <si>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</si>
  <si>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</si>
  <si>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</si>
  <si>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</si>
  <si>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</si>
  <si>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</si>
  <si>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</si>
  <si>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</si>
  <si>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</si>
  <si>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</si>
  <si>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</si>
  <si>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</si>
  <si>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</si>
  <si>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</si>
  <si>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</si>
  <si>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</si>
  <si>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</si>
  <si>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</si>
  <si>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</si>
  <si>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</si>
  <si>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</si>
  <si>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</si>
  <si>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</si>
  <si>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</si>
  <si>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</si>
  <si>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</si>
  <si>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</si>
  <si>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</si>
  <si>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</si>
  <si>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</si>
  <si>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</si>
  <si>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</si>
  <si>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</si>
  <si>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</si>
  <si>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</si>
  <si>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</si>
  <si>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</si>
  <si>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</si>
  <si>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</si>
  <si>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</si>
  <si>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</si>
  <si>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</si>
  <si>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</si>
  <si>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</si>
  <si>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</si>
  <si>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</si>
  <si>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</si>
  <si>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</si>
  <si>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</si>
  <si>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</si>
  <si>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</si>
  <si>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</si>
  <si>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</si>
  <si>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</si>
  <si>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</si>
  <si>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</si>
  <si>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</si>
  <si>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</si>
  <si>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</si>
  <si>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</si>
  <si>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</si>
  <si>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</si>
  <si>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</si>
  <si>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</si>
  <si>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</si>
  <si>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</si>
  <si>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</si>
  <si>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</si>
  <si>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</si>
  <si>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</si>
  <si>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</si>
  <si>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</si>
  <si>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</si>
  <si>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</si>
  <si>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</si>
  <si>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</si>
  <si>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</si>
  <si>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</si>
  <si>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</si>
  <si>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</si>
  <si>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</si>
  <si>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</si>
  <si>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</si>
  <si>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</si>
  <si>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</si>
  <si>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</si>
  <si>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</si>
  <si>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</si>
  <si>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</si>
  <si>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</si>
  <si>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</si>
  <si>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</si>
  <si>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</si>
  <si>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</si>
  <si>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</si>
  <si>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</si>
  <si>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</si>
  <si>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</si>
  <si>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</si>
  <si>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</si>
  <si>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</si>
  <si>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</si>
  <si>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</si>
  <si>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</si>
  <si>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</si>
  <si>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</si>
  <si>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</si>
  <si>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</si>
  <si>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</si>
  <si>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</si>
  <si>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</si>
  <si>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</si>
  <si>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</si>
  <si>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</si>
  <si>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</si>
  <si>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</si>
  <si>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</si>
  <si>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</si>
  <si>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</si>
  <si>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</si>
  <si>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</si>
  <si>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</si>
  <si>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</si>
  <si>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</si>
  <si>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</si>
  <si>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</si>
  <si>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</si>
  <si>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</si>
  <si>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</si>
  <si>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</si>
  <si>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</si>
  <si>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</si>
  <si>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</si>
  <si>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</si>
  <si>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</si>
  <si>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</si>
  <si>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</si>
  <si>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</si>
  <si>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</si>
  <si>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</si>
  <si>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</si>
  <si>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</si>
  <si>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</si>
  <si>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</si>
  <si>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</si>
  <si>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</si>
  <si>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</si>
  <si>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</si>
  <si>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</si>
  <si>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</si>
  <si>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</si>
  <si>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</si>
  <si>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</si>
  <si>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</si>
  <si>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</si>
  <si>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</si>
  <si>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</si>
  <si>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</si>
  <si>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</si>
  <si>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</si>
  <si>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</si>
  <si>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</si>
  <si>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</si>
  <si>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</si>
  <si>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</si>
  <si>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</si>
  <si>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</si>
  <si>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</si>
  <si>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</si>
  <si>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</si>
  <si>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</si>
  <si>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</si>
  <si>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</si>
  <si>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</si>
  <si>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</si>
  <si>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</si>
  <si>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</si>
  <si>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</si>
  <si>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</si>
  <si>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</si>
  <si>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</si>
  <si>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</si>
  <si>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</si>
  <si>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</si>
  <si>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</si>
  <si>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</si>
  <si>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</si>
  <si>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</si>
  <si>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</si>
  <si>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</si>
  <si>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</si>
  <si>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</si>
  <si>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</si>
  <si>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</si>
  <si>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</si>
  <si>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</si>
  <si>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</si>
  <si>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</si>
  <si>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</si>
  <si>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</si>
  <si>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</si>
  <si>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</si>
  <si>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</si>
  <si>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</si>
  <si>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</si>
  <si>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</si>
  <si>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</si>
  <si>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</si>
  <si>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</si>
  <si>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</si>
  <si>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</si>
  <si>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</si>
  <si>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</si>
  <si>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</si>
  <si>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</si>
  <si>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</si>
  <si>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</si>
  <si>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</si>
  <si>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</si>
  <si>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</si>
  <si>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</si>
  <si>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</si>
  <si>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</si>
  <si>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</si>
  <si>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</si>
  <si>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</si>
  <si>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</si>
  <si>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</si>
  <si>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</si>
  <si>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</si>
  <si>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</si>
  <si>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</si>
  <si>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</si>
  <si>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</si>
  <si>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</si>
  <si>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</si>
  <si>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</si>
  <si>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</si>
  <si>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</si>
  <si>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</si>
  <si>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</si>
  <si>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</si>
  <si>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</si>
  <si>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</si>
  <si>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</si>
  <si>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</si>
  <si>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</si>
  <si>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</si>
  <si>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</si>
  <si>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</si>
  <si>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</si>
  <si>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</si>
  <si>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</si>
  <si>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</si>
  <si>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</si>
  <si>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</si>
  <si>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</si>
  <si>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</si>
  <si>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</si>
  <si>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</si>
  <si>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</si>
  <si>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</si>
  <si>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</si>
  <si>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</si>
  <si>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</si>
  <si>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</si>
  <si>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</si>
  <si>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</si>
  <si>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</si>
  <si>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</si>
  <si>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</si>
  <si>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</si>
  <si>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</si>
  <si>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</si>
  <si>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</si>
  <si>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</si>
  <si>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</si>
  <si>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</si>
  <si>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</si>
  <si>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</si>
  <si>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</si>
  <si>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</si>
  <si>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</si>
  <si>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</si>
  <si>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</si>
  <si>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</si>
  <si>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</si>
  <si>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</si>
  <si>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</si>
  <si>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</si>
  <si>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</si>
  <si>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</si>
  <si>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</si>
  <si>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</si>
  <si>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</si>
  <si>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</si>
  <si>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</si>
  <si>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</si>
  <si>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</si>
  <si>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</si>
  <si>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</si>
  <si>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</si>
  <si>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</si>
  <si>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</si>
  <si>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</si>
  <si>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</si>
  <si>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</si>
  <si>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</si>
  <si>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</si>
  <si>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</si>
  <si>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</si>
  <si>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</si>
  <si>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</si>
  <si>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</si>
  <si>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</si>
  <si>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</si>
  <si>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</si>
  <si>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</si>
  <si>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</si>
  <si>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</si>
  <si>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</si>
  <si>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</si>
  <si>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</si>
  <si>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</si>
  <si>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</si>
  <si>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</si>
  <si>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</si>
  <si>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</si>
  <si>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</si>
  <si>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</si>
  <si>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</si>
  <si>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</si>
  <si>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</si>
  <si>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</si>
  <si>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</si>
  <si>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</si>
  <si>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</si>
  <si>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</si>
  <si>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</si>
  <si>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</si>
  <si>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</si>
  <si>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</si>
  <si>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</si>
  <si>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</si>
  <si>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</si>
  <si>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</si>
  <si>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</si>
  <si>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</si>
  <si>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</si>
  <si>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</si>
  <si>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</si>
  <si>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</si>
  <si>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</si>
  <si>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</si>
  <si>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</si>
  <si>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</si>
  <si>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</si>
  <si>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</si>
  <si>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</si>
  <si>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</si>
  <si>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</si>
  <si>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</si>
  <si>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</si>
  <si>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</si>
  <si>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</si>
  <si>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</si>
  <si>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</si>
  <si>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</si>
  <si>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</si>
  <si>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</si>
  <si>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</si>
  <si>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</si>
  <si>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</si>
  <si>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</si>
  <si>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</si>
  <si>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</si>
  <si>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</si>
  <si>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</si>
  <si>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</si>
  <si>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</si>
  <si>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</si>
  <si>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</si>
  <si>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</si>
  <si>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</si>
  <si>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</si>
  <si>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</si>
  <si>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</si>
  <si>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</si>
  <si>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</si>
  <si>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</si>
  <si>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</si>
  <si>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</si>
  <si>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</si>
  <si>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</si>
  <si>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</si>
  <si>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</si>
  <si>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</si>
  <si>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</si>
  <si>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</si>
  <si>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</si>
  <si>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</si>
  <si>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</si>
  <si>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</si>
  <si>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</si>
  <si>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</si>
  <si>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</si>
  <si>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</si>
  <si>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</si>
  <si>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</si>
  <si>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</si>
  <si>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</si>
  <si>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</si>
  <si>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</si>
  <si>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</si>
  <si>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</si>
  <si>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</si>
  <si>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</si>
  <si>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</si>
  <si>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</si>
  <si>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</si>
  <si>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</si>
  <si>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</si>
  <si>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</si>
  <si>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</si>
  <si>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</si>
  <si>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</si>
  <si>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</si>
  <si>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</si>
  <si>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</si>
  <si>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</si>
  <si>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</si>
  <si>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</si>
  <si>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</si>
  <si>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</si>
  <si>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</si>
  <si>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</si>
  <si>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</si>
  <si>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</si>
  <si>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</si>
  <si>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</si>
  <si>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</si>
  <si>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</si>
  <si>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</si>
  <si>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</si>
  <si>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</si>
  <si>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</si>
  <si>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</si>
  <si>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</si>
  <si>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</si>
  <si>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</si>
  <si>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</si>
  <si>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</si>
  <si>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</si>
  <si>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</si>
  <si>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</si>
  <si>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</si>
  <si>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</si>
  <si>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</si>
  <si>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</si>
  <si>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</si>
  <si>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</si>
  <si>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</si>
  <si>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</si>
  <si>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</si>
  <si>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</si>
  <si>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</si>
  <si>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</si>
  <si>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</si>
  <si>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</si>
  <si>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</si>
  <si>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</si>
  <si>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</si>
  <si>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</si>
  <si>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</si>
  <si>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</si>
  <si>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</si>
  <si>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</si>
  <si>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</si>
  <si>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</si>
  <si>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</si>
  <si>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</si>
  <si>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</si>
  <si>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</si>
  <si>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</si>
  <si>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</si>
  <si>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</si>
  <si>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</si>
  <si>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</si>
  <si>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</si>
  <si>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</si>
  <si>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</si>
  <si>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</si>
  <si>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</si>
  <si>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</si>
  <si>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</si>
  <si>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</si>
  <si>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</si>
  <si>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</si>
  <si>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</si>
  <si>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</si>
  <si>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</si>
  <si>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</si>
  <si>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</si>
  <si>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</si>
  <si>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</si>
  <si>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</si>
  <si>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</si>
  <si>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</si>
  <si>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</si>
  <si>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</si>
  <si>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</si>
  <si>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</si>
  <si>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</si>
  <si>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</si>
  <si>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</si>
  <si>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</si>
  <si>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</si>
  <si>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</si>
  <si>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</si>
  <si>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</si>
  <si>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</si>
  <si>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</si>
  <si>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</si>
  <si>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</si>
  <si>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</si>
  <si>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</si>
  <si>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</si>
  <si>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</si>
  <si>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</si>
  <si>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</si>
  <si>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</si>
  <si>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</si>
  <si>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</si>
  <si>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</si>
  <si>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</si>
  <si>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</si>
  <si>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</si>
  <si>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</si>
  <si>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</si>
  <si>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</si>
  <si>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</si>
  <si>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</si>
  <si>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</si>
  <si>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</si>
  <si>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</si>
  <si>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</si>
  <si>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</si>
  <si>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</si>
  <si>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</si>
  <si>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</si>
  <si>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</si>
  <si>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</si>
  <si>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</si>
  <si>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</si>
  <si>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</si>
  <si>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</si>
  <si>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</si>
  <si>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</si>
  <si>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</si>
  <si>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</si>
  <si>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</si>
  <si>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</si>
  <si>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</si>
  <si>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</si>
  <si>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</si>
  <si>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</si>
  <si>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</si>
  <si>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</si>
  <si>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</si>
  <si>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</si>
  <si>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</si>
  <si>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</si>
  <si>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</si>
  <si>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</si>
  <si>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</si>
  <si>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</si>
  <si>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</si>
  <si>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</si>
  <si>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</si>
  <si>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</si>
  <si>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</si>
  <si>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</si>
  <si>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</si>
  <si>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</si>
  <si>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</si>
  <si>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</si>
  <si>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</si>
  <si>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</si>
  <si>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</si>
  <si>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</si>
  <si>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</si>
  <si>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</si>
  <si>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</si>
  <si>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</si>
  <si>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</si>
  <si>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</si>
  <si>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</si>
  <si>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</si>
  <si>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</si>
  <si>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</si>
  <si>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</si>
  <si>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</si>
  <si>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</si>
  <si>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</si>
  <si>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</si>
  <si>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</si>
  <si>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</si>
  <si>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</si>
  <si>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</si>
  <si>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</si>
  <si>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</si>
  <si>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</si>
  <si>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</si>
  <si>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</si>
  <si>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</si>
  <si>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</si>
  <si>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</si>
  <si>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</si>
  <si>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</si>
  <si>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</si>
  <si>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</si>
  <si>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</si>
  <si>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</si>
  <si>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</si>
  <si>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</si>
  <si>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</si>
  <si>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</si>
  <si>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</si>
  <si>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</si>
  <si>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</si>
  <si>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</si>
  <si>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</si>
  <si>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</si>
  <si>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</si>
  <si>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</si>
  <si>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</si>
  <si>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</si>
  <si>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</si>
  <si>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</si>
  <si>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</si>
  <si>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</si>
  <si>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</si>
  <si>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</si>
  <si>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</si>
  <si>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</si>
  <si>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</si>
  <si>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</si>
  <si>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</si>
  <si>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</si>
  <si>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</si>
  <si>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</si>
  <si>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</si>
  <si>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</si>
  <si>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</si>
  <si>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</si>
  <si>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</si>
  <si>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</si>
  <si>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</si>
  <si>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</si>
  <si>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</si>
  <si>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</si>
  <si>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</si>
  <si>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</si>
  <si>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</si>
  <si>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</si>
  <si>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</si>
  <si>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</si>
  <si>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</si>
  <si>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</si>
  <si>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</si>
  <si>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</si>
  <si>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</si>
  <si>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</si>
  <si>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</si>
  <si>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</si>
  <si>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</si>
  <si>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</si>
  <si>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</si>
  <si>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</si>
  <si>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</si>
  <si>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</si>
  <si>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</si>
  <si>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</si>
  <si>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</si>
  <si>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</si>
  <si>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</si>
  <si>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</si>
  <si>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</si>
  <si>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</si>
  <si>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</si>
  <si>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</si>
  <si>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</si>
  <si>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</si>
  <si>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</si>
  <si>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</si>
  <si>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</si>
  <si>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</si>
  <si>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</si>
  <si>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</si>
  <si>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</si>
  <si>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</si>
  <si>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</si>
  <si>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</si>
  <si>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</si>
  <si>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</si>
  <si>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</si>
  <si>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</si>
  <si>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</si>
  <si>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</si>
  <si>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</si>
  <si>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</si>
  <si>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</si>
  <si>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</si>
  <si>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</si>
  <si>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</si>
  <si>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</si>
  <si>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</si>
  <si>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</si>
  <si>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</si>
  <si>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</si>
  <si>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</si>
  <si>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</si>
  <si>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</si>
  <si>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</si>
  <si>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</si>
  <si>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</si>
  <si>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</si>
  <si>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</si>
  <si>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</si>
  <si>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</si>
  <si>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</si>
  <si>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</si>
  <si>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</si>
  <si>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</si>
  <si>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</si>
  <si>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</si>
  <si>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</si>
  <si>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</si>
  <si>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</si>
  <si>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</si>
  <si>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</si>
  <si>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</si>
  <si>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</si>
  <si>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</si>
  <si>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</si>
  <si>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</si>
  <si>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</si>
  <si>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</si>
  <si>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</si>
  <si>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</si>
  <si>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</si>
  <si>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</si>
  <si>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</si>
  <si>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</si>
  <si>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DENMARK (KINGDOM)</t>
  </si>
  <si>
    <t>NO,IE</t>
  </si>
  <si>
    <t>NE,NO</t>
  </si>
  <si>
    <t>NO</t>
  </si>
  <si>
    <t>NO,NE</t>
  </si>
  <si>
    <t>NO,NA</t>
  </si>
  <si>
    <t xml:space="preserve">1./2001: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</si>
  <si>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</si>
  <si>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</si>
  <si>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</si>
  <si>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</si>
  <si>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</si>
  <si>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</si>
  <si>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</si>
  <si>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</si>
  <si>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</si>
  <si>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</si>
  <si>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</si>
  <si>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</si>
  <si>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</si>
  <si>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</si>
  <si>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</si>
  <si>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</si>
  <si>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</si>
  <si>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</si>
  <si>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</si>
  <si>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</si>
  <si>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</si>
  <si>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</si>
  <si>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</si>
  <si>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</si>
  <si>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</si>
  <si>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1.AA/2001: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</si>
  <si>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</si>
  <si>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</si>
  <si>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</si>
  <si>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</si>
  <si>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</si>
  <si>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</si>
  <si>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</si>
  <si>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</si>
  <si>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</si>
  <si>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</si>
  <si>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</si>
  <si>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1.D.1/2001: dnm:WasNull grl:WasNull fro:NA 
</t>
  </si>
  <si>
    <t>NA</t>
  </si>
  <si>
    <t>NO,NE,NA</t>
  </si>
  <si>
    <t>NA,NE,NO</t>
  </si>
  <si>
    <t xml:space="preserve">2./2001: dnm:WasNull grl:WasNull fro:NA 
2./2001: dnm:2.A.4.d: Flue gas desulphurisation and stone wool production grl:WasNull fro:WasNull 
</t>
  </si>
  <si>
    <t>2.H.2  Food and beverages industry</t>
  </si>
  <si>
    <t>Documenation box</t>
  </si>
  <si>
    <t xml:space="preserve">2.F.1/2001: dnm:WasNull grl:WasNull fro:NA 
</t>
  </si>
  <si>
    <t xml:space="preserve">2.G.1/2001: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</si>
  <si>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</si>
  <si>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</si>
  <si>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</si>
  <si>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</si>
  <si>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</si>
  <si>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</si>
  <si>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</si>
  <si>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</si>
  <si>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</si>
  <si>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</si>
  <si>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</si>
  <si>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</si>
  <si>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</si>
  <si>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</si>
  <si>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</si>
  <si>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</si>
  <si>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</si>
  <si>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</si>
  <si>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</si>
  <si>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</si>
  <si>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</si>
  <si>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</si>
  <si>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2.A.4/2001: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</si>
  <si>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</si>
  <si>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</si>
  <si>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</si>
  <si>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</si>
  <si>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</si>
  <si>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</si>
  <si>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</si>
  <si>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</si>
  <si>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</si>
  <si>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</si>
  <si>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</si>
  <si>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</si>
  <si>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</si>
  <si>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</si>
  <si>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</si>
  <si>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</si>
  <si>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</si>
  <si>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</si>
  <si>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</si>
  <si>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</si>
  <si>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</si>
  <si>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</si>
  <si>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</si>
  <si>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</si>
  <si>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3./2001: dnm:WasNull grl:WasNull fro:NA 
3./2001: dnm:Values are for Denmark only grl:WasNull fro:NA 
3./2001: dnm:FracGASP, FracGASM, FracLEACH are values for Denmark only grl:WasNull fro:NA 
3./2001: dnm:Values are for Denmark only grl:WasNull fro:WasNull 
</t>
  </si>
  <si>
    <t>Sheep</t>
  </si>
  <si>
    <t>Swine</t>
  </si>
  <si>
    <t>NE</t>
  </si>
  <si>
    <t xml:space="preserve">3.A/2001: dnm:WasNull grl:WasNull fro:NA 
</t>
  </si>
  <si>
    <t>dnm:stall fed grl:NO fro:NE</t>
  </si>
  <si>
    <t>dnm:pasture grl:Summerpastureandwinterstable fro:NE</t>
  </si>
  <si>
    <t>dnm:stall fed grl:WasNull fro:WasNull</t>
  </si>
  <si>
    <t>dnm:pasture grl:WasNull fro:WasNull</t>
  </si>
  <si>
    <t>dnm:WasNull grl:Pasture fro:WasNull</t>
  </si>
  <si>
    <t xml:space="preserve">3.B.1/2001: dnm:Values are for Denmark only grl:WasNull fro:NA 
3.B.1/2001: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</si>
  <si>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</si>
  <si>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</si>
  <si>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</si>
  <si>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</si>
  <si>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</si>
  <si>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</si>
  <si>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</si>
  <si>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</si>
  <si>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</si>
  <si>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</si>
  <si>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</si>
  <si>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</si>
  <si>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</si>
  <si>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</si>
  <si>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</si>
  <si>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</si>
  <si>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</si>
  <si>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</si>
  <si>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</si>
  <si>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</si>
  <si>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</si>
  <si>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</si>
  <si>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</si>
  <si>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</si>
  <si>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</si>
  <si>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</si>
  <si>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</si>
  <si>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</si>
  <si>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</si>
  <si>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</si>
  <si>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</si>
  <si>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</si>
  <si>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</si>
  <si>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</si>
  <si>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</si>
  <si>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</si>
  <si>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</si>
  <si>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</si>
  <si>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</si>
  <si>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</si>
  <si>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</si>
  <si>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</si>
  <si>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</si>
  <si>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</si>
  <si>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</si>
  <si>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</si>
  <si>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</si>
  <si>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</si>
  <si>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</si>
  <si>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</si>
  <si>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</si>
  <si>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</si>
  <si>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</si>
  <si>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</si>
  <si>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</si>
  <si>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</si>
  <si>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</si>
  <si>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</si>
  <si>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</si>
  <si>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</si>
  <si>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3.B.2/2001: dnm:WasNull grl:WasNull fro:NA 
</t>
  </si>
  <si>
    <t>dnm:NO grl:NO fro:NO</t>
  </si>
  <si>
    <t>Area of cultivated organic soils</t>
  </si>
  <si>
    <t>N from fertilizers and other agricultural inputs that is lost through leaching and run-off</t>
  </si>
  <si>
    <t xml:space="preserve">3.D/2001: dnm:WasNull grl:WasNull fro:NA 
3.D/2001: dnm:FracGASP, FracGASM, FracLEACH are values for Denmark only grl:WasNull fro:NA 
</t>
  </si>
  <si>
    <t>All</t>
  </si>
  <si>
    <t>Grass seed fields</t>
  </si>
  <si>
    <t xml:space="preserve">3.F/2001: dnm:WasNull grl:WasNull fro:NA 
</t>
  </si>
  <si>
    <t xml:space="preserve">3.G/2001: dnm:WasNull grl:WasNull fro:NA 
</t>
  </si>
  <si>
    <t xml:space="preserve">3.i/2001: dnm:WasNull grl:WasNull fro:NA 
</t>
  </si>
  <si>
    <t>NO,IE,NA</t>
  </si>
  <si>
    <t>IE,NA</t>
  </si>
  <si>
    <t>NA,NE</t>
  </si>
  <si>
    <t xml:space="preserve">4./2001: dnm:Mineral soils grl:WasNull fro:WasNull 
4./2001: dnm:NO grl:NO fro:WasNull 
4./2001: dnm:WasNull grl:Included in 3D fro:WasNull 
4./2001: dnm:Fertilization of Wetland are probibited in Denmark grl:WasNull fro:WasNull 
4./2001: dnm:The C stock in Forest land are higher than in other land use categories and therefore no N release is assumed grl:WasNull fro:WasNull 
4./2001: dnm:Not allowed in Denmark grl:NO fro:WasNull 
4./2001: dnm:Included in 3D.a.5 grl:NO fro:WasNull 
4./2001: dnm:The total Danish fertilizer consumption are included in 3.D. grl:WasNull fro:WasNull 
4./2001: dnm:NO grl:WasEmptyString fro:WasNull 
4./2001: dnm:Included in 5.B grl:WasNull fro:WasEmptyString 
4./2001: dnm:NO grl:WasNull fro:WasNull 
4./2001: dnm:Include only forest conversions grl:WasNull fro:WasNull 
4./2001: dnm:Include only mineralization of SOM grl:WasNull fro:WasNull 
4./2001: dnm:Included in 5.B grl:WasNull fro:WasNull 
4./2001: dnm:Wildfires are very seldom in Denmark due to the wet climate. grl:WasNull fro:WasNull 
4./2001: dnm:WasNull grl:WasNull fro:WasEmptyString 
4./2001: dnm:Most burning are controlled. evt. wild fires are included controlled burning grl:WasNull fro:WasNull 
4./2001: dnm:Only very limited fertilisers are applied in the Danish forest. All consumption are reported in 3.D (Cropland) grl:WasNull fro:WasNull 
4./2001: dnm:WasNull grl:NA fro:WasNull 
4./2001: dnm:Included in 3D.a.6 grl:WasNull fro:WasNull 
4./2001: dnm:Include both loss of litter and mineralization of Soil Organic Matter grl:WasNull fro:WasNull 
</t>
  </si>
  <si>
    <t>Greenland</t>
  </si>
  <si>
    <t>Denmark</t>
  </si>
  <si>
    <t>Faroe Islands</t>
  </si>
  <si>
    <t>Greenland Managed</t>
  </si>
  <si>
    <t>Greenland Unmanaged</t>
  </si>
  <si>
    <t xml:space="preserve">4.C.2 Carbon stock change/2001: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</si>
  <si>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</si>
  <si>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</si>
  <si>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</si>
  <si>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</si>
  <si>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</si>
  <si>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</si>
  <si>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</si>
  <si>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change/2001: dnm:NO grl:WasNull fro:WasNull 
</t>
  </si>
  <si>
    <t xml:space="preserve">4.F.1 Carbon stock change/2001: dnm:NO grl:NO fro:WasNull 
</t>
  </si>
  <si>
    <t xml:space="preserve">4.A.1 Direct N2O Emissions/2001: dnm:Not allowed in Denmark grl:NO fro:WasNull 
4.A.1 Direct N2O Emissions/2001: dnm:Only very limited fertilisers are applied in the Danish forest. All consumption are reported in 3.D (Cropland) grl:WasNull fro:WasNull 
</t>
  </si>
  <si>
    <t xml:space="preserve">4.D.1 Direct N2O Emissions from N Inputs/2001: dnm:NO grl:WasNull fro:WasNull 
</t>
  </si>
  <si>
    <t xml:space="preserve">4.E.1Direct N2O Emissions/2001: dnm:The total Danish fertilizer consumption are included in 3.D. grl:WasNull fro:WasNull 
4.E.1Direct N2O Emissions/2001: dnm:Included in 5.B grl:WasNull fro:WasNull 
</t>
  </si>
  <si>
    <t xml:space="preserve">4.A.2 Direct N2O Emissions/2001: dnm:Only very limited fertilisers are applied in the Danish forest. All consumption are reported in 3.D (Cropland) grl:WasNull fro:WasNull 
4.A.2 Direct N2O Emissions/2001: dnm:Not allowed in Denmark grl:NO fro:WasNull 
</t>
  </si>
  <si>
    <t xml:space="preserve">4.D.2 Direct N2O Emissions/2001: dnm:Fertilization of Wetland are probibited in Denmark grl:WasNull fro:WasNull 
</t>
  </si>
  <si>
    <t xml:space="preserve">4.E.2 Direct N2O Emissions/2001: dnm:Included in 5.B grl:WasNull fro:WasEmptyString 
4.E.2 Direct N2O Emissions/2001: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</si>
  <si>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</si>
  <si>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</si>
  <si>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</si>
  <si>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</si>
  <si>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</si>
  <si>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</si>
  <si>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</si>
  <si>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</si>
  <si>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</si>
  <si>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</si>
  <si>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Mineralization/2001: dnm:Mineral soils grl:WasNull fro:WasNull 
</t>
  </si>
  <si>
    <t xml:space="preserve">4.B.2 Direct N2O Emissions/2001: dnm:Included in 3D.a.6 grl:WasNull fro:WasNull 
4.B.2 Direct N2O Emissions/2001: dnm:Include both loss of litter and mineralization of Soil Organic Matter grl:WasNull fro:WasNull 
</t>
  </si>
  <si>
    <t xml:space="preserve">4.C.1 Direct N2O Emissions/2001: dnm:Included in 3D.a.5 grl:NO fro:WasNull 
</t>
  </si>
  <si>
    <t xml:space="preserve">4.D.1 Direct N2O Emissions/2001: dnm:NO grl:WasNull fro:WasNull 
</t>
  </si>
  <si>
    <t xml:space="preserve">4.E.1 Direct N2O Emissions/2001: dnm:NO grl:WasNull fro:WasNull 
</t>
  </si>
  <si>
    <t xml:space="preserve">4.F.3/2001: dnm:NO grl:WasEmptyString fro:WasNull 
</t>
  </si>
  <si>
    <t xml:space="preserve">4.A.2 Mineralization/2001: dnm:The C stock in Forest land are higher than in other land use categories and therefore no N release is assumed grl:WasNull fro:WasNull 
</t>
  </si>
  <si>
    <t xml:space="preserve">4.C.2 Direct N2O Emissions/2001: dnm:Included in 3D.a.6 grl:WasNull fro:WasNull 
4.C.2 Direct N2O Emissions/2001: dnm:Include only forest conversions grl:WasNull fro:WasNull 
</t>
  </si>
  <si>
    <t xml:space="preserve">4.E Direct N2O Emissions/2001: dnm:NO grl:WasNull fro:WasNull 
4.E Direct N2O Emissions/2001: dnm:Include only mineralization of SOM grl:WasNull fro:WasNull 
</t>
  </si>
  <si>
    <t>N volatized from managed soils from inputs of N</t>
  </si>
  <si>
    <t>N from fertlizers and other that is lost through leaching and run-off from managed soils</t>
  </si>
  <si>
    <t xml:space="preserve">-/2001: dnm:WasNull grl:Included in 3D fro:WasNull 
</t>
  </si>
  <si>
    <t>no unit</t>
  </si>
  <si>
    <t>ha</t>
  </si>
  <si>
    <t>area burned</t>
  </si>
  <si>
    <t xml:space="preserve">4.A.1 Biomass Burning/2001: dnm:Wildfires are very seldom in Denmark due to the wet climate. grl:WasNull fro:WasNull 
</t>
  </si>
  <si>
    <t xml:space="preserve">4.C.1 Biomass Burning/2001: dnm:Most burning are controlled. evt. wild fires are included controlled burning grl:WasNull fro:WasNull 
</t>
  </si>
  <si>
    <t>Sawnwood</t>
  </si>
  <si>
    <t>IE,NA,NE</t>
  </si>
  <si>
    <t xml:space="preserve">4.G/2001: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</si>
  <si>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</si>
  <si>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</si>
  <si>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</si>
  <si>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</si>
  <si>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</si>
  <si>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</si>
  <si>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</si>
  <si>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</si>
  <si>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</si>
  <si>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</si>
  <si>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</si>
  <si>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</si>
  <si>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</si>
  <si>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</si>
  <si>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</si>
  <si>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</si>
  <si>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</si>
  <si>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</si>
  <si>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</si>
  <si>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</si>
  <si>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</si>
  <si>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</si>
  <si>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</si>
  <si>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</si>
  <si>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</si>
  <si>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</si>
  <si>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</si>
  <si>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</si>
  <si>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</si>
  <si>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</si>
  <si>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</si>
  <si>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5./2001: dnm:WasNull grl:WasNull fro:NA 
5./2001: dnm:WasNull grl:WasNull fro:All waste incineration is done with energy recovery and reported in the energy sector 
</t>
  </si>
  <si>
    <t>Food and garden waste</t>
  </si>
  <si>
    <t>Animal manure and other organic waste</t>
  </si>
  <si>
    <t>Animal cremations</t>
  </si>
  <si>
    <t>Human cremations</t>
  </si>
  <si>
    <t xml:space="preserve">5.C/2001: dnm:WasNull grl:WasNull fro:NA 
5.C/2001: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</si>
  <si>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</si>
  <si>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</si>
  <si>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</si>
  <si>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</si>
  <si>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</si>
  <si>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</si>
  <si>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</si>
  <si>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</si>
  <si>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</si>
  <si>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</si>
  <si>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CR,M,T1,T3</t>
  </si>
  <si>
    <t>CR,T1,T2</t>
  </si>
  <si>
    <t>CR,T1</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</si>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</sst>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7671.4102</v>
      </c>
      <c r="E21" s="3418" t="n">
        <v>0.03321627157227</v>
      </c>
      <c r="F21" s="3415" t="n">
        <v>168.84076449</v>
      </c>
      <c r="G21" s="3418" t="n">
        <v>619.08280313</v>
      </c>
      <c r="H21" s="3418" t="n">
        <v>110.299225754177</v>
      </c>
      <c r="I21" s="3415" t="n">
        <v>0.93432403</v>
      </c>
      <c r="J21" s="3415" t="s">
        <v>2982</v>
      </c>
      <c r="K21" s="26"/>
      <c r="L21" s="26"/>
      <c r="M21" s="26"/>
    </row>
    <row r="22" spans="1:13" ht="13.5" customHeight="1" x14ac:dyDescent="0.15">
      <c r="A22" s="947"/>
      <c r="B22" s="2612"/>
      <c r="C22" s="123" t="s">
        <v>2011</v>
      </c>
      <c r="D22" s="3415" t="n">
        <v>2611.00269</v>
      </c>
      <c r="E22" s="3418" t="n">
        <v>4.01716207420264</v>
      </c>
      <c r="F22" s="3415" t="n">
        <v>52.196317412</v>
      </c>
      <c r="G22" s="3418" t="n">
        <v>191.38649717733333</v>
      </c>
      <c r="H22" s="3418" t="n">
        <v>101.039334177272</v>
      </c>
      <c r="I22" s="3415" t="n">
        <v>38.459010267</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880.875</v>
      </c>
      <c r="E26" s="3418" t="n">
        <v>11.1958927203065</v>
      </c>
      <c r="F26" s="3418" t="n">
        <v>17.609492045</v>
      </c>
      <c r="G26" s="3418" t="n">
        <v>64.56813749833333</v>
      </c>
      <c r="H26" s="3418" t="n">
        <v>98.8997352868</v>
      </c>
      <c r="I26" s="3418" t="n">
        <v>36.161334</v>
      </c>
      <c r="J26" s="3416" t="s">
        <v>1185</v>
      </c>
      <c r="K26" s="26"/>
      <c r="L26" s="26"/>
      <c r="M26" s="26"/>
    </row>
    <row r="27" spans="1:13" ht="13.5" customHeight="1" x14ac:dyDescent="0.15">
      <c r="A27" s="958"/>
      <c r="B27" s="955"/>
      <c r="C27" s="3428" t="s">
        <v>2981</v>
      </c>
      <c r="D27" s="3415" t="n">
        <v>880.875</v>
      </c>
      <c r="E27" s="3418" t="n">
        <v>11.1958927203065</v>
      </c>
      <c r="F27" s="3415" t="n">
        <v>17.609492045</v>
      </c>
      <c r="G27" s="3418" t="n">
        <v>64.56813749833333</v>
      </c>
      <c r="H27" s="3418" t="n">
        <v>99.999999996964</v>
      </c>
      <c r="I27" s="3415" t="n">
        <v>36.161334</v>
      </c>
      <c r="J27" s="3415" t="s">
        <v>2984</v>
      </c>
      <c r="K27" s="26"/>
      <c r="L27" s="26"/>
      <c r="M27" s="26"/>
    </row>
    <row r="28" spans="1:13" ht="13.5" customHeight="1" x14ac:dyDescent="0.15">
      <c r="A28" s="954" t="s">
        <v>178</v>
      </c>
      <c r="B28" s="955"/>
      <c r="C28" s="955"/>
      <c r="D28" s="3418" t="n">
        <v>11163.28789</v>
      </c>
      <c r="E28" s="3418" t="n">
        <v>1.84585570393764</v>
      </c>
      <c r="F28" s="3418" t="n">
        <v>238.646573947</v>
      </c>
      <c r="G28" s="3418" t="n">
        <v>875.0374378056666</v>
      </c>
      <c r="H28" s="3418" t="n">
        <v>3.365936407178</v>
      </c>
      <c r="I28" s="3418" t="n">
        <v>75.554668297</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0.062972901</v>
      </c>
      <c r="I9" s="3418" t="s">
        <v>2946</v>
      </c>
      <c r="J9" s="3418" t="n">
        <v>4.097085487325</v>
      </c>
      <c r="K9" s="3418" t="s">
        <v>2946</v>
      </c>
      <c r="L9" s="26"/>
    </row>
    <row r="10" spans="1:12" ht="12" customHeight="1" x14ac:dyDescent="0.15">
      <c r="A10" s="892" t="s">
        <v>262</v>
      </c>
      <c r="B10" s="3415" t="s">
        <v>1185</v>
      </c>
      <c r="C10" s="3415" t="s">
        <v>2974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2975</v>
      </c>
      <c r="D11" s="3415" t="n">
        <v>20207.0</v>
      </c>
      <c r="E11" s="3418" t="n">
        <v>0.043</v>
      </c>
      <c r="F11" s="3418" t="n">
        <v>0.59</v>
      </c>
      <c r="G11" s="3416" t="s">
        <v>1185</v>
      </c>
      <c r="H11" s="3415" t="n">
        <v>8.68901E-4</v>
      </c>
      <c r="I11" s="3415" t="s">
        <v>2944</v>
      </c>
      <c r="J11" s="3415" t="n">
        <v>0.01192213</v>
      </c>
      <c r="K11" s="3416" t="s">
        <v>1185</v>
      </c>
      <c r="L11" s="26"/>
    </row>
    <row r="12" spans="1:12" ht="12" customHeight="1" x14ac:dyDescent="0.15">
      <c r="A12" s="892" t="s">
        <v>263</v>
      </c>
      <c r="B12" s="3415" t="s">
        <v>1185</v>
      </c>
      <c r="C12" s="3415" t="s">
        <v>2976</v>
      </c>
      <c r="D12" s="3415" t="n">
        <v>1.38283552294E7</v>
      </c>
      <c r="E12" s="3418" t="s">
        <v>2946</v>
      </c>
      <c r="F12" s="3418" t="n">
        <v>0.12589794581091</v>
      </c>
      <c r="G12" s="3416" t="s">
        <v>1185</v>
      </c>
      <c r="H12" s="3415" t="s">
        <v>2977</v>
      </c>
      <c r="I12" s="3415" t="s">
        <v>2944</v>
      </c>
      <c r="J12" s="3415" t="n">
        <v>1.740961517325</v>
      </c>
      <c r="K12" s="3416" t="s">
        <v>1185</v>
      </c>
      <c r="L12" s="26"/>
    </row>
    <row r="13" spans="1:12" ht="12" customHeight="1" x14ac:dyDescent="0.15">
      <c r="A13" s="892" t="s">
        <v>264</v>
      </c>
      <c r="B13" s="3415" t="s">
        <v>1185</v>
      </c>
      <c r="C13" s="3415" t="s">
        <v>2976</v>
      </c>
      <c r="D13" s="3415" t="n">
        <v>7946700.0</v>
      </c>
      <c r="E13" s="3418" t="n">
        <v>0.00781506788982</v>
      </c>
      <c r="F13" s="3418" t="n">
        <v>0.29499060490518</v>
      </c>
      <c r="G13" s="3418" t="s">
        <v>2977</v>
      </c>
      <c r="H13" s="3415" t="n">
        <v>0.062104</v>
      </c>
      <c r="I13" s="3415" t="s">
        <v>2977</v>
      </c>
      <c r="J13" s="3415" t="n">
        <v>2.34420184</v>
      </c>
      <c r="K13" s="3415" t="s">
        <v>2977</v>
      </c>
      <c r="L13" s="26"/>
    </row>
    <row r="14" spans="1:12" ht="12" customHeight="1" x14ac:dyDescent="0.15">
      <c r="A14" s="892" t="s">
        <v>265</v>
      </c>
      <c r="B14" s="3415" t="s">
        <v>1185</v>
      </c>
      <c r="C14" s="3415" t="s">
        <v>2976</v>
      </c>
      <c r="D14" s="3415" t="n">
        <v>2007535.0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0.1704441096</v>
      </c>
      <c r="I16" s="3418" t="s">
        <v>2946</v>
      </c>
      <c r="J16" s="3418" t="n">
        <v>4.6430003964</v>
      </c>
      <c r="K16" s="3416" t="s">
        <v>1185</v>
      </c>
      <c r="L16" s="26"/>
    </row>
    <row r="17" spans="1:12" ht="12" customHeight="1" x14ac:dyDescent="0.15">
      <c r="A17" s="892" t="s">
        <v>262</v>
      </c>
      <c r="B17" s="3415" t="s">
        <v>1185</v>
      </c>
      <c r="C17" s="3415" t="s">
        <v>2974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2978</v>
      </c>
      <c r="D18" s="3415" t="n">
        <v>11116.0</v>
      </c>
      <c r="E18" s="3418" t="n">
        <v>14.0</v>
      </c>
      <c r="F18" s="3418" t="n">
        <v>380.0</v>
      </c>
      <c r="G18" s="3416" t="s">
        <v>1185</v>
      </c>
      <c r="H18" s="3415" t="n">
        <v>0.155624</v>
      </c>
      <c r="I18" s="3415" t="s">
        <v>2944</v>
      </c>
      <c r="J18" s="3415" t="n">
        <v>4.22408</v>
      </c>
      <c r="K18" s="3416" t="s">
        <v>1185</v>
      </c>
      <c r="L18" s="26"/>
    </row>
    <row r="19" spans="1:12" ht="13.5" customHeight="1" x14ac:dyDescent="0.15">
      <c r="A19" s="892" t="s">
        <v>268</v>
      </c>
      <c r="B19" s="3415" t="s">
        <v>1185</v>
      </c>
      <c r="C19" s="3415" t="s">
        <v>2978</v>
      </c>
      <c r="D19" s="3415" t="n">
        <v>11116.0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7289.0</v>
      </c>
      <c r="E20" s="3418" t="n">
        <v>0.81</v>
      </c>
      <c r="F20" s="3418" t="n">
        <v>21.54</v>
      </c>
      <c r="G20" s="3416" t="s">
        <v>1185</v>
      </c>
      <c r="H20" s="3415" t="n">
        <v>0.00590409</v>
      </c>
      <c r="I20" s="3415" t="s">
        <v>2944</v>
      </c>
      <c r="J20" s="3415" t="n">
        <v>0.15700506</v>
      </c>
      <c r="K20" s="3416" t="s">
        <v>1185</v>
      </c>
      <c r="L20" s="26"/>
    </row>
    <row r="21" spans="1:12" ht="12" customHeight="1" x14ac:dyDescent="0.15">
      <c r="A21" s="892" t="s">
        <v>270</v>
      </c>
      <c r="B21" s="3415" t="s">
        <v>1185</v>
      </c>
      <c r="C21" s="3415" t="s">
        <v>2978</v>
      </c>
      <c r="D21" s="3415" t="n">
        <v>3708.82</v>
      </c>
      <c r="E21" s="3418" t="n">
        <v>2.4040044003214</v>
      </c>
      <c r="F21" s="3418" t="n">
        <v>70.61958693061405</v>
      </c>
      <c r="G21" s="3416" t="s">
        <v>1185</v>
      </c>
      <c r="H21" s="3415" t="n">
        <v>0.0089160196</v>
      </c>
      <c r="I21" s="3415" t="s">
        <v>2944</v>
      </c>
      <c r="J21" s="3415" t="n">
        <v>0.2619153364</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770.6152698383042</v>
      </c>
      <c r="I23" s="3418" t="s">
        <v>2944</v>
      </c>
      <c r="J23" s="3418" t="n">
        <v>2.95041912023904</v>
      </c>
      <c r="K23" s="3418" t="n">
        <v>6.4614665362E-4</v>
      </c>
      <c r="L23" s="26"/>
    </row>
    <row r="24" spans="1:12" ht="12" customHeight="1" x14ac:dyDescent="0.15">
      <c r="A24" s="999" t="s">
        <v>272</v>
      </c>
      <c r="B24" s="3416" t="s">
        <v>1185</v>
      </c>
      <c r="C24" s="3416" t="s">
        <v>1185</v>
      </c>
      <c r="D24" s="3416" t="s">
        <v>1185</v>
      </c>
      <c r="E24" s="3416" t="s">
        <v>1185</v>
      </c>
      <c r="F24" s="3416" t="s">
        <v>1185</v>
      </c>
      <c r="G24" s="3416" t="s">
        <v>1185</v>
      </c>
      <c r="H24" s="3418" t="n">
        <v>0.33344912652</v>
      </c>
      <c r="I24" s="3418" t="s">
        <v>2944</v>
      </c>
      <c r="J24" s="3418" t="n">
        <v>0.081807</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5213.278</v>
      </c>
      <c r="E26" s="3418" t="n">
        <v>63.96150877048951</v>
      </c>
      <c r="F26" s="3418" t="n">
        <v>15.6920463478065</v>
      </c>
      <c r="G26" s="3416" t="s">
        <v>1185</v>
      </c>
      <c r="H26" s="3415" t="n">
        <v>0.33344912652</v>
      </c>
      <c r="I26" s="3415" t="s">
        <v>2944</v>
      </c>
      <c r="J26" s="3415" t="n">
        <v>0.081807</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770.2818207117842</v>
      </c>
      <c r="I28" s="3418" t="s">
        <v>2944</v>
      </c>
      <c r="J28" s="3418" t="n">
        <v>2.86861212023904</v>
      </c>
      <c r="K28" s="3418" t="n">
        <v>6.4614665362E-4</v>
      </c>
      <c r="L28" s="26"/>
    </row>
    <row r="29" spans="1:12" ht="12" customHeight="1" x14ac:dyDescent="0.15">
      <c r="A29" s="896" t="s">
        <v>273</v>
      </c>
      <c r="B29" s="3415" t="s">
        <v>1185</v>
      </c>
      <c r="C29" s="3415" t="s">
        <v>2979</v>
      </c>
      <c r="D29" s="3415" t="n">
        <v>221461.0</v>
      </c>
      <c r="E29" s="3418" t="n">
        <v>55.1577657691422</v>
      </c>
      <c r="F29" s="3418" t="n">
        <v>0.018145</v>
      </c>
      <c r="G29" s="3418" t="n">
        <v>4.72E-4</v>
      </c>
      <c r="H29" s="3415" t="n">
        <v>12.215293965</v>
      </c>
      <c r="I29" s="3415" t="s">
        <v>2944</v>
      </c>
      <c r="J29" s="3415" t="n">
        <v>0.004018409845</v>
      </c>
      <c r="K29" s="3415" t="n">
        <v>1.04529592E-4</v>
      </c>
      <c r="L29" s="26"/>
    </row>
    <row r="30" spans="1:12" x14ac:dyDescent="0.15">
      <c r="A30" s="896" t="s">
        <v>274</v>
      </c>
      <c r="B30" s="3415" t="s">
        <v>1185</v>
      </c>
      <c r="C30" s="3415" t="s">
        <v>2979</v>
      </c>
      <c r="D30" s="3415" t="n">
        <v>35549.1063543107</v>
      </c>
      <c r="E30" s="3418" t="n">
        <v>57.25000000000007</v>
      </c>
      <c r="F30" s="3418" t="n">
        <v>0.31610922992098</v>
      </c>
      <c r="G30" s="3418" t="n">
        <v>3.400000011E-5</v>
      </c>
      <c r="H30" s="3415" t="n">
        <v>2.03518633878429</v>
      </c>
      <c r="I30" s="3415" t="s">
        <v>2944</v>
      </c>
      <c r="J30" s="3415" t="n">
        <v>0.01123740063404</v>
      </c>
      <c r="K30" s="3415" t="n">
        <v>1.20866962E-6</v>
      </c>
      <c r="L30" s="26"/>
    </row>
    <row r="31" spans="1:12" ht="12.75" customHeight="1" x14ac:dyDescent="0.15">
      <c r="A31" s="896" t="s">
        <v>275</v>
      </c>
      <c r="B31" s="3415" t="s">
        <v>1185</v>
      </c>
      <c r="C31" s="3415" t="s">
        <v>2979</v>
      </c>
      <c r="D31" s="3415" t="n">
        <v>1.27495223008865E7</v>
      </c>
      <c r="E31" s="3418" t="n">
        <v>59.29879744242901</v>
      </c>
      <c r="F31" s="3418" t="n">
        <v>0.22380103680917</v>
      </c>
      <c r="G31" s="3418" t="n">
        <v>4.238656E-5</v>
      </c>
      <c r="H31" s="3415" t="n">
        <v>756.031340408</v>
      </c>
      <c r="I31" s="3415" t="s">
        <v>2944</v>
      </c>
      <c r="J31" s="3415" t="n">
        <v>2.85335630976</v>
      </c>
      <c r="K31" s="3415" t="n">
        <v>5.40408392E-4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700.0</v>
      </c>
      <c r="E7" s="3415" t="s">
        <v>1185</v>
      </c>
      <c r="F7" s="3415" t="s">
        <v>1185</v>
      </c>
      <c r="G7" s="3415" t="s">
        <v>1185</v>
      </c>
      <c r="H7" s="3416" t="s">
        <v>1185</v>
      </c>
      <c r="I7" s="3416" t="s">
        <v>1185</v>
      </c>
      <c r="J7" s="3415" t="n">
        <v>63.9334205069676</v>
      </c>
      <c r="K7" s="3416" t="s">
        <v>1185</v>
      </c>
      <c r="L7" s="3415" t="n">
        <v>100.0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21.54</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3.08292328972132</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333.593040097476</v>
      </c>
      <c r="D13" s="3415" t="n">
        <v>105.784805770627</v>
      </c>
      <c r="E13" s="3415" t="s">
        <v>1185</v>
      </c>
      <c r="F13" s="3415" t="s">
        <v>1185</v>
      </c>
      <c r="G13" s="3415" t="s">
        <v>1185</v>
      </c>
      <c r="H13" s="3416" t="s">
        <v>1185</v>
      </c>
      <c r="I13" s="3416" t="s">
        <v>1185</v>
      </c>
      <c r="J13" s="3415" t="n">
        <v>16.5419016594809</v>
      </c>
      <c r="K13" s="3416" t="s">
        <v>1185</v>
      </c>
      <c r="L13" s="3415" t="n">
        <v>40.0227524383562</v>
      </c>
      <c r="M13" s="3416" t="s">
        <v>1185</v>
      </c>
      <c r="N13" s="3415" t="n">
        <v>34.4614794520548</v>
      </c>
      <c r="O13" s="3415" t="n">
        <v>40.0970654907112</v>
      </c>
      <c r="P13" s="3415" t="n">
        <v>133.01164339726</v>
      </c>
      <c r="Q13" s="3415" t="n">
        <v>1.62377518503452</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5.12295</v>
      </c>
      <c r="F8" s="3418" t="n">
        <v>5.13</v>
      </c>
      <c r="G8" s="3418" t="n">
        <v>0.081</v>
      </c>
      <c r="H8" s="3418" t="n">
        <v>0.0262807335</v>
      </c>
      <c r="I8" s="3418" t="n">
        <v>4.1495895E-4</v>
      </c>
    </row>
    <row r="9" ht="12.0" customHeight="true">
      <c r="A9" s="1247" t="s">
        <v>703</v>
      </c>
      <c r="B9" s="3415" t="s">
        <v>2943</v>
      </c>
      <c r="C9" s="3415" t="s">
        <v>2943</v>
      </c>
      <c r="D9" s="3415" t="s">
        <v>3044</v>
      </c>
      <c r="E9" s="3415" t="n">
        <v>5.12295</v>
      </c>
      <c r="F9" s="3418" t="n">
        <v>5.13</v>
      </c>
      <c r="G9" s="3418" t="n">
        <v>0.081</v>
      </c>
      <c r="H9" s="3415" t="n">
        <v>0.0262807335</v>
      </c>
      <c r="I9" s="3415" t="n">
        <v>4.1495895E-4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11.79375</v>
      </c>
      <c r="F18" s="3418" t="n">
        <v>5.13</v>
      </c>
      <c r="G18" s="3418" t="n">
        <v>0.081</v>
      </c>
      <c r="H18" s="3418" t="n">
        <v>0.0605019375</v>
      </c>
      <c r="I18" s="3418" t="n">
        <v>9.5529375E-4</v>
      </c>
    </row>
    <row r="19" ht="12.0" customHeight="true">
      <c r="A19" s="3428" t="s">
        <v>3118</v>
      </c>
      <c r="B19" s="3415" t="s">
        <v>2944</v>
      </c>
      <c r="C19" s="3415" t="s">
        <v>2944</v>
      </c>
      <c r="D19" s="3415" t="s">
        <v>2944</v>
      </c>
      <c r="E19" s="3415" t="n">
        <v>11.79375</v>
      </c>
      <c r="F19" s="3418" t="n">
        <v>5.13</v>
      </c>
      <c r="G19" s="3418" t="n">
        <v>0.081</v>
      </c>
      <c r="H19" s="3415" t="n">
        <v>0.0605019375</v>
      </c>
      <c r="I19" s="3415" t="n">
        <v>9.5529375E-4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6027000.0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32776.7090958333</v>
      </c>
      <c r="C8" s="3416" t="s">
        <v>1185</v>
      </c>
      <c r="D8" s="3416" t="s">
        <v>1185</v>
      </c>
      <c r="E8" s="3416" t="s">
        <v>1185</v>
      </c>
      <c r="F8" s="3418" t="n">
        <v>2359.9314949</v>
      </c>
      <c r="G8" s="3418" t="n">
        <v>0.01028020125545</v>
      </c>
      <c r="H8" s="3418" t="n">
        <v>0.08077486782052</v>
      </c>
      <c r="I8" s="312"/>
      <c r="J8" s="26"/>
      <c r="K8" s="26"/>
      <c r="L8" s="26"/>
    </row>
    <row r="9" spans="1:12" ht="12" customHeight="1" x14ac:dyDescent="0.15">
      <c r="A9" s="1001" t="s">
        <v>108</v>
      </c>
      <c r="B9" s="3415" t="n">
        <v>32768.2690958333</v>
      </c>
      <c r="C9" s="3418" t="n">
        <v>72.00000000000007</v>
      </c>
      <c r="D9" s="3418" t="n">
        <v>0.31150404757717</v>
      </c>
      <c r="E9" s="3418" t="n">
        <v>2.46451796353164</v>
      </c>
      <c r="F9" s="3415" t="n">
        <v>2359.3153749</v>
      </c>
      <c r="G9" s="3415" t="n">
        <v>0.01020744845545</v>
      </c>
      <c r="H9" s="3415" t="n">
        <v>0.08075798782052</v>
      </c>
      <c r="I9" s="312"/>
      <c r="J9" s="312"/>
      <c r="K9" s="312"/>
      <c r="L9" s="312"/>
    </row>
    <row r="10" spans="1:12" ht="12" customHeight="1" x14ac:dyDescent="0.15">
      <c r="A10" s="1001" t="s">
        <v>107</v>
      </c>
      <c r="B10" s="3415" t="n">
        <v>8.44</v>
      </c>
      <c r="C10" s="3418" t="n">
        <v>73.0</v>
      </c>
      <c r="D10" s="3418" t="n">
        <v>8.62</v>
      </c>
      <c r="E10" s="3418" t="n">
        <v>2.0</v>
      </c>
      <c r="F10" s="3415" t="n">
        <v>0.61612</v>
      </c>
      <c r="G10" s="3415" t="n">
        <v>7.27528E-5</v>
      </c>
      <c r="H10" s="3415" t="n">
        <v>1.688E-5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45159.7978123721</v>
      </c>
      <c r="C12" s="3416" t="s">
        <v>1185</v>
      </c>
      <c r="D12" s="3416" t="s">
        <v>1185</v>
      </c>
      <c r="E12" s="3416" t="s">
        <v>1185</v>
      </c>
      <c r="F12" s="3418" t="n">
        <v>3444.47071425177</v>
      </c>
      <c r="G12" s="3418" t="n">
        <v>0.05249369160225</v>
      </c>
      <c r="H12" s="3418" t="n">
        <v>0.08647825750433</v>
      </c>
      <c r="I12" s="312"/>
      <c r="J12" s="329"/>
      <c r="K12" s="329"/>
      <c r="L12" s="329"/>
    </row>
    <row r="13" spans="1:12" ht="12" customHeight="1" x14ac:dyDescent="0.15">
      <c r="A13" s="1026" t="s">
        <v>117</v>
      </c>
      <c r="B13" s="3415" t="n">
        <v>25194.92785</v>
      </c>
      <c r="C13" s="3418" t="n">
        <v>78.0</v>
      </c>
      <c r="D13" s="3418" t="n">
        <v>1.20244084011854</v>
      </c>
      <c r="E13" s="3418" t="n">
        <v>1.95599022004899</v>
      </c>
      <c r="F13" s="3415" t="n">
        <v>1965.2043723</v>
      </c>
      <c r="G13" s="3415" t="n">
        <v>0.03029541021068</v>
      </c>
      <c r="H13" s="3415" t="n">
        <v>0.04928103246944</v>
      </c>
      <c r="I13" s="312"/>
      <c r="J13" s="329"/>
      <c r="K13" s="329"/>
      <c r="L13" s="329"/>
    </row>
    <row r="14" spans="1:12" ht="12" customHeight="1" x14ac:dyDescent="0.15">
      <c r="A14" s="1013" t="s">
        <v>118</v>
      </c>
      <c r="B14" s="3415" t="n">
        <v>19801.7113623721</v>
      </c>
      <c r="C14" s="3418" t="n">
        <v>74.09999999999987</v>
      </c>
      <c r="D14" s="3418" t="n">
        <v>1.09633359431866</v>
      </c>
      <c r="E14" s="3418" t="n">
        <v>1.87353629976585</v>
      </c>
      <c r="F14" s="3415" t="n">
        <v>1467.30681195177</v>
      </c>
      <c r="G14" s="3415" t="n">
        <v>0.02170928139157</v>
      </c>
      <c r="H14" s="3415" t="n">
        <v>0.03709922503489</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163.1586</v>
      </c>
      <c r="C16" s="3416" t="s">
        <v>1185</v>
      </c>
      <c r="D16" s="3416" t="s">
        <v>1185</v>
      </c>
      <c r="E16" s="3416" t="s">
        <v>1185</v>
      </c>
      <c r="F16" s="3418" t="n">
        <v>11.95953</v>
      </c>
      <c r="G16" s="3418" t="n">
        <v>4.89E-4</v>
      </c>
      <c r="H16" s="3418" t="n">
        <v>9.8E-5</v>
      </c>
      <c r="I16" s="312"/>
      <c r="J16" s="329"/>
      <c r="K16" s="329"/>
      <c r="L16" s="329"/>
    </row>
    <row r="17" spans="1:12" ht="12" customHeight="1" x14ac:dyDescent="0.15">
      <c r="A17" s="3428" t="s">
        <v>172</v>
      </c>
      <c r="B17" s="3415" t="n">
        <v>163.1586</v>
      </c>
      <c r="C17" s="3418" t="n">
        <v>73.30002831600663</v>
      </c>
      <c r="D17" s="3418" t="n">
        <v>2.99708381905704</v>
      </c>
      <c r="E17" s="3418" t="n">
        <v>0.6006425649644</v>
      </c>
      <c r="F17" s="3415" t="n">
        <v>11.95953</v>
      </c>
      <c r="G17" s="3415" t="n">
        <v>4.89E-4</v>
      </c>
      <c r="H17" s="3415" t="n">
        <v>9.8E-5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9.20991252587038</v>
      </c>
      <c r="C31" s="3418" t="n">
        <v>90.79008747412962</v>
      </c>
      <c r="D31" s="303"/>
      <c r="E31" s="303"/>
      <c r="F31" s="303"/>
      <c r="G31" s="303"/>
      <c r="H31" s="303"/>
      <c r="I31" s="312"/>
      <c r="J31" s="325"/>
      <c r="K31" s="325"/>
      <c r="L31" s="325"/>
    </row>
    <row r="32" spans="1:12" ht="12" customHeight="1" x14ac:dyDescent="0.15">
      <c r="A32" s="935" t="s">
        <v>308</v>
      </c>
      <c r="B32" s="3418" t="n">
        <v>16.91465649094642</v>
      </c>
      <c r="C32" s="3418" t="n">
        <v>83.08534350905359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1855.2160518031342</v>
      </c>
      <c r="C7" s="3417" t="n">
        <v>0.1217005418742</v>
      </c>
      <c r="D7" s="3417" t="n">
        <v>2.922085941987</v>
      </c>
      <c r="E7" s="3417" t="n">
        <v>734.2694069820817</v>
      </c>
      <c r="F7" s="3417" t="n">
        <v>28.13310395863</v>
      </c>
      <c r="G7" s="3417" t="s">
        <v>2946</v>
      </c>
      <c r="H7" s="3417" t="n">
        <v>0.00125729478114</v>
      </c>
      <c r="I7" s="3417" t="s">
        <v>2946</v>
      </c>
      <c r="J7" s="3417" t="n">
        <v>0.5812070533</v>
      </c>
      <c r="K7" s="3417" t="n">
        <v>14.1111793640626</v>
      </c>
      <c r="L7" s="3417" t="n">
        <v>40.985823363708</v>
      </c>
      <c r="M7" s="3417" t="n">
        <v>3.0754886351</v>
      </c>
    </row>
    <row r="8" spans="1:13" ht="12" customHeight="1" x14ac:dyDescent="0.15">
      <c r="A8" s="1077" t="s">
        <v>315</v>
      </c>
      <c r="B8" s="3417" t="n">
        <v>1628.903427602</v>
      </c>
      <c r="C8" s="3416" t="s">
        <v>1185</v>
      </c>
      <c r="D8" s="3416" t="s">
        <v>1185</v>
      </c>
      <c r="E8" s="3416" t="s">
        <v>1185</v>
      </c>
      <c r="F8" s="3416" t="s">
        <v>1185</v>
      </c>
      <c r="G8" s="3416" t="s">
        <v>1185</v>
      </c>
      <c r="H8" s="3416" t="s">
        <v>1185</v>
      </c>
      <c r="I8" s="3416" t="s">
        <v>1185</v>
      </c>
      <c r="J8" s="3417" t="s">
        <v>2946</v>
      </c>
      <c r="K8" s="3417" t="n">
        <v>10.592108031</v>
      </c>
      <c r="L8" s="3417" t="n">
        <v>0.08075015</v>
      </c>
      <c r="M8" s="3417" t="n">
        <v>2.34740869</v>
      </c>
    </row>
    <row r="9" spans="1:13" ht="12" customHeight="1" x14ac:dyDescent="0.15">
      <c r="A9" s="1078" t="s">
        <v>316</v>
      </c>
      <c r="B9" s="3417" t="n">
        <v>1387.852</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80.382304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16.1616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144.507523602</v>
      </c>
      <c r="C12" s="3416" t="s">
        <v>1185</v>
      </c>
      <c r="D12" s="3416" t="s">
        <v>1185</v>
      </c>
      <c r="E12" s="3416" t="s">
        <v>1185</v>
      </c>
      <c r="F12" s="3416" t="s">
        <v>1185</v>
      </c>
      <c r="G12" s="3416" t="s">
        <v>1185</v>
      </c>
      <c r="H12" s="3416" t="s">
        <v>1185</v>
      </c>
      <c r="I12" s="3416" t="s">
        <v>1185</v>
      </c>
      <c r="J12" s="3417" t="s">
        <v>2946</v>
      </c>
      <c r="K12" s="3417" t="n">
        <v>10.592108031</v>
      </c>
      <c r="L12" s="3417" t="n">
        <v>0.08075015</v>
      </c>
      <c r="M12" s="3417" t="n">
        <v>2.34740869</v>
      </c>
    </row>
    <row r="13" spans="1:13" ht="12" customHeight="1" x14ac:dyDescent="0.15">
      <c r="A13" s="1079" t="s">
        <v>320</v>
      </c>
      <c r="B13" s="3417" t="n">
        <v>0.9612526</v>
      </c>
      <c r="C13" s="3417" t="s">
        <v>2946</v>
      </c>
      <c r="D13" s="3417" t="n">
        <v>2.855832</v>
      </c>
      <c r="E13" s="3417" t="s">
        <v>2946</v>
      </c>
      <c r="F13" s="3417" t="s">
        <v>2946</v>
      </c>
      <c r="G13" s="3417" t="s">
        <v>2946</v>
      </c>
      <c r="H13" s="3417" t="s">
        <v>2946</v>
      </c>
      <c r="I13" s="3417" t="s">
        <v>2946</v>
      </c>
      <c r="J13" s="3417" t="n">
        <v>0.434025</v>
      </c>
      <c r="K13" s="3417" t="s">
        <v>2946</v>
      </c>
      <c r="L13" s="3417" t="n">
        <v>0.071578</v>
      </c>
      <c r="M13" s="3417" t="n">
        <v>0.632</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2.855832</v>
      </c>
      <c r="E15" s="3416" t="s">
        <v>1185</v>
      </c>
      <c r="F15" s="3416" t="s">
        <v>1185</v>
      </c>
      <c r="G15" s="3416" t="s">
        <v>1185</v>
      </c>
      <c r="H15" s="3416" t="s">
        <v>1185</v>
      </c>
      <c r="I15" s="3416" t="s">
        <v>1185</v>
      </c>
      <c r="J15" s="3415" t="n">
        <v>0.41</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0.9612526</v>
      </c>
      <c r="C23" s="3417" t="s">
        <v>2986</v>
      </c>
      <c r="D23" s="3417" t="s">
        <v>2986</v>
      </c>
      <c r="E23" s="3417" t="s">
        <v>2986</v>
      </c>
      <c r="F23" s="3417" t="s">
        <v>2986</v>
      </c>
      <c r="G23" s="3417" t="s">
        <v>2986</v>
      </c>
      <c r="H23" s="3417" t="s">
        <v>2986</v>
      </c>
      <c r="I23" s="3417" t="s">
        <v>2986</v>
      </c>
      <c r="J23" s="3417" t="n">
        <v>0.024025</v>
      </c>
      <c r="K23" s="3417" t="s">
        <v>2986</v>
      </c>
      <c r="L23" s="3417" t="n">
        <v>0.071578</v>
      </c>
      <c r="M23" s="3417" t="n">
        <v>0.632</v>
      </c>
    </row>
    <row r="24" spans="1:13" ht="12" customHeight="1" x14ac:dyDescent="0.15">
      <c r="A24" s="1077" t="s">
        <v>330</v>
      </c>
      <c r="B24" s="3417" t="n">
        <v>47.198</v>
      </c>
      <c r="C24" s="3417" t="s">
        <v>2944</v>
      </c>
      <c r="D24" s="3417" t="s">
        <v>2944</v>
      </c>
      <c r="E24" s="3417" t="s">
        <v>2944</v>
      </c>
      <c r="F24" s="3417" t="s">
        <v>2944</v>
      </c>
      <c r="G24" s="3417" t="s">
        <v>2944</v>
      </c>
      <c r="H24" s="3417" t="s">
        <v>2944</v>
      </c>
      <c r="I24" s="3417" t="s">
        <v>2944</v>
      </c>
      <c r="J24" s="3417" t="n">
        <v>0.0942916</v>
      </c>
      <c r="K24" s="3417" t="n">
        <v>0.001233044</v>
      </c>
      <c r="L24" s="3417" t="n">
        <v>0.03336472</v>
      </c>
      <c r="M24" s="3417" t="n">
        <v>0.05046684</v>
      </c>
    </row>
    <row r="25" spans="1:13" ht="12" customHeight="1" x14ac:dyDescent="0.15">
      <c r="A25" s="1078" t="s">
        <v>331</v>
      </c>
      <c r="B25" s="3417" t="n">
        <v>46.932</v>
      </c>
      <c r="C25" s="3417" t="s">
        <v>2944</v>
      </c>
      <c r="D25" s="3416" t="s">
        <v>1185</v>
      </c>
      <c r="E25" s="3416" t="s">
        <v>1185</v>
      </c>
      <c r="F25" s="3416" t="s">
        <v>1185</v>
      </c>
      <c r="G25" s="3416" t="s">
        <v>1185</v>
      </c>
      <c r="H25" s="3416" t="s">
        <v>1185</v>
      </c>
      <c r="I25" s="3416" t="s">
        <v>1185</v>
      </c>
      <c r="J25" s="3415" t="n">
        <v>0.0942916</v>
      </c>
      <c r="K25" s="3415" t="n">
        <v>0.001233044</v>
      </c>
      <c r="L25" s="3415" t="n">
        <v>0.03336472</v>
      </c>
      <c r="M25" s="3415" t="n">
        <v>0.0435192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0.266</v>
      </c>
      <c r="C29" s="3416" t="s">
        <v>1185</v>
      </c>
      <c r="D29" s="3416" t="s">
        <v>1185</v>
      </c>
      <c r="E29" s="3416" t="s">
        <v>1185</v>
      </c>
      <c r="F29" s="3416" t="s">
        <v>1185</v>
      </c>
      <c r="G29" s="3416" t="s">
        <v>1185</v>
      </c>
      <c r="H29" s="3416" t="s">
        <v>1185</v>
      </c>
      <c r="I29" s="3416" t="s">
        <v>1185</v>
      </c>
      <c r="J29" s="3415" t="s">
        <v>2977</v>
      </c>
      <c r="K29" s="3415" t="s">
        <v>2977</v>
      </c>
      <c r="L29" s="3415" t="s">
        <v>2977</v>
      </c>
      <c r="M29" s="3415" t="n">
        <v>0.00694764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177.98767479613406</v>
      </c>
      <c r="C7" s="3417" t="n">
        <v>0.0193016125742</v>
      </c>
      <c r="D7" s="3417" t="n">
        <v>3.94962168E-4</v>
      </c>
      <c r="E7" s="3416" t="s">
        <v>1185</v>
      </c>
      <c r="F7" s="3416" t="s">
        <v>1185</v>
      </c>
      <c r="G7" s="3416" t="s">
        <v>1185</v>
      </c>
      <c r="H7" s="3416" t="s">
        <v>1185</v>
      </c>
      <c r="I7" s="3416" t="s">
        <v>1185</v>
      </c>
      <c r="J7" s="3417" t="s">
        <v>2987</v>
      </c>
      <c r="K7" s="3417" t="n">
        <v>0.6369735250626</v>
      </c>
      <c r="L7" s="3417" t="n">
        <v>37.462843022608</v>
      </c>
      <c r="M7" s="3417" t="s">
        <v>2987</v>
      </c>
      <c r="N7" s="26"/>
    </row>
    <row r="8" spans="1:14" ht="14.25" customHeight="1" x14ac:dyDescent="0.15">
      <c r="A8" s="1087" t="s">
        <v>338</v>
      </c>
      <c r="B8" s="3417" t="n">
        <v>39.653846848136</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47.890025419424</v>
      </c>
      <c r="C9" s="3417" t="n">
        <v>0.001991267597</v>
      </c>
      <c r="D9" s="3417" t="n">
        <v>3.94962168E-4</v>
      </c>
      <c r="E9" s="3416" t="s">
        <v>1185</v>
      </c>
      <c r="F9" s="3416" t="s">
        <v>1185</v>
      </c>
      <c r="G9" s="3416" t="s">
        <v>1185</v>
      </c>
      <c r="H9" s="3416" t="s">
        <v>1185</v>
      </c>
      <c r="I9" s="3416" t="s">
        <v>1185</v>
      </c>
      <c r="J9" s="3415" t="s">
        <v>2988</v>
      </c>
      <c r="K9" s="3415" t="n">
        <v>0.16338</v>
      </c>
      <c r="L9" s="3415" t="s">
        <v>2988</v>
      </c>
      <c r="M9" s="3415" t="s">
        <v>2988</v>
      </c>
      <c r="N9" s="26"/>
    </row>
    <row r="10" spans="1:14" ht="13.5" customHeight="1" x14ac:dyDescent="0.15">
      <c r="A10" s="1088" t="s">
        <v>340</v>
      </c>
      <c r="B10" s="3417" t="n">
        <v>90.44380252857407</v>
      </c>
      <c r="C10" s="3417" t="n">
        <v>0.0173103449772</v>
      </c>
      <c r="D10" s="3417" t="s">
        <v>2946</v>
      </c>
      <c r="E10" s="3416" t="s">
        <v>1185</v>
      </c>
      <c r="F10" s="3416" t="s">
        <v>1185</v>
      </c>
      <c r="G10" s="3416" t="s">
        <v>1185</v>
      </c>
      <c r="H10" s="3416" t="s">
        <v>1185</v>
      </c>
      <c r="I10" s="3416" t="s">
        <v>1185</v>
      </c>
      <c r="J10" s="3417" t="s">
        <v>2946</v>
      </c>
      <c r="K10" s="3417" t="n">
        <v>0.4735935250626</v>
      </c>
      <c r="L10" s="3417" t="n">
        <v>37.462843022608</v>
      </c>
      <c r="M10" s="3417" t="s">
        <v>2946</v>
      </c>
      <c r="N10" s="26"/>
    </row>
    <row r="11" spans="1:14" ht="12" customHeight="1" x14ac:dyDescent="0.15">
      <c r="A11" s="1093" t="s">
        <v>341</v>
      </c>
      <c r="B11" s="3416" t="s">
        <v>1185</v>
      </c>
      <c r="C11" s="3416" t="s">
        <v>1185</v>
      </c>
      <c r="D11" s="3416" t="s">
        <v>1185</v>
      </c>
      <c r="E11" s="3417" t="n">
        <v>8.68</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8.68</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725.5894069820818</v>
      </c>
      <c r="F17" s="3417" t="n">
        <v>28.13310395863</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529.0209707162818</v>
      </c>
      <c r="F18" s="3417" t="n">
        <v>23.50510395863</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181.4015962658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15.16684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n">
        <v>4.628</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0.165696805</v>
      </c>
      <c r="C24" s="3417" t="n">
        <v>0.1023989293</v>
      </c>
      <c r="D24" s="3417" t="n">
        <v>0.065858979819</v>
      </c>
      <c r="E24" s="3417" t="s">
        <v>1185</v>
      </c>
      <c r="F24" s="3417" t="s">
        <v>1185</v>
      </c>
      <c r="G24" s="3417" t="s">
        <v>1185</v>
      </c>
      <c r="H24" s="3417" t="n">
        <v>0.00125729478114</v>
      </c>
      <c r="I24" s="3417" t="s">
        <v>1185</v>
      </c>
      <c r="J24" s="3417" t="n">
        <v>0.0528904533</v>
      </c>
      <c r="K24" s="3417" t="n">
        <v>2.880864764</v>
      </c>
      <c r="L24" s="3417" t="n">
        <v>0.0851840969</v>
      </c>
      <c r="M24" s="3417" t="n">
        <v>0.0456131051</v>
      </c>
      <c r="N24" s="26"/>
    </row>
    <row r="25" spans="1:14" ht="12.75" customHeight="1" x14ac:dyDescent="0.15">
      <c r="A25" s="1087" t="s">
        <v>353</v>
      </c>
      <c r="B25" s="3416" t="s">
        <v>1185</v>
      </c>
      <c r="C25" s="3416" t="s">
        <v>1185</v>
      </c>
      <c r="D25" s="3416" t="s">
        <v>1185</v>
      </c>
      <c r="E25" s="3417" t="s">
        <v>1185</v>
      </c>
      <c r="F25" s="3417" t="s">
        <v>1185</v>
      </c>
      <c r="G25" s="3417" t="s">
        <v>1185</v>
      </c>
      <c r="H25" s="3417" t="n">
        <v>5.0866521864E-4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7.486295625E-4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0.0574225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0.165696805</v>
      </c>
      <c r="C28" s="3417" t="n">
        <v>0.1023989293</v>
      </c>
      <c r="D28" s="3417" t="n">
        <v>0.008436479819</v>
      </c>
      <c r="E28" s="3417" t="s">
        <v>1185</v>
      </c>
      <c r="F28" s="3417" t="s">
        <v>1185</v>
      </c>
      <c r="G28" s="3417" t="s">
        <v>1185</v>
      </c>
      <c r="H28" s="3417" t="s">
        <v>1185</v>
      </c>
      <c r="I28" s="3417" t="s">
        <v>1185</v>
      </c>
      <c r="J28" s="3417" t="n">
        <v>0.0528904533</v>
      </c>
      <c r="K28" s="3417" t="n">
        <v>2.880864764</v>
      </c>
      <c r="L28" s="3417" t="n">
        <v>0.0851840969</v>
      </c>
      <c r="M28" s="3417" t="n">
        <v>0.0456131051</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3.2521033742</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1628.903427602</v>
      </c>
      <c r="H9" s="3418" t="s">
        <v>2944</v>
      </c>
      <c r="I9" s="3416" t="s">
        <v>1185</v>
      </c>
      <c r="J9" s="3416" t="s">
        <v>1185</v>
      </c>
      <c r="K9" s="3416" t="s">
        <v>1185</v>
      </c>
      <c r="L9" s="3416" t="s">
        <v>1185</v>
      </c>
      <c r="M9" s="26"/>
      <c r="N9" s="26"/>
    </row>
    <row r="10" spans="1:14" x14ac:dyDescent="0.15">
      <c r="A10" s="1097" t="s">
        <v>360</v>
      </c>
      <c r="B10" s="3415" t="s">
        <v>2994</v>
      </c>
      <c r="C10" s="3415" t="n">
        <v>2486.146</v>
      </c>
      <c r="D10" s="3418" t="n">
        <v>0.55823431125927</v>
      </c>
      <c r="E10" s="3416" t="s">
        <v>1185</v>
      </c>
      <c r="F10" s="3416" t="s">
        <v>1185</v>
      </c>
      <c r="G10" s="3415" t="n">
        <v>1387.852</v>
      </c>
      <c r="H10" s="3415" t="s">
        <v>2944</v>
      </c>
      <c r="I10" s="3416" t="s">
        <v>1185</v>
      </c>
      <c r="J10" s="3416" t="s">
        <v>1185</v>
      </c>
      <c r="K10" s="3416" t="s">
        <v>1185</v>
      </c>
      <c r="L10" s="3416" t="s">
        <v>1185</v>
      </c>
      <c r="M10" s="26"/>
      <c r="N10" s="26"/>
    </row>
    <row r="11" spans="1:14" ht="12" customHeight="1" x14ac:dyDescent="0.15">
      <c r="A11" s="1097" t="s">
        <v>317</v>
      </c>
      <c r="B11" s="3415" t="s">
        <v>2995</v>
      </c>
      <c r="C11" s="3415" t="n">
        <v>102.008</v>
      </c>
      <c r="D11" s="3418" t="n">
        <v>0.788</v>
      </c>
      <c r="E11" s="3416" t="s">
        <v>1185</v>
      </c>
      <c r="F11" s="3416" t="s">
        <v>1185</v>
      </c>
      <c r="G11" s="3415" t="n">
        <v>80.382304</v>
      </c>
      <c r="H11" s="3415" t="s">
        <v>2944</v>
      </c>
      <c r="I11" s="3416" t="s">
        <v>1185</v>
      </c>
      <c r="J11" s="3416" t="s">
        <v>1185</v>
      </c>
      <c r="K11" s="3416" t="s">
        <v>1185</v>
      </c>
      <c r="L11" s="3416" t="s">
        <v>1185</v>
      </c>
      <c r="M11" s="26"/>
      <c r="N11" s="26"/>
    </row>
    <row r="12" spans="1:14" x14ac:dyDescent="0.15">
      <c r="A12" s="1097" t="s">
        <v>318</v>
      </c>
      <c r="B12" s="3415" t="s">
        <v>2996</v>
      </c>
      <c r="C12" s="3415" t="n">
        <v>228.911</v>
      </c>
      <c r="D12" s="3418" t="n">
        <v>0.07060211173775</v>
      </c>
      <c r="E12" s="3416" t="s">
        <v>1185</v>
      </c>
      <c r="F12" s="3416" t="s">
        <v>1185</v>
      </c>
      <c r="G12" s="3415" t="n">
        <v>16.1616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144.507523602</v>
      </c>
      <c r="H13" s="3418" t="s">
        <v>2944</v>
      </c>
      <c r="I13" s="3416" t="s">
        <v>1185</v>
      </c>
      <c r="J13" s="3416" t="s">
        <v>1185</v>
      </c>
      <c r="K13" s="3416" t="s">
        <v>1185</v>
      </c>
      <c r="L13" s="3416" t="s">
        <v>1185</v>
      </c>
      <c r="M13" s="26"/>
      <c r="N13" s="26"/>
    </row>
    <row r="14" spans="1:14" x14ac:dyDescent="0.15">
      <c r="A14" s="849" t="s">
        <v>361</v>
      </c>
      <c r="B14" s="3415" t="s">
        <v>2997</v>
      </c>
      <c r="C14" s="3415" t="n">
        <v>101.2279</v>
      </c>
      <c r="D14" s="3418" t="n">
        <v>0.43971</v>
      </c>
      <c r="E14" s="3416" t="s">
        <v>1185</v>
      </c>
      <c r="F14" s="3416" t="s">
        <v>1185</v>
      </c>
      <c r="G14" s="3415" t="n">
        <v>44.510919909</v>
      </c>
      <c r="H14" s="3415" t="s">
        <v>2944</v>
      </c>
      <c r="I14" s="3416" t="s">
        <v>1185</v>
      </c>
      <c r="J14" s="3416" t="s">
        <v>1185</v>
      </c>
      <c r="K14" s="3416" t="s">
        <v>1185</v>
      </c>
      <c r="L14" s="3416" t="s">
        <v>1185</v>
      </c>
      <c r="M14" s="26"/>
      <c r="N14" s="26"/>
    </row>
    <row r="15" spans="1:14" x14ac:dyDescent="0.15">
      <c r="A15" s="849" t="s">
        <v>362</v>
      </c>
      <c r="B15" s="3415" t="s">
        <v>2998</v>
      </c>
      <c r="C15" s="3415" t="n">
        <v>25.684</v>
      </c>
      <c r="D15" s="3418" t="n">
        <v>0.41492</v>
      </c>
      <c r="E15" s="3416" t="s">
        <v>1185</v>
      </c>
      <c r="F15" s="3416" t="s">
        <v>1185</v>
      </c>
      <c r="G15" s="3415" t="n">
        <v>10.65680528</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203.1793</v>
      </c>
      <c r="D17" s="3418" t="n">
        <v>0.43970915547499</v>
      </c>
      <c r="E17" s="3416" t="s">
        <v>1185</v>
      </c>
      <c r="F17" s="3416" t="s">
        <v>1185</v>
      </c>
      <c r="G17" s="3415" t="n">
        <v>89.339798413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0.9612526</v>
      </c>
      <c r="H18" s="3418" t="s">
        <v>2946</v>
      </c>
      <c r="I18" s="3418" t="s">
        <v>2946</v>
      </c>
      <c r="J18" s="3418" t="s">
        <v>2946</v>
      </c>
      <c r="K18" s="3418" t="n">
        <v>2.855832</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382.0</v>
      </c>
      <c r="D20" s="3416" t="s">
        <v>1185</v>
      </c>
      <c r="E20" s="3416" t="s">
        <v>1185</v>
      </c>
      <c r="F20" s="3418" t="n">
        <v>0.007476</v>
      </c>
      <c r="G20" s="3416" t="s">
        <v>1185</v>
      </c>
      <c r="H20" s="3416" t="s">
        <v>1185</v>
      </c>
      <c r="I20" s="3416" t="s">
        <v>1185</v>
      </c>
      <c r="J20" s="3416" t="s">
        <v>1185</v>
      </c>
      <c r="K20" s="3415" t="n">
        <v>2.855832</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0.9612526</v>
      </c>
      <c r="H39" s="3418" t="s">
        <v>2986</v>
      </c>
      <c r="I39" s="3418" t="s">
        <v>2986</v>
      </c>
      <c r="J39" s="3418" t="s">
        <v>2986</v>
      </c>
      <c r="K39" s="3418" t="s">
        <v>2986</v>
      </c>
      <c r="L39" s="3418" t="s">
        <v>2986</v>
      </c>
      <c r="M39" s="26"/>
      <c r="N39" s="26"/>
    </row>
    <row r="40" spans="1:14" ht="12" customHeight="1" x14ac:dyDescent="0.15">
      <c r="A40" s="3430" t="s">
        <v>3000</v>
      </c>
      <c r="B40" s="3415" t="s">
        <v>2999</v>
      </c>
      <c r="C40" s="3415" t="n">
        <v>39.886</v>
      </c>
      <c r="D40" s="3418" t="n">
        <v>0.0241</v>
      </c>
      <c r="E40" s="3418" t="s">
        <v>2986</v>
      </c>
      <c r="F40" s="3418" t="s">
        <v>2986</v>
      </c>
      <c r="G40" s="3415" t="n">
        <v>0.9612526</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47.198</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46.932</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725.32</v>
      </c>
      <c r="D11" s="3418" t="n">
        <v>0.06470523355209</v>
      </c>
      <c r="E11" s="3418" t="s">
        <v>2944</v>
      </c>
      <c r="F11" s="3416" t="s">
        <v>1185</v>
      </c>
      <c r="G11" s="3415" t="n">
        <v>46.932</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1.33</v>
      </c>
      <c r="D20" s="3418" t="n">
        <v>0.2</v>
      </c>
      <c r="E20" s="3416" t="s">
        <v>1185</v>
      </c>
      <c r="F20" s="3416" t="s">
        <v>1185</v>
      </c>
      <c r="G20" s="3415" t="n">
        <v>0.266</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177.98767479613406</v>
      </c>
      <c r="H23" s="3418" t="s">
        <v>2946</v>
      </c>
      <c r="I23" s="3418" t="n">
        <v>0.0193016125742</v>
      </c>
      <c r="J23" s="3418" t="s">
        <v>2946</v>
      </c>
      <c r="K23" s="3418" t="n">
        <v>3.94962168E-4</v>
      </c>
      <c r="L23" s="3418" t="s">
        <v>2946</v>
      </c>
      <c r="M23" s="26"/>
      <c r="N23" s="26"/>
      <c r="O23" s="26"/>
    </row>
    <row r="24" spans="1:15" ht="12" customHeight="1" x14ac:dyDescent="0.15">
      <c r="A24" s="776" t="s">
        <v>338</v>
      </c>
      <c r="B24" s="3415" t="s">
        <v>3002</v>
      </c>
      <c r="C24" s="3415" t="n">
        <v>64.34162066</v>
      </c>
      <c r="D24" s="3418" t="n">
        <v>0.61630164800602</v>
      </c>
      <c r="E24" s="3418" t="s">
        <v>2946</v>
      </c>
      <c r="F24" s="3418" t="s">
        <v>2946</v>
      </c>
      <c r="G24" s="3415" t="n">
        <v>39.653846848136</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16.45821994</v>
      </c>
      <c r="D25" s="3418" t="n">
        <v>2.90979374403864</v>
      </c>
      <c r="E25" s="3418" t="n">
        <v>1.2098924454E-4</v>
      </c>
      <c r="F25" s="3418" t="n">
        <v>2.399786669E-5</v>
      </c>
      <c r="G25" s="3415" t="n">
        <v>47.890025419424</v>
      </c>
      <c r="H25" s="3415" t="s">
        <v>2977</v>
      </c>
      <c r="I25" s="3415" t="n">
        <v>0.001991267597</v>
      </c>
      <c r="J25" s="3415" t="s">
        <v>2977</v>
      </c>
      <c r="K25" s="3415" t="n">
        <v>3.94962168E-4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90.44380252857407</v>
      </c>
      <c r="H26" s="3418" t="s">
        <v>2946</v>
      </c>
      <c r="I26" s="3418" t="n">
        <v>0.0173103449772</v>
      </c>
      <c r="J26" s="3418" t="s">
        <v>2946</v>
      </c>
      <c r="K26" s="3418" t="s">
        <v>2946</v>
      </c>
      <c r="L26" s="3418" t="s">
        <v>2946</v>
      </c>
      <c r="M26" s="26"/>
      <c r="N26" s="26"/>
      <c r="O26" s="26"/>
    </row>
    <row r="27" spans="1:15" ht="12" customHeight="1" x14ac:dyDescent="0.15">
      <c r="A27" s="3433" t="s">
        <v>3004</v>
      </c>
      <c r="B27" s="3415" t="s">
        <v>3004</v>
      </c>
      <c r="C27" s="3415" t="n">
        <v>872.324387</v>
      </c>
      <c r="D27" s="3418" t="n">
        <v>0.10260935462698</v>
      </c>
      <c r="E27" s="3418" t="s">
        <v>2946</v>
      </c>
      <c r="F27" s="3418" t="s">
        <v>2946</v>
      </c>
      <c r="G27" s="3415" t="n">
        <v>89.508642375446</v>
      </c>
      <c r="H27" s="3415" t="s">
        <v>2977</v>
      </c>
      <c r="I27" s="3415" t="s">
        <v>2977</v>
      </c>
      <c r="J27" s="3415" t="s">
        <v>2977</v>
      </c>
      <c r="K27" s="3415" t="s">
        <v>2986</v>
      </c>
      <c r="L27" s="3415" t="s">
        <v>2977</v>
      </c>
      <c r="M27" s="26"/>
      <c r="N27" s="26"/>
      <c r="O27" s="26"/>
    </row>
    <row r="28">
      <c r="A28" s="3433" t="s">
        <v>3005</v>
      </c>
      <c r="B28" s="3415" t="s">
        <v>3006</v>
      </c>
      <c r="C28" s="3415" t="n">
        <v>3934.169313</v>
      </c>
      <c r="D28" s="3418" t="n">
        <v>2.3E-4</v>
      </c>
      <c r="E28" s="3418" t="n">
        <v>4.4E-6</v>
      </c>
      <c r="F28" s="3418" t="s">
        <v>2946</v>
      </c>
      <c r="G28" s="3415" t="n">
        <v>0.90485894199</v>
      </c>
      <c r="H28" s="3415" t="s">
        <v>2977</v>
      </c>
      <c r="I28" s="3415" t="n">
        <v>0.0173103449772</v>
      </c>
      <c r="J28" s="3415" t="s">
        <v>2977</v>
      </c>
      <c r="K28" s="3415" t="s">
        <v>2977</v>
      </c>
      <c r="L28" s="3415" t="s">
        <v>2977</v>
      </c>
    </row>
    <row r="29">
      <c r="A29" s="3433" t="s">
        <v>3007</v>
      </c>
      <c r="B29" s="3415" t="s">
        <v>3006</v>
      </c>
      <c r="C29" s="3415" t="n">
        <v>74.35512</v>
      </c>
      <c r="D29" s="3418" t="n">
        <v>4.0E-4</v>
      </c>
      <c r="E29" s="3418" t="s">
        <v>2946</v>
      </c>
      <c r="F29" s="3418" t="s">
        <v>2946</v>
      </c>
      <c r="G29" s="3415" t="n">
        <v>0.029742048</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5.5916313807E-4</v>
      </c>
      <c r="H30" s="3418" t="s">
        <v>2986</v>
      </c>
      <c r="I30" s="3418" t="s">
        <v>2986</v>
      </c>
      <c r="J30" s="3418" t="s">
        <v>2986</v>
      </c>
      <c r="K30" s="3418" t="s">
        <v>2986</v>
      </c>
      <c r="L30" s="3418" t="s">
        <v>2986</v>
      </c>
    </row>
    <row r="31">
      <c r="A31" s="3438" t="s">
        <v>3008</v>
      </c>
      <c r="B31" s="3415" t="s">
        <v>3009</v>
      </c>
      <c r="C31" s="3415" t="n">
        <v>0.00234418392498</v>
      </c>
      <c r="D31" s="3418" t="n">
        <v>0.23853211009233</v>
      </c>
      <c r="E31" s="3418" t="s">
        <v>2986</v>
      </c>
      <c r="F31" s="3418" t="s">
        <v>2986</v>
      </c>
      <c r="G31" s="3415" t="n">
        <v>5.5916313807E-4</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0.165696805</v>
      </c>
      <c r="H32" s="3418" t="s">
        <v>2946</v>
      </c>
      <c r="I32" s="3418" t="n">
        <v>0.1023989293</v>
      </c>
      <c r="J32" s="3418" t="s">
        <v>2944</v>
      </c>
      <c r="K32" s="3418" t="n">
        <v>0.065858979819</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0.0574225</v>
      </c>
      <c r="L33" s="3418" t="s">
        <v>2944</v>
      </c>
      <c r="M33" s="26"/>
      <c r="N33" s="26"/>
      <c r="O33" s="26"/>
    </row>
    <row r="34" spans="1:15" ht="12" customHeight="1" x14ac:dyDescent="0.15">
      <c r="A34" s="805" t="s">
        <v>384</v>
      </c>
      <c r="B34" s="3415" t="s">
        <v>3009</v>
      </c>
      <c r="C34" s="3415" t="n">
        <v>0.0385175</v>
      </c>
      <c r="D34" s="3416" t="s">
        <v>1185</v>
      </c>
      <c r="E34" s="3416" t="s">
        <v>1185</v>
      </c>
      <c r="F34" s="3418" t="n">
        <v>1.0</v>
      </c>
      <c r="G34" s="3416" t="s">
        <v>1185</v>
      </c>
      <c r="H34" s="3416" t="s">
        <v>1185</v>
      </c>
      <c r="I34" s="3416" t="s">
        <v>1185</v>
      </c>
      <c r="J34" s="3416" t="s">
        <v>1185</v>
      </c>
      <c r="K34" s="3415" t="n">
        <v>0.0385175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0.018905</v>
      </c>
      <c r="L35" s="3418" t="s">
        <v>2944</v>
      </c>
      <c r="M35" s="26"/>
      <c r="N35" s="26"/>
      <c r="O35" s="26"/>
    </row>
    <row r="36" spans="1:15" ht="12" customHeight="1" x14ac:dyDescent="0.15">
      <c r="A36" s="3438" t="s">
        <v>3010</v>
      </c>
      <c r="B36" s="3415" t="s">
        <v>3011</v>
      </c>
      <c r="C36" s="3415" t="n">
        <v>0.398</v>
      </c>
      <c r="D36" s="3416" t="s">
        <v>1185</v>
      </c>
      <c r="E36" s="3416" t="s">
        <v>1185</v>
      </c>
      <c r="F36" s="3418" t="n">
        <v>0.0475</v>
      </c>
      <c r="G36" s="3416" t="s">
        <v>1185</v>
      </c>
      <c r="H36" s="3416" t="s">
        <v>1185</v>
      </c>
      <c r="I36" s="3416" t="s">
        <v>1185</v>
      </c>
      <c r="J36" s="3416" t="s">
        <v>1185</v>
      </c>
      <c r="K36" s="3415" t="n">
        <v>0.018905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0.165696805</v>
      </c>
      <c r="H37" s="3418" t="s">
        <v>2946</v>
      </c>
      <c r="I37" s="3418" t="n">
        <v>0.1023989293</v>
      </c>
      <c r="J37" s="3418" t="s">
        <v>2944</v>
      </c>
      <c r="K37" s="3418" t="n">
        <v>0.008436479819</v>
      </c>
      <c r="L37" s="3418" t="s">
        <v>2944</v>
      </c>
      <c r="M37" s="26"/>
      <c r="N37" s="26"/>
      <c r="O37" s="26"/>
    </row>
    <row r="38" spans="1:15" ht="12" customHeight="1" x14ac:dyDescent="0.15">
      <c r="A38" s="3433" t="s">
        <v>3012</v>
      </c>
      <c r="B38" s="3415" t="s">
        <v>3006</v>
      </c>
      <c r="C38" s="3415" t="n">
        <v>3.83114</v>
      </c>
      <c r="D38" s="3418" t="n">
        <v>0.04325</v>
      </c>
      <c r="E38" s="3418" t="n">
        <v>8.25E-4</v>
      </c>
      <c r="F38" s="3418" t="n">
        <v>0.001935</v>
      </c>
      <c r="G38" s="3415" t="n">
        <v>0.165696805</v>
      </c>
      <c r="H38" s="3415" t="s">
        <v>2944</v>
      </c>
      <c r="I38" s="3415" t="n">
        <v>0.0031606905</v>
      </c>
      <c r="J38" s="3415" t="s">
        <v>2944</v>
      </c>
      <c r="K38" s="3415" t="n">
        <v>0.0074132559</v>
      </c>
      <c r="L38" s="3415" t="s">
        <v>2944</v>
      </c>
      <c r="M38" s="26"/>
      <c r="N38" s="26"/>
      <c r="O38" s="26"/>
    </row>
    <row r="39">
      <c r="A39" s="3433" t="s">
        <v>3013</v>
      </c>
      <c r="B39" s="3415" t="s">
        <v>3014</v>
      </c>
      <c r="C39" s="3415" t="n">
        <v>10.965</v>
      </c>
      <c r="D39" s="3418" t="s">
        <v>2986</v>
      </c>
      <c r="E39" s="3418" t="n">
        <v>0.003187</v>
      </c>
      <c r="F39" s="3418" t="n">
        <v>6.4E-5</v>
      </c>
      <c r="G39" s="3415" t="s">
        <v>2986</v>
      </c>
      <c r="H39" s="3415" t="s">
        <v>2986</v>
      </c>
      <c r="I39" s="3415" t="n">
        <v>0.034945455</v>
      </c>
      <c r="J39" s="3415" t="s">
        <v>2944</v>
      </c>
      <c r="K39" s="3415" t="n">
        <v>7.0176E-4</v>
      </c>
      <c r="L39" s="3415" t="s">
        <v>2944</v>
      </c>
    </row>
    <row r="40">
      <c r="A40" s="3433" t="s">
        <v>3015</v>
      </c>
      <c r="B40" s="3415" t="s">
        <v>3014</v>
      </c>
      <c r="C40" s="3415" t="n">
        <v>10.897082</v>
      </c>
      <c r="D40" s="3418" t="s">
        <v>2986</v>
      </c>
      <c r="E40" s="3418" t="n">
        <v>0.0059</v>
      </c>
      <c r="F40" s="3418" t="n">
        <v>2.95E-5</v>
      </c>
      <c r="G40" s="3415" t="s">
        <v>2986</v>
      </c>
      <c r="H40" s="3415" t="s">
        <v>2986</v>
      </c>
      <c r="I40" s="3415" t="n">
        <v>0.0642927838</v>
      </c>
      <c r="J40" s="3415" t="s">
        <v>2944</v>
      </c>
      <c r="K40" s="3415" t="n">
        <v>3.21463919E-4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67.4967265</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0.7</v>
      </c>
      <c r="C7" s="3417" t="n">
        <v>7.48966601834313</v>
      </c>
      <c r="D7" s="3417" t="s">
        <v>2946</v>
      </c>
      <c r="E7" s="3417" t="s">
        <v>2946</v>
      </c>
      <c r="F7" s="3417" t="n">
        <v>46.14704613815799</v>
      </c>
      <c r="G7" s="3417" t="s">
        <v>2946</v>
      </c>
      <c r="H7" s="3417" t="n">
        <v>288.63955471315563</v>
      </c>
      <c r="I7" s="3417" t="s">
        <v>2946</v>
      </c>
      <c r="J7" s="3417" t="n">
        <v>41.06718239200719</v>
      </c>
      <c r="K7" s="3417" t="s">
        <v>2946</v>
      </c>
      <c r="L7" s="3417" t="n">
        <v>13.61469922</v>
      </c>
      <c r="M7" s="3417" t="s">
        <v>2946</v>
      </c>
      <c r="N7" s="3417" t="s">
        <v>2946</v>
      </c>
      <c r="O7" s="3417" t="s">
        <v>2946</v>
      </c>
      <c r="P7" s="3417" t="s">
        <v>2946</v>
      </c>
      <c r="Q7" s="3417" t="s">
        <v>2946</v>
      </c>
      <c r="R7" s="3417" t="s">
        <v>2946</v>
      </c>
      <c r="S7" s="3417" t="s">
        <v>2946</v>
      </c>
      <c r="T7" s="3417" t="s">
        <v>2946</v>
      </c>
      <c r="U7" s="3417" t="n">
        <v>4.172860575E-5</v>
      </c>
      <c r="V7" s="3416" t="s">
        <v>1185</v>
      </c>
      <c r="W7" s="3417" t="s">
        <v>2946</v>
      </c>
      <c r="X7" s="3417" t="s">
        <v>2946</v>
      </c>
      <c r="Y7" s="3417" t="n">
        <v>3.1610229167</v>
      </c>
      <c r="Z7" s="3417" t="s">
        <v>2946</v>
      </c>
      <c r="AA7" s="3417" t="s">
        <v>2946</v>
      </c>
      <c r="AB7" s="3417" t="s">
        <v>2946</v>
      </c>
      <c r="AC7" s="3417" t="s">
        <v>2946</v>
      </c>
      <c r="AD7" s="3417" t="s">
        <v>2946</v>
      </c>
      <c r="AE7" s="3417" t="s">
        <v>2946</v>
      </c>
      <c r="AF7" s="3417" t="s">
        <v>2946</v>
      </c>
      <c r="AG7" s="3416" t="s">
        <v>1185</v>
      </c>
      <c r="AH7" s="3417" t="s">
        <v>2946</v>
      </c>
      <c r="AI7" s="3417" t="n">
        <v>1.25729478114</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n">
        <v>0.7</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7.48966601834313</v>
      </c>
      <c r="D23" s="3417" t="s">
        <v>2944</v>
      </c>
      <c r="E23" s="3417" t="s">
        <v>2944</v>
      </c>
      <c r="F23" s="3417" t="n">
        <v>46.14704613815799</v>
      </c>
      <c r="G23" s="3417" t="s">
        <v>2944</v>
      </c>
      <c r="H23" s="3417" t="n">
        <v>288.63955471315563</v>
      </c>
      <c r="I23" s="3417" t="s">
        <v>2944</v>
      </c>
      <c r="J23" s="3417" t="n">
        <v>41.06718239200719</v>
      </c>
      <c r="K23" s="3417" t="s">
        <v>2944</v>
      </c>
      <c r="L23" s="3417" t="n">
        <v>13.61469922</v>
      </c>
      <c r="M23" s="3417" t="s">
        <v>2944</v>
      </c>
      <c r="N23" s="3417" t="s">
        <v>2944</v>
      </c>
      <c r="O23" s="3417" t="s">
        <v>2944</v>
      </c>
      <c r="P23" s="3417" t="s">
        <v>2944</v>
      </c>
      <c r="Q23" s="3417" t="s">
        <v>2944</v>
      </c>
      <c r="R23" s="3417" t="s">
        <v>2944</v>
      </c>
      <c r="S23" s="3417" t="s">
        <v>2944</v>
      </c>
      <c r="T23" s="3417" t="s">
        <v>2944</v>
      </c>
      <c r="U23" s="3417" t="n">
        <v>4.172860575E-5</v>
      </c>
      <c r="V23" s="3416" t="s">
        <v>1185</v>
      </c>
      <c r="W23" s="3417" t="s">
        <v>2944</v>
      </c>
      <c r="X23" s="3417" t="s">
        <v>2944</v>
      </c>
      <c r="Y23" s="3417" t="n">
        <v>3.1610229167</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7.48966601834313</v>
      </c>
      <c r="D24" s="3417" t="s">
        <v>2944</v>
      </c>
      <c r="E24" s="3417" t="s">
        <v>2944</v>
      </c>
      <c r="F24" s="3417" t="n">
        <v>46.14704613815799</v>
      </c>
      <c r="G24" s="3417" t="s">
        <v>2944</v>
      </c>
      <c r="H24" s="3417" t="n">
        <v>138.80324604715565</v>
      </c>
      <c r="I24" s="3417" t="s">
        <v>2944</v>
      </c>
      <c r="J24" s="3417" t="n">
        <v>41.06718239200719</v>
      </c>
      <c r="K24" s="3417" t="s">
        <v>2944</v>
      </c>
      <c r="L24" s="3417" t="n">
        <v>0.70719922</v>
      </c>
      <c r="M24" s="3417" t="s">
        <v>2944</v>
      </c>
      <c r="N24" s="3417" t="s">
        <v>2944</v>
      </c>
      <c r="O24" s="3417" t="s">
        <v>2944</v>
      </c>
      <c r="P24" s="3417" t="s">
        <v>2944</v>
      </c>
      <c r="Q24" s="3417" t="s">
        <v>2944</v>
      </c>
      <c r="R24" s="3417" t="s">
        <v>2944</v>
      </c>
      <c r="S24" s="3417" t="s">
        <v>2944</v>
      </c>
      <c r="T24" s="3417" t="s">
        <v>2944</v>
      </c>
      <c r="U24" s="3417" t="n">
        <v>4.172860575E-5</v>
      </c>
      <c r="V24" s="3416" t="s">
        <v>1185</v>
      </c>
      <c r="W24" s="3417" t="s">
        <v>2944</v>
      </c>
      <c r="X24" s="3417" t="s">
        <v>2944</v>
      </c>
      <c r="Y24" s="3417" t="n">
        <v>2.6410229167</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138.169508666</v>
      </c>
      <c r="I25" s="3417" t="s">
        <v>1185</v>
      </c>
      <c r="J25" s="3417" t="s">
        <v>1185</v>
      </c>
      <c r="K25" s="3417" t="s">
        <v>1185</v>
      </c>
      <c r="L25" s="3417" t="n">
        <v>12.9075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11.6668</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n">
        <v>0.52</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1.25729478114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0.50866521863814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0.7486295625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8.68</v>
      </c>
      <c r="C37" s="3417" t="n">
        <v>5.0705038944183</v>
      </c>
      <c r="D37" s="3417" t="s">
        <v>2946</v>
      </c>
      <c r="E37" s="3417" t="s">
        <v>2946</v>
      </c>
      <c r="F37" s="3417" t="n">
        <v>146.28613625796083</v>
      </c>
      <c r="G37" s="3417" t="s">
        <v>2946</v>
      </c>
      <c r="H37" s="3417" t="n">
        <v>375.23142112710235</v>
      </c>
      <c r="I37" s="3417" t="s">
        <v>2946</v>
      </c>
      <c r="J37" s="3417" t="n">
        <v>197.12247548163452</v>
      </c>
      <c r="K37" s="3417" t="s">
        <v>2946</v>
      </c>
      <c r="L37" s="3417" t="n">
        <v>1.87882849236</v>
      </c>
      <c r="M37" s="3417" t="s">
        <v>2946</v>
      </c>
      <c r="N37" s="3417" t="s">
        <v>2946</v>
      </c>
      <c r="O37" s="3417" t="s">
        <v>2946</v>
      </c>
      <c r="P37" s="3417" t="s">
        <v>2946</v>
      </c>
      <c r="Q37" s="3417" t="s">
        <v>2946</v>
      </c>
      <c r="R37" s="3417" t="s">
        <v>2946</v>
      </c>
      <c r="S37" s="3417" t="s">
        <v>2946</v>
      </c>
      <c r="T37" s="3417" t="s">
        <v>2946</v>
      </c>
      <c r="U37" s="3417" t="n">
        <v>4.172860575E-5</v>
      </c>
      <c r="V37" s="3416" t="s">
        <v>1185</v>
      </c>
      <c r="W37" s="3417" t="s">
        <v>2946</v>
      </c>
      <c r="X37" s="3417" t="s">
        <v>2946</v>
      </c>
      <c r="Y37" s="3417" t="n">
        <v>28.13310395863</v>
      </c>
      <c r="Z37" s="3417" t="s">
        <v>2946</v>
      </c>
      <c r="AA37" s="3417" t="s">
        <v>2946</v>
      </c>
      <c r="AB37" s="3417" t="s">
        <v>2946</v>
      </c>
      <c r="AC37" s="3417" t="s">
        <v>2946</v>
      </c>
      <c r="AD37" s="3417" t="s">
        <v>2946</v>
      </c>
      <c r="AE37" s="3417" t="s">
        <v>2946</v>
      </c>
      <c r="AF37" s="3417" t="s">
        <v>2946</v>
      </c>
      <c r="AG37" s="3416" t="s">
        <v>1185</v>
      </c>
      <c r="AH37" s="3417" t="s">
        <v>2946</v>
      </c>
      <c r="AI37" s="3417" t="n">
        <v>29.54642735679</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n">
        <v>8.68</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5.0705038944183</v>
      </c>
      <c r="D41" s="3417" t="s">
        <v>2944</v>
      </c>
      <c r="E41" s="3417" t="s">
        <v>2944</v>
      </c>
      <c r="F41" s="3417" t="n">
        <v>146.28613625796083</v>
      </c>
      <c r="G41" s="3417" t="s">
        <v>2944</v>
      </c>
      <c r="H41" s="3417" t="n">
        <v>375.23142112710235</v>
      </c>
      <c r="I41" s="3417" t="s">
        <v>2944</v>
      </c>
      <c r="J41" s="3417" t="n">
        <v>197.12247548163452</v>
      </c>
      <c r="K41" s="3417" t="s">
        <v>2944</v>
      </c>
      <c r="L41" s="3417" t="n">
        <v>1.87882849236</v>
      </c>
      <c r="M41" s="3417" t="s">
        <v>2944</v>
      </c>
      <c r="N41" s="3417" t="s">
        <v>2944</v>
      </c>
      <c r="O41" s="3417" t="s">
        <v>2944</v>
      </c>
      <c r="P41" s="3417" t="s">
        <v>2944</v>
      </c>
      <c r="Q41" s="3417" t="s">
        <v>2944</v>
      </c>
      <c r="R41" s="3417" t="s">
        <v>2944</v>
      </c>
      <c r="S41" s="3417" t="s">
        <v>2944</v>
      </c>
      <c r="T41" s="3417" t="s">
        <v>2944</v>
      </c>
      <c r="U41" s="3417" t="n">
        <v>4.172860575E-5</v>
      </c>
      <c r="V41" s="3416" t="s">
        <v>1185</v>
      </c>
      <c r="W41" s="3417" t="s">
        <v>2944</v>
      </c>
      <c r="X41" s="3417" t="s">
        <v>2944</v>
      </c>
      <c r="Y41" s="3417" t="n">
        <v>28.13310395863</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29.54642735679</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55269.61091615285</v>
      </c>
      <c r="C7" s="3417" t="n">
        <v>40.17235459114031</v>
      </c>
      <c r="D7" s="3417" t="n">
        <v>1.26028454502539</v>
      </c>
      <c r="E7" s="3417" t="n">
        <v>199.34882804426857</v>
      </c>
      <c r="F7" s="3417" t="n">
        <v>449.55440376028025</v>
      </c>
      <c r="G7" s="3417" t="n">
        <v>85.2850061610017</v>
      </c>
      <c r="H7" s="3417" t="n">
        <v>27.06861521012</v>
      </c>
    </row>
    <row r="8" spans="1:8" ht="12.75" customHeight="1" x14ac:dyDescent="0.15">
      <c r="A8" s="718" t="s">
        <v>17</v>
      </c>
      <c r="B8" s="3417" t="n">
        <v>54498.762229303946</v>
      </c>
      <c r="C8" s="3417" t="n">
        <v>28.48184958717627</v>
      </c>
      <c r="D8" s="3417" t="n">
        <v>1.25963839837177</v>
      </c>
      <c r="E8" s="3417" t="n">
        <v>198.99968132735796</v>
      </c>
      <c r="F8" s="3417" t="n">
        <v>449.06151385697245</v>
      </c>
      <c r="G8" s="3417" t="n">
        <v>66.02720945153385</v>
      </c>
      <c r="H8" s="3417" t="n">
        <v>26.34736277046911</v>
      </c>
    </row>
    <row r="9" spans="1:8" ht="12" customHeight="1" x14ac:dyDescent="0.15">
      <c r="A9" s="711" t="s">
        <v>18</v>
      </c>
      <c r="B9" s="3417" t="n">
        <v>27178.062215780057</v>
      </c>
      <c r="C9" s="3417" t="n">
        <v>15.57339767831902</v>
      </c>
      <c r="D9" s="3417" t="n">
        <v>0.3987233482735</v>
      </c>
      <c r="E9" s="3417" t="n">
        <v>51.07916601429101</v>
      </c>
      <c r="F9" s="3417" t="n">
        <v>11.50115204141439</v>
      </c>
      <c r="G9" s="3417" t="n">
        <v>3.69941877492184</v>
      </c>
      <c r="H9" s="3417" t="n">
        <v>11.16099720500767</v>
      </c>
    </row>
    <row r="10" spans="1:8" ht="12" customHeight="1" x14ac:dyDescent="0.15">
      <c r="A10" s="713" t="s">
        <v>19</v>
      </c>
      <c r="B10" s="3417" t="n">
        <v>24683.92587851066</v>
      </c>
      <c r="C10" s="3417" t="n">
        <v>15.51285210079667</v>
      </c>
      <c r="D10" s="3417" t="n">
        <v>0.34160055973585</v>
      </c>
      <c r="E10" s="3415" t="n">
        <v>43.0566743615324</v>
      </c>
      <c r="F10" s="3415" t="n">
        <v>11.1428785074575</v>
      </c>
      <c r="G10" s="3415" t="n">
        <v>3.6389193743241</v>
      </c>
      <c r="H10" s="3415" t="n">
        <v>10.5458259113497</v>
      </c>
    </row>
    <row r="11" spans="1:8" ht="12" customHeight="1" x14ac:dyDescent="0.15">
      <c r="A11" s="713" t="s">
        <v>20</v>
      </c>
      <c r="B11" s="3417" t="n">
        <v>1020.9268722</v>
      </c>
      <c r="C11" s="3417" t="n">
        <v>0.0217974699</v>
      </c>
      <c r="D11" s="3417" t="n">
        <v>0.0070915635</v>
      </c>
      <c r="E11" s="3415" t="n">
        <v>1.761107445</v>
      </c>
      <c r="F11" s="3415" t="n">
        <v>0.1992982528</v>
      </c>
      <c r="G11" s="3415" t="n">
        <v>0.0253763359</v>
      </c>
      <c r="H11" s="3415" t="n">
        <v>0.596531415</v>
      </c>
    </row>
    <row r="12" spans="1:8" ht="12.75" customHeight="1" x14ac:dyDescent="0.15">
      <c r="A12" s="713" t="s">
        <v>21</v>
      </c>
      <c r="B12" s="3417" t="n">
        <v>1473.2094650693969</v>
      </c>
      <c r="C12" s="3417" t="n">
        <v>0.03874810762235</v>
      </c>
      <c r="D12" s="3417" t="n">
        <v>0.05003122503765</v>
      </c>
      <c r="E12" s="3415" t="n">
        <v>6.26138420775861</v>
      </c>
      <c r="F12" s="3415" t="n">
        <v>0.15897528115689</v>
      </c>
      <c r="G12" s="3415" t="n">
        <v>0.03512306469774</v>
      </c>
      <c r="H12" s="3415" t="n">
        <v>0.01863987865797</v>
      </c>
    </row>
    <row r="13" spans="1:8" ht="12" customHeight="1" x14ac:dyDescent="0.15">
      <c r="A13" s="719" t="s">
        <v>22</v>
      </c>
      <c r="B13" s="3417" t="n">
        <v>6182.648113889862</v>
      </c>
      <c r="C13" s="3417" t="n">
        <v>1.11755579797664</v>
      </c>
      <c r="D13" s="3417" t="n">
        <v>0.24281478890148</v>
      </c>
      <c r="E13" s="3417" t="n">
        <v>23.52370790541089</v>
      </c>
      <c r="F13" s="3417" t="n">
        <v>12.55812285874914</v>
      </c>
      <c r="G13" s="3417" t="n">
        <v>2.48736715787687</v>
      </c>
      <c r="H13" s="3417" t="n">
        <v>7.50018153256605</v>
      </c>
    </row>
    <row r="14" spans="1:8" ht="12" customHeight="1" x14ac:dyDescent="0.15">
      <c r="A14" s="713" t="s">
        <v>23</v>
      </c>
      <c r="B14" s="3417" t="n">
        <v>149.37812802367492</v>
      </c>
      <c r="C14" s="3417" t="n">
        <v>0.00260324828368</v>
      </c>
      <c r="D14" s="3417" t="n">
        <v>0.00244103625643</v>
      </c>
      <c r="E14" s="3415" t="n">
        <v>0.12328703032041</v>
      </c>
      <c r="F14" s="3415" t="n">
        <v>0.07936811173619</v>
      </c>
      <c r="G14" s="3415" t="n">
        <v>0.00492791683277</v>
      </c>
      <c r="H14" s="3415" t="n">
        <v>0.02349456102904</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492.670921344552</v>
      </c>
      <c r="C16" s="3417" t="n">
        <v>0.06805985621872</v>
      </c>
      <c r="D16" s="3417" t="n">
        <v>0.01304154666315</v>
      </c>
      <c r="E16" s="3415" t="n">
        <v>0.66428214569496</v>
      </c>
      <c r="F16" s="3415" t="n">
        <v>0.18203308003136</v>
      </c>
      <c r="G16" s="3415" t="n">
        <v>0.02867158875255</v>
      </c>
      <c r="H16" s="3415" t="n">
        <v>0.52160693594965</v>
      </c>
    </row>
    <row r="17" spans="1:8" ht="12" customHeight="1" x14ac:dyDescent="0.15">
      <c r="A17" s="713" t="s">
        <v>26</v>
      </c>
      <c r="B17" s="3417" t="n">
        <v>235.0961093628038</v>
      </c>
      <c r="C17" s="3417" t="n">
        <v>0.00429750868214</v>
      </c>
      <c r="D17" s="3417" t="n">
        <v>0.00512829109099</v>
      </c>
      <c r="E17" s="3415" t="n">
        <v>0.25203522804364</v>
      </c>
      <c r="F17" s="3415" t="n">
        <v>0.10211809030605</v>
      </c>
      <c r="G17" s="3415" t="n">
        <v>0.00777801264961</v>
      </c>
      <c r="H17" s="3415" t="n">
        <v>0.05010162520845</v>
      </c>
    </row>
    <row r="18" spans="1:8" ht="12" customHeight="1" x14ac:dyDescent="0.15">
      <c r="A18" s="713" t="s">
        <v>27</v>
      </c>
      <c r="B18" s="3417" t="n">
        <v>1881.272095883961</v>
      </c>
      <c r="C18" s="3417" t="n">
        <v>0.63337526670051</v>
      </c>
      <c r="D18" s="3417" t="n">
        <v>0.05574495196441</v>
      </c>
      <c r="E18" s="3415" t="n">
        <v>2.77315876562759</v>
      </c>
      <c r="F18" s="3415" t="n">
        <v>0.71429417504953</v>
      </c>
      <c r="G18" s="3415" t="n">
        <v>0.2009276415507</v>
      </c>
      <c r="H18" s="3415" t="n">
        <v>3.44597121699002</v>
      </c>
    </row>
    <row r="19" spans="1:8" ht="12.75" customHeight="1" x14ac:dyDescent="0.15">
      <c r="A19" s="713" t="s">
        <v>28</v>
      </c>
      <c r="B19" s="3417" t="n">
        <v>1763.377044823523</v>
      </c>
      <c r="C19" s="3417" t="n">
        <v>0.15293305577382</v>
      </c>
      <c r="D19" s="3417" t="n">
        <v>0.09399170092928</v>
      </c>
      <c r="E19" s="3415" t="n">
        <v>11.0918172190306</v>
      </c>
      <c r="F19" s="3415" t="n">
        <v>3.15357606928955</v>
      </c>
      <c r="G19" s="3415" t="n">
        <v>0.26982028255598</v>
      </c>
      <c r="H19" s="3415" t="n">
        <v>2.5401977810648</v>
      </c>
    </row>
    <row r="20" spans="1:8" ht="13" x14ac:dyDescent="0.15">
      <c r="A20" s="720" t="s">
        <v>29</v>
      </c>
      <c r="B20" s="3417" t="n">
        <v>1660.8538144513466</v>
      </c>
      <c r="C20" s="3417" t="n">
        <v>0.25628686231777</v>
      </c>
      <c r="D20" s="3417" t="n">
        <v>0.07246726199722</v>
      </c>
      <c r="E20" s="3415" t="n">
        <v>8.61912751669369</v>
      </c>
      <c r="F20" s="3415" t="n">
        <v>8.32673333233646</v>
      </c>
      <c r="G20" s="3415" t="n">
        <v>1.97524171553526</v>
      </c>
      <c r="H20" s="3415" t="n">
        <v>0.91880941232409</v>
      </c>
    </row>
    <row r="21" spans="1:8" ht="12" customHeight="1" x14ac:dyDescent="0.15">
      <c r="A21" s="719" t="s">
        <v>30</v>
      </c>
      <c r="B21" s="3417" t="n">
        <v>12492.866493466632</v>
      </c>
      <c r="C21" s="3417" t="n">
        <v>2.04516764257945</v>
      </c>
      <c r="D21" s="3417" t="n">
        <v>0.38848377317439</v>
      </c>
      <c r="E21" s="3417" t="n">
        <v>95.30748317365843</v>
      </c>
      <c r="F21" s="3417" t="n">
        <v>275.87565234158626</v>
      </c>
      <c r="G21" s="3417" t="n">
        <v>38.68597222937532</v>
      </c>
      <c r="H21" s="3417" t="n">
        <v>2.92627178253019</v>
      </c>
    </row>
    <row r="22" spans="1:8" ht="12" customHeight="1" x14ac:dyDescent="0.15">
      <c r="A22" s="713" t="s">
        <v>31</v>
      </c>
      <c r="B22" s="3417" t="n">
        <v>239.16767670308047</v>
      </c>
      <c r="C22" s="3417" t="n">
        <v>0.00259084619846</v>
      </c>
      <c r="D22" s="3417" t="n">
        <v>0.01005009644991</v>
      </c>
      <c r="E22" s="3415" t="n">
        <v>0.88165574665858</v>
      </c>
      <c r="F22" s="3415" t="n">
        <v>2.16986137516681</v>
      </c>
      <c r="G22" s="3415" t="n">
        <v>0.09557540020963</v>
      </c>
      <c r="H22" s="3415" t="n">
        <v>0.07461730204681</v>
      </c>
    </row>
    <row r="23" spans="1:8" ht="12" customHeight="1" x14ac:dyDescent="0.15">
      <c r="A23" s="713" t="s">
        <v>32</v>
      </c>
      <c r="B23" s="3417" t="n">
        <v>11352.862951132043</v>
      </c>
      <c r="C23" s="3417" t="n">
        <v>2.02168454382156</v>
      </c>
      <c r="D23" s="3417" t="n">
        <v>0.35513463828287</v>
      </c>
      <c r="E23" s="3415" t="n">
        <v>80.2232181254363</v>
      </c>
      <c r="F23" s="3415" t="n">
        <v>271.722710204603</v>
      </c>
      <c r="G23" s="3415" t="n">
        <v>37.8256925850296</v>
      </c>
      <c r="H23" s="3415" t="n">
        <v>0.39867826994994</v>
      </c>
    </row>
    <row r="24" spans="1:8" ht="12" customHeight="1" x14ac:dyDescent="0.15">
      <c r="A24" s="713" t="s">
        <v>33</v>
      </c>
      <c r="B24" s="3417" t="n">
        <v>211.469352822</v>
      </c>
      <c r="C24" s="3417" t="n">
        <v>0.00909008432535</v>
      </c>
      <c r="D24" s="3417" t="n">
        <v>0.0063925958208</v>
      </c>
      <c r="E24" s="3415" t="n">
        <v>3.32255784488715</v>
      </c>
      <c r="F24" s="3415" t="n">
        <v>0.62552837074027</v>
      </c>
      <c r="G24" s="3415" t="n">
        <v>0.23658787041392</v>
      </c>
      <c r="H24" s="3415" t="n">
        <v>0.00668346</v>
      </c>
    </row>
    <row r="25" spans="1:8" ht="12" customHeight="1" x14ac:dyDescent="0.15">
      <c r="A25" s="713" t="s">
        <v>34</v>
      </c>
      <c r="B25" s="3417" t="n">
        <v>689.3665128095071</v>
      </c>
      <c r="C25" s="3417" t="n">
        <v>0.01180216823408</v>
      </c>
      <c r="D25" s="3417" t="n">
        <v>0.01690644262081</v>
      </c>
      <c r="E25" s="3415" t="n">
        <v>10.8800514566764</v>
      </c>
      <c r="F25" s="3415" t="n">
        <v>1.35755239107619</v>
      </c>
      <c r="G25" s="3415" t="n">
        <v>0.52811637372217</v>
      </c>
      <c r="H25" s="3415" t="n">
        <v>2.44629275053344</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n">
        <v>8.68</v>
      </c>
      <c r="G30" s="3418" t="s">
        <v>1185</v>
      </c>
    </row>
    <row r="31">
      <c r="A31" s="3435" t="s">
        <v>389</v>
      </c>
      <c r="B31" s="3418" t="s">
        <v>389</v>
      </c>
      <c r="C31" s="3415" t="s">
        <v>2764</v>
      </c>
      <c r="D31" s="3415" t="n">
        <v>0.7</v>
      </c>
      <c r="E31" s="3418" t="n">
        <v>1000.0</v>
      </c>
      <c r="F31" s="3415" t="n">
        <v>0.7</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7.68105</v>
      </c>
      <c r="D12" s="3415" t="n">
        <v>47.0039828949187</v>
      </c>
      <c r="E12" s="3415" t="s">
        <v>2988</v>
      </c>
      <c r="F12" s="3418" t="n">
        <v>1.5</v>
      </c>
      <c r="G12" s="3418" t="n">
        <v>10.337646278202</v>
      </c>
      <c r="H12" s="3418" t="s">
        <v>2943</v>
      </c>
      <c r="I12" s="3415" t="n">
        <v>0.11521575</v>
      </c>
      <c r="J12" s="3415" t="n">
        <v>4.85910548834313</v>
      </c>
      <c r="K12" s="3415" t="s">
        <v>2943</v>
      </c>
      <c r="L12" s="3415" t="s">
        <v>2943</v>
      </c>
    </row>
    <row r="13">
      <c r="A13" s="3438" t="s">
        <v>393</v>
      </c>
      <c r="B13" s="3418" t="s">
        <v>393</v>
      </c>
      <c r="C13" s="3415" t="n">
        <v>60.15723</v>
      </c>
      <c r="D13" s="3415" t="n">
        <v>389.951137111701</v>
      </c>
      <c r="E13" s="3415" t="s">
        <v>2988</v>
      </c>
      <c r="F13" s="3418" t="n">
        <v>1.5</v>
      </c>
      <c r="G13" s="3418" t="n">
        <v>10.064667077156</v>
      </c>
      <c r="H13" s="3418" t="s">
        <v>2943</v>
      </c>
      <c r="I13" s="3415" t="n">
        <v>0.90235845</v>
      </c>
      <c r="J13" s="3415" t="n">
        <v>39.2472837138779</v>
      </c>
      <c r="K13" s="3415" t="s">
        <v>2943</v>
      </c>
      <c r="L13" s="3415" t="s">
        <v>2943</v>
      </c>
    </row>
    <row r="14">
      <c r="A14" s="3438" t="s">
        <v>395</v>
      </c>
      <c r="B14" s="3418" t="s">
        <v>395</v>
      </c>
      <c r="C14" s="3415" t="n">
        <v>98.12988</v>
      </c>
      <c r="D14" s="3415" t="n">
        <v>696.08132331752</v>
      </c>
      <c r="E14" s="3415" t="s">
        <v>2988</v>
      </c>
      <c r="F14" s="3418" t="n">
        <v>1.5</v>
      </c>
      <c r="G14" s="3418" t="n">
        <v>10.009899094849</v>
      </c>
      <c r="H14" s="3418" t="s">
        <v>2943</v>
      </c>
      <c r="I14" s="3415" t="n">
        <v>1.4719482</v>
      </c>
      <c r="J14" s="3415" t="n">
        <v>69.677038082176</v>
      </c>
      <c r="K14" s="3415" t="s">
        <v>2943</v>
      </c>
      <c r="L14" s="3415" t="s">
        <v>2943</v>
      </c>
    </row>
    <row r="15">
      <c r="A15" s="3438" t="s">
        <v>397</v>
      </c>
      <c r="B15" s="3418" t="s">
        <v>397</v>
      </c>
      <c r="C15" s="3415" t="n">
        <v>61.24684</v>
      </c>
      <c r="D15" s="3415" t="n">
        <v>368.21202899336</v>
      </c>
      <c r="E15" s="3415" t="s">
        <v>2988</v>
      </c>
      <c r="F15" s="3418" t="n">
        <v>1.5</v>
      </c>
      <c r="G15" s="3418" t="n">
        <v>10.024244562971</v>
      </c>
      <c r="H15" s="3418" t="s">
        <v>2943</v>
      </c>
      <c r="I15" s="3415" t="n">
        <v>0.9187026</v>
      </c>
      <c r="J15" s="3415" t="n">
        <v>36.9104742965705</v>
      </c>
      <c r="K15" s="3415" t="s">
        <v>2943</v>
      </c>
      <c r="L15" s="3415" t="s">
        <v>2943</v>
      </c>
    </row>
    <row r="16">
      <c r="A16" s="3438" t="s">
        <v>399</v>
      </c>
      <c r="B16" s="3418" t="s">
        <v>399</v>
      </c>
      <c r="C16" s="3415" t="n">
        <v>0.533</v>
      </c>
      <c r="D16" s="3415" t="n">
        <v>6.9920422</v>
      </c>
      <c r="E16" s="3415" t="s">
        <v>2944</v>
      </c>
      <c r="F16" s="3418" t="n">
        <v>1.5</v>
      </c>
      <c r="G16" s="3418" t="n">
        <v>10.0</v>
      </c>
      <c r="H16" s="3418" t="s">
        <v>2944</v>
      </c>
      <c r="I16" s="3415" t="n">
        <v>0.007995</v>
      </c>
      <c r="J16" s="3415" t="n">
        <v>0.69920422</v>
      </c>
      <c r="K16" s="3415" t="s">
        <v>2944</v>
      </c>
      <c r="L16" s="3415" t="s">
        <v>2944</v>
      </c>
    </row>
    <row r="17">
      <c r="A17" s="3438" t="s">
        <v>3021</v>
      </c>
      <c r="B17" s="3418" t="s">
        <v>3021</v>
      </c>
      <c r="C17" s="3415" t="n">
        <v>0.18</v>
      </c>
      <c r="D17" s="3415" t="n">
        <v>0.3902860575</v>
      </c>
      <c r="E17" s="3415" t="s">
        <v>2977</v>
      </c>
      <c r="F17" s="3418" t="n">
        <v>1.5</v>
      </c>
      <c r="G17" s="3418" t="n">
        <v>10.0</v>
      </c>
      <c r="H17" s="3418" t="s">
        <v>2943</v>
      </c>
      <c r="I17" s="3415" t="n">
        <v>0.0027</v>
      </c>
      <c r="J17" s="3415" t="n">
        <v>0.03902860575</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2.8776</v>
      </c>
      <c r="D21" s="3415" t="n">
        <v>28.420392</v>
      </c>
      <c r="E21" s="3415" t="s">
        <v>2944</v>
      </c>
      <c r="F21" s="3418" t="n">
        <v>2.0</v>
      </c>
      <c r="G21" s="3418" t="n">
        <v>1.02473069337</v>
      </c>
      <c r="H21" s="3418" t="s">
        <v>2944</v>
      </c>
      <c r="I21" s="3415" t="n">
        <v>0.057552</v>
      </c>
      <c r="J21" s="3415" t="n">
        <v>0.29123248</v>
      </c>
      <c r="K21" s="3415" t="s">
        <v>2944</v>
      </c>
      <c r="L21" s="3415" t="s">
        <v>2944</v>
      </c>
    </row>
    <row r="22">
      <c r="A22" s="3438" t="s">
        <v>395</v>
      </c>
      <c r="B22" s="3418" t="s">
        <v>395</v>
      </c>
      <c r="C22" s="3415" t="n">
        <v>130.3616</v>
      </c>
      <c r="D22" s="3415" t="n">
        <v>682.90051413</v>
      </c>
      <c r="E22" s="3415" t="s">
        <v>2988</v>
      </c>
      <c r="F22" s="3418" t="n">
        <v>2.0</v>
      </c>
      <c r="G22" s="3418" t="n">
        <v>1.050584695944</v>
      </c>
      <c r="H22" s="3418" t="s">
        <v>2943</v>
      </c>
      <c r="I22" s="3415" t="n">
        <v>2.607232</v>
      </c>
      <c r="J22" s="3415" t="n">
        <v>7.17444828997275</v>
      </c>
      <c r="K22" s="3415" t="s">
        <v>2943</v>
      </c>
      <c r="L22" s="3415" t="s">
        <v>2943</v>
      </c>
    </row>
    <row r="23">
      <c r="A23" s="3438" t="s">
        <v>397</v>
      </c>
      <c r="B23" s="3418" t="s">
        <v>397</v>
      </c>
      <c r="C23" s="3415" t="n">
        <v>3.4008</v>
      </c>
      <c r="D23" s="3415" t="n">
        <v>33.587736</v>
      </c>
      <c r="E23" s="3415" t="s">
        <v>2944</v>
      </c>
      <c r="F23" s="3418" t="n">
        <v>2.0</v>
      </c>
      <c r="G23" s="3418" t="n">
        <v>1.02473069337</v>
      </c>
      <c r="H23" s="3418" t="s">
        <v>2944</v>
      </c>
      <c r="I23" s="3415" t="n">
        <v>0.068016</v>
      </c>
      <c r="J23" s="3415" t="n">
        <v>0.34418384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0.55114395052453</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0.25667591733898</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0.64826456789603</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2.96532</v>
      </c>
      <c r="D34" s="3415" t="n">
        <v>13.6014557277459</v>
      </c>
      <c r="E34" s="3415" t="n">
        <v>0.597</v>
      </c>
      <c r="F34" s="3418" t="n">
        <v>0.575877139735</v>
      </c>
      <c r="G34" s="3418" t="n">
        <v>16.748923713426</v>
      </c>
      <c r="H34" s="3418" t="n">
        <v>11.5</v>
      </c>
      <c r="I34" s="3415" t="n">
        <v>0.0170766</v>
      </c>
      <c r="J34" s="3415" t="n">
        <v>2.27809744375556</v>
      </c>
      <c r="K34" s="3415" t="n">
        <v>0.068655</v>
      </c>
      <c r="L34" s="3415" t="n">
        <v>0.528345</v>
      </c>
    </row>
    <row r="35">
      <c r="A35" s="3438" t="s">
        <v>395</v>
      </c>
      <c r="B35" s="3418" t="s">
        <v>395</v>
      </c>
      <c r="C35" s="3415" t="n">
        <v>2.90512</v>
      </c>
      <c r="D35" s="3415" t="n">
        <v>1.46918345687016</v>
      </c>
      <c r="E35" s="3415" t="s">
        <v>2988</v>
      </c>
      <c r="F35" s="3418" t="n">
        <v>0.5</v>
      </c>
      <c r="G35" s="3418" t="n">
        <v>64.883740911342</v>
      </c>
      <c r="H35" s="3418" t="s">
        <v>2943</v>
      </c>
      <c r="I35" s="3415" t="n">
        <v>0.0145256</v>
      </c>
      <c r="J35" s="3415" t="n">
        <v>0.95326118766793</v>
      </c>
      <c r="K35" s="3415" t="s">
        <v>2943</v>
      </c>
      <c r="L35" s="3415" t="s">
        <v>2943</v>
      </c>
    </row>
    <row r="36">
      <c r="A36" s="3438" t="s">
        <v>397</v>
      </c>
      <c r="B36" s="3418" t="s">
        <v>397</v>
      </c>
      <c r="C36" s="3415" t="n">
        <v>3.46356</v>
      </c>
      <c r="D36" s="3415" t="n">
        <v>12.8948430445406</v>
      </c>
      <c r="E36" s="3415" t="s">
        <v>2977</v>
      </c>
      <c r="F36" s="3418" t="n">
        <v>0.564962062156</v>
      </c>
      <c r="G36" s="3418" t="n">
        <v>16.735165213618</v>
      </c>
      <c r="H36" s="3418" t="s">
        <v>2943</v>
      </c>
      <c r="I36" s="3415" t="n">
        <v>0.0195678</v>
      </c>
      <c r="J36" s="3415" t="n">
        <v>2.15797328754066</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86.7</v>
      </c>
      <c r="D39" s="3415" t="n">
        <v>164.7975735</v>
      </c>
      <c r="E39" s="3415" t="s">
        <v>2944</v>
      </c>
      <c r="F39" s="3418" t="n">
        <v>1.603806228374</v>
      </c>
      <c r="G39" s="3418" t="n">
        <v>30.0</v>
      </c>
      <c r="H39" s="3418" t="s">
        <v>2944</v>
      </c>
      <c r="I39" s="3415" t="n">
        <v>1.3905</v>
      </c>
      <c r="J39" s="3415" t="n">
        <v>49.43927205</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9.594</v>
      </c>
      <c r="D43" s="3415" t="n">
        <v>23.7143478</v>
      </c>
      <c r="E43" s="3415" t="s">
        <v>2944</v>
      </c>
      <c r="F43" s="3418" t="n">
        <v>1.5</v>
      </c>
      <c r="G43" s="3418" t="n">
        <v>10.0</v>
      </c>
      <c r="H43" s="3418" t="s">
        <v>2944</v>
      </c>
      <c r="I43" s="3415" t="n">
        <v>0.14391</v>
      </c>
      <c r="J43" s="3415" t="n">
        <v>2.37143478</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10.4</v>
      </c>
      <c r="D46" s="3415" t="n">
        <v>25.776465</v>
      </c>
      <c r="E46" s="3415" t="s">
        <v>2944</v>
      </c>
      <c r="F46" s="3418" t="n">
        <v>1.5</v>
      </c>
      <c r="G46" s="3418" t="n">
        <v>10.0</v>
      </c>
      <c r="H46" s="3418" t="s">
        <v>2944</v>
      </c>
      <c r="I46" s="3415" t="n">
        <v>0.156</v>
      </c>
      <c r="J46" s="3415" t="n">
        <v>2.5776465</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30.456</v>
      </c>
      <c r="D48" s="3415" t="n">
        <v>53.6150472</v>
      </c>
      <c r="E48" s="3415" t="s">
        <v>2944</v>
      </c>
      <c r="F48" s="3418" t="n">
        <v>1.5</v>
      </c>
      <c r="G48" s="3418" t="n">
        <v>10.0</v>
      </c>
      <c r="H48" s="3418" t="s">
        <v>2944</v>
      </c>
      <c r="I48" s="3415" t="n">
        <v>0.45684</v>
      </c>
      <c r="J48" s="3415" t="n">
        <v>5.36150472</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3.222</v>
      </c>
      <c r="D64" s="3415" t="n">
        <v>25.926929167</v>
      </c>
      <c r="E64" s="3415" t="s">
        <v>2944</v>
      </c>
      <c r="F64" s="3418" t="n">
        <v>1.5</v>
      </c>
      <c r="G64" s="3418" t="n">
        <v>10.0</v>
      </c>
      <c r="H64" s="3418" t="s">
        <v>2944</v>
      </c>
      <c r="I64" s="3415" t="n">
        <v>0.04833</v>
      </c>
      <c r="J64" s="3415" t="n">
        <v>2.5926929167</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168.9977916</v>
      </c>
      <c r="D77" s="3415" t="n">
        <v>1428.9567519</v>
      </c>
      <c r="E77" s="3415" t="n">
        <v>10.032089734</v>
      </c>
      <c r="F77" s="3418" t="n">
        <v>9.846282512014</v>
      </c>
      <c r="G77" s="3418" t="n">
        <v>5.352052017271</v>
      </c>
      <c r="H77" s="3418" t="s">
        <v>2944</v>
      </c>
      <c r="I77" s="3415" t="n">
        <v>16.64</v>
      </c>
      <c r="J77" s="3415" t="n">
        <v>76.478508666</v>
      </c>
      <c r="K77" s="3415" t="s">
        <v>2944</v>
      </c>
      <c r="L77" s="3415" t="n">
        <v>10.032089734</v>
      </c>
    </row>
    <row r="78">
      <c r="A78" s="3438" t="s">
        <v>399</v>
      </c>
      <c r="B78" s="3418" t="s">
        <v>399</v>
      </c>
      <c r="C78" s="3415" t="s">
        <v>2944</v>
      </c>
      <c r="D78" s="3415" t="n">
        <v>14.3865</v>
      </c>
      <c r="E78" s="3415" t="s">
        <v>2944</v>
      </c>
      <c r="F78" s="3418" t="s">
        <v>2944</v>
      </c>
      <c r="G78" s="3418" t="n">
        <v>5.348764466688</v>
      </c>
      <c r="H78" s="3418" t="s">
        <v>2944</v>
      </c>
      <c r="I78" s="3415" t="s">
        <v>2944</v>
      </c>
      <c r="J78" s="3415" t="n">
        <v>0.7695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45.051</v>
      </c>
      <c r="D80" s="3415" t="s">
        <v>2944</v>
      </c>
      <c r="E80" s="3416" t="s">
        <v>1185</v>
      </c>
      <c r="F80" s="3418" t="n">
        <v>100.0</v>
      </c>
      <c r="G80" s="3418" t="s">
        <v>2944</v>
      </c>
      <c r="H80" s="3416" t="s">
        <v>1185</v>
      </c>
      <c r="I80" s="3415" t="n">
        <v>45.051</v>
      </c>
      <c r="J80" s="3415" t="s">
        <v>2944</v>
      </c>
      <c r="K80" s="3416" t="s">
        <v>1185</v>
      </c>
      <c r="L80" s="3415" t="s">
        <v>2944</v>
      </c>
    </row>
    <row r="81">
      <c r="A81" s="3438" t="s">
        <v>399</v>
      </c>
      <c r="B81" s="3418" t="s">
        <v>399</v>
      </c>
      <c r="C81" s="3415" t="n">
        <v>12.138</v>
      </c>
      <c r="D81" s="3415" t="s">
        <v>2944</v>
      </c>
      <c r="E81" s="3416" t="s">
        <v>1185</v>
      </c>
      <c r="F81" s="3418" t="n">
        <v>100.0</v>
      </c>
      <c r="G81" s="3418" t="s">
        <v>2944</v>
      </c>
      <c r="H81" s="3416" t="s">
        <v>1185</v>
      </c>
      <c r="I81" s="3415" t="n">
        <v>12.138</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2.4168</v>
      </c>
      <c r="D85" s="3415" t="n">
        <v>2.4168</v>
      </c>
      <c r="E85" s="3416" t="s">
        <v>1185</v>
      </c>
      <c r="F85" s="3418" t="s">
        <v>2944</v>
      </c>
      <c r="G85" s="3418" t="n">
        <v>100.0</v>
      </c>
      <c r="H85" s="3416" t="s">
        <v>1185</v>
      </c>
      <c r="I85" s="3415" t="s">
        <v>2944</v>
      </c>
      <c r="J85" s="3415" t="n">
        <v>2.4168</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9.3</v>
      </c>
      <c r="D89" s="3415" t="n">
        <v>13.1</v>
      </c>
      <c r="E89" s="3416" t="s">
        <v>1185</v>
      </c>
      <c r="F89" s="3418" t="s">
        <v>2944</v>
      </c>
      <c r="G89" s="3418" t="n">
        <v>70.610687022901</v>
      </c>
      <c r="H89" s="3416" t="s">
        <v>1185</v>
      </c>
      <c r="I89" s="3415" t="s">
        <v>2944</v>
      </c>
      <c r="J89" s="3415" t="n">
        <v>9.25</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n">
        <v>0.5</v>
      </c>
      <c r="D91" s="3415" t="n">
        <v>0.77</v>
      </c>
      <c r="E91" s="3415" t="s">
        <v>2944</v>
      </c>
      <c r="F91" s="3418" t="s">
        <v>2944</v>
      </c>
      <c r="G91" s="3418" t="n">
        <v>67.532467532468</v>
      </c>
      <c r="H91" s="3418" t="s">
        <v>2944</v>
      </c>
      <c r="I91" s="3415" t="s">
        <v>2944</v>
      </c>
      <c r="J91" s="3415" t="n">
        <v>0.52</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4.37</v>
      </c>
      <c r="D97" s="3415" t="n">
        <v>61.8942429929083</v>
      </c>
      <c r="E97" s="3415" t="s">
        <v>2977</v>
      </c>
      <c r="F97" s="3418" t="n">
        <v>5.0</v>
      </c>
      <c r="G97" s="3418" t="n">
        <v>0.468808090393</v>
      </c>
      <c r="H97" s="3418" t="s">
        <v>2943</v>
      </c>
      <c r="I97" s="3415" t="n">
        <v>0.2185</v>
      </c>
      <c r="J97" s="3415" t="n">
        <v>0.29016521863814</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n">
        <v>0.16325</v>
      </c>
      <c r="D102" s="3415" t="n">
        <v>37.977983</v>
      </c>
      <c r="E102" s="3415" t="s">
        <v>2944</v>
      </c>
      <c r="F102" s="3418" t="n">
        <v>15.0</v>
      </c>
      <c r="G102" s="3418" t="n">
        <v>1.064148305348</v>
      </c>
      <c r="H102" s="3418" t="s">
        <v>2944</v>
      </c>
      <c r="I102" s="3415" t="n">
        <v>0.0244875</v>
      </c>
      <c r="J102" s="3415" t="n">
        <v>0.4041420625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n">
        <v>0.11</v>
      </c>
      <c r="D104" s="3415" t="n">
        <v>0.11</v>
      </c>
      <c r="E104" s="3415" t="n">
        <v>0.11</v>
      </c>
      <c r="F104" s="3418" t="s">
        <v>2944</v>
      </c>
      <c r="G104" s="3418" t="s">
        <v>2944</v>
      </c>
      <c r="H104" s="3418" t="n">
        <v>100.0</v>
      </c>
      <c r="I104" s="3415" t="s">
        <v>2944</v>
      </c>
      <c r="J104" s="3415" t="s">
        <v>2944</v>
      </c>
      <c r="K104" s="3415" t="n">
        <v>0.11</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0.21</v>
      </c>
      <c r="D107" s="3415" t="s">
        <v>2944</v>
      </c>
      <c r="E107" s="3415" t="s">
        <v>2944</v>
      </c>
      <c r="F107" s="3418" t="n">
        <v>100.0</v>
      </c>
      <c r="G107" s="3418" t="s">
        <v>2944</v>
      </c>
      <c r="H107" s="3418" t="s">
        <v>2944</v>
      </c>
      <c r="I107" s="3415" t="n">
        <v>0.21</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206.17178564757748</v>
      </c>
      <c r="C7" s="3417" t="n">
        <v>270.4583423617796</v>
      </c>
      <c r="D7" s="3417" t="n">
        <v>19.10431196951771</v>
      </c>
      <c r="E7" s="3417" t="n">
        <v>18.83821480828178</v>
      </c>
      <c r="F7" s="3417" t="n">
        <v>1.015509501</v>
      </c>
      <c r="G7" s="3417" t="n">
        <v>45.32369020214884</v>
      </c>
    </row>
    <row r="8" spans="1:7" ht="13.5" customHeight="1" x14ac:dyDescent="0.15">
      <c r="A8" s="1093" t="s">
        <v>495</v>
      </c>
      <c r="B8" s="3416" t="s">
        <v>1185</v>
      </c>
      <c r="C8" s="3417" t="n">
        <v>270.37155969077963</v>
      </c>
      <c r="D8" s="3417" t="n">
        <v>3.35414300825828</v>
      </c>
      <c r="E8" s="3416" t="s">
        <v>1185</v>
      </c>
      <c r="F8" s="3416" t="s">
        <v>1185</v>
      </c>
      <c r="G8" s="3417" t="n">
        <v>35.85223180535766</v>
      </c>
    </row>
    <row r="9" spans="1:7" ht="12" customHeight="1" x14ac:dyDescent="0.15">
      <c r="A9" s="1093" t="s">
        <v>496</v>
      </c>
      <c r="B9" s="3416" t="s">
        <v>1185</v>
      </c>
      <c r="C9" s="3417" t="n">
        <v>148.12745727135646</v>
      </c>
      <c r="D9" s="3416" t="s">
        <v>1185</v>
      </c>
      <c r="E9" s="3416" t="s">
        <v>1185</v>
      </c>
      <c r="F9" s="3416" t="s">
        <v>1185</v>
      </c>
      <c r="G9" s="3416" t="s">
        <v>1185</v>
      </c>
    </row>
    <row r="10" spans="1:7" ht="13.5" customHeight="1" x14ac:dyDescent="0.15">
      <c r="A10" s="1078" t="s">
        <v>497</v>
      </c>
      <c r="B10" s="3416" t="s">
        <v>1185</v>
      </c>
      <c r="C10" s="3417" t="n">
        <v>127.2144422804716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82.6885246925196</v>
      </c>
      <c r="D12" s="3416" t="s">
        <v>1185</v>
      </c>
      <c r="E12" s="3416" t="s">
        <v>1185</v>
      </c>
      <c r="F12" s="3416" t="s">
        <v>1185</v>
      </c>
      <c r="G12" s="3416" t="s">
        <v>1185</v>
      </c>
    </row>
    <row r="13" spans="1:7" ht="12" customHeight="1" x14ac:dyDescent="0.15">
      <c r="A13" s="1213" t="s">
        <v>500</v>
      </c>
      <c r="B13" s="3416" t="s">
        <v>1185</v>
      </c>
      <c r="C13" s="3417" t="n">
        <v>44.525917587952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3.01706162261231</v>
      </c>
      <c r="D20" s="3416" t="s">
        <v>1185</v>
      </c>
      <c r="E20" s="3416" t="s">
        <v>1185</v>
      </c>
      <c r="F20" s="3416" t="s">
        <v>1185</v>
      </c>
      <c r="G20" s="3416" t="s">
        <v>1185</v>
      </c>
    </row>
    <row r="21" spans="1:7" ht="12" customHeight="1" x14ac:dyDescent="0.15">
      <c r="A21" s="1078" t="s">
        <v>508</v>
      </c>
      <c r="B21" s="3416" t="s">
        <v>1185</v>
      </c>
      <c r="C21" s="3417" t="n">
        <v>14.1753543386041</v>
      </c>
      <c r="D21" s="3416" t="s">
        <v>1185</v>
      </c>
      <c r="E21" s="3416" t="s">
        <v>1185</v>
      </c>
      <c r="F21" s="3416" t="s">
        <v>1185</v>
      </c>
      <c r="G21" s="3416" t="s">
        <v>1185</v>
      </c>
    </row>
    <row r="22" spans="1:7" ht="12" customHeight="1" x14ac:dyDescent="0.15">
      <c r="A22" s="1078" t="s">
        <v>509</v>
      </c>
      <c r="B22" s="3416" t="s">
        <v>1185</v>
      </c>
      <c r="C22" s="3417" t="n">
        <v>3.72059902966844</v>
      </c>
      <c r="D22" s="3416" t="s">
        <v>1185</v>
      </c>
      <c r="E22" s="3416" t="s">
        <v>1185</v>
      </c>
      <c r="F22" s="3416" t="s">
        <v>1185</v>
      </c>
      <c r="G22" s="3416" t="s">
        <v>1185</v>
      </c>
    </row>
    <row r="23" spans="1:7" ht="12.75" customHeight="1" x14ac:dyDescent="0.15">
      <c r="A23" s="3432" t="s">
        <v>3033</v>
      </c>
      <c r="B23" s="3416" t="s">
        <v>1185</v>
      </c>
      <c r="C23" s="3417" t="n">
        <v>0.12031453031446</v>
      </c>
      <c r="D23" s="3416"/>
      <c r="E23" s="3416" t="s">
        <v>1185</v>
      </c>
      <c r="F23" s="3416" t="s">
        <v>1185</v>
      </c>
      <c r="G23" s="3416"/>
    </row>
    <row r="24">
      <c r="A24" s="3432" t="s">
        <v>3034</v>
      </c>
      <c r="B24" s="3416" t="s">
        <v>1185</v>
      </c>
      <c r="C24" s="3417" t="n">
        <v>0.13664598970605</v>
      </c>
      <c r="D24" s="3416"/>
      <c r="E24" s="3416" t="s">
        <v>1185</v>
      </c>
      <c r="F24" s="3416" t="s">
        <v>1185</v>
      </c>
      <c r="G24" s="3416"/>
    </row>
    <row r="25">
      <c r="A25" s="3432" t="s">
        <v>3035</v>
      </c>
      <c r="B25" s="3416" t="s">
        <v>1185</v>
      </c>
      <c r="C25" s="3417" t="n">
        <v>3.38056321886793</v>
      </c>
      <c r="D25" s="3416"/>
      <c r="E25" s="3416" t="s">
        <v>1185</v>
      </c>
      <c r="F25" s="3416" t="s">
        <v>1185</v>
      </c>
      <c r="G25" s="3416"/>
    </row>
    <row r="26">
      <c r="A26" s="3432" t="s">
        <v>3036</v>
      </c>
      <c r="B26" s="3416" t="s">
        <v>1185</v>
      </c>
      <c r="C26" s="3417" t="n">
        <v>0.056036424333</v>
      </c>
      <c r="D26" s="3416"/>
      <c r="E26" s="3416" t="s">
        <v>1185</v>
      </c>
      <c r="F26" s="3416" t="s">
        <v>1185</v>
      </c>
      <c r="G26" s="3416"/>
    </row>
    <row r="27" spans="1:7" ht="12" customHeight="1" x14ac:dyDescent="0.15">
      <c r="A27" s="1215" t="s">
        <v>2811</v>
      </c>
      <c r="B27" s="3416" t="s">
        <v>1185</v>
      </c>
      <c r="C27" s="3417" t="n">
        <v>0.027038866447</v>
      </c>
      <c r="D27" s="3416" t="s">
        <v>1185</v>
      </c>
      <c r="E27" s="3416" t="s">
        <v>1185</v>
      </c>
      <c r="F27" s="3416" t="s">
        <v>1185</v>
      </c>
      <c r="G27" s="3416" t="s">
        <v>1185</v>
      </c>
    </row>
    <row r="28" spans="1:7" ht="13.5" customHeight="1" x14ac:dyDescent="0.15">
      <c r="A28" s="3437" t="s">
        <v>3037</v>
      </c>
      <c r="B28" s="3416" t="s">
        <v>1185</v>
      </c>
      <c r="C28" s="3417" t="n">
        <v>0.0265112</v>
      </c>
      <c r="D28" s="3416"/>
      <c r="E28" s="3416" t="s">
        <v>1185</v>
      </c>
      <c r="F28" s="3416" t="s">
        <v>1185</v>
      </c>
      <c r="G28" s="3416"/>
    </row>
    <row r="29">
      <c r="A29" s="3437" t="s">
        <v>3038</v>
      </c>
      <c r="B29" s="3416" t="s">
        <v>1185</v>
      </c>
      <c r="C29" s="3417" t="n">
        <v>2.29666447E-4</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122.24410241942319</v>
      </c>
      <c r="D32" s="3417" t="n">
        <v>3.35414300825828</v>
      </c>
      <c r="E32" s="3416" t="s">
        <v>1185</v>
      </c>
      <c r="F32" s="3416" t="s">
        <v>1185</v>
      </c>
      <c r="G32" s="3417" t="n">
        <v>35.85223180535766</v>
      </c>
    </row>
    <row r="33" spans="1:7" ht="12" customHeight="1" x14ac:dyDescent="0.15">
      <c r="A33" s="1080" t="s">
        <v>511</v>
      </c>
      <c r="B33" s="3416" t="s">
        <v>1185</v>
      </c>
      <c r="C33" s="3417" t="n">
        <v>49.6155124600336</v>
      </c>
      <c r="D33" s="3417" t="n">
        <v>0.88844563612415</v>
      </c>
      <c r="E33" s="3416" t="s">
        <v>1185</v>
      </c>
      <c r="F33" s="3416" t="s">
        <v>1185</v>
      </c>
      <c r="G33" s="3417" t="n">
        <v>29.7302736969877</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28.6904988057834</v>
      </c>
      <c r="D35" s="3417" t="n">
        <v>0.53487622151247</v>
      </c>
      <c r="E35" s="3416" t="s">
        <v>1185</v>
      </c>
      <c r="F35" s="3416" t="s">
        <v>1185</v>
      </c>
      <c r="G35" s="3415" t="n">
        <v>19.4610838902844</v>
      </c>
    </row>
    <row r="36" spans="1:7" ht="12" customHeight="1" x14ac:dyDescent="0.15">
      <c r="A36" s="1213" t="s">
        <v>500</v>
      </c>
      <c r="B36" s="3416" t="s">
        <v>1185</v>
      </c>
      <c r="C36" s="3417" t="n">
        <v>20.9250136542502</v>
      </c>
      <c r="D36" s="3417" t="n">
        <v>0.35356941461168</v>
      </c>
      <c r="E36" s="3416" t="s">
        <v>1185</v>
      </c>
      <c r="F36" s="3416" t="s">
        <v>1185</v>
      </c>
      <c r="G36" s="3415" t="n">
        <v>10.2691898067033</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0.15653364462752</v>
      </c>
      <c r="D43" s="3417" t="n">
        <v>0.0123416706458</v>
      </c>
      <c r="E43" s="3416" t="s">
        <v>1185</v>
      </c>
      <c r="F43" s="3416" t="s">
        <v>1185</v>
      </c>
      <c r="G43" s="3415" t="n">
        <v>0.12343104802319</v>
      </c>
    </row>
    <row r="44" spans="1:7" ht="12" customHeight="1" x14ac:dyDescent="0.15">
      <c r="A44" s="1078" t="s">
        <v>508</v>
      </c>
      <c r="B44" s="3416" t="s">
        <v>1185</v>
      </c>
      <c r="C44" s="3417" t="n">
        <v>70.2229077363751</v>
      </c>
      <c r="D44" s="3417" t="n">
        <v>1.66642832670552</v>
      </c>
      <c r="E44" s="3416" t="s">
        <v>1185</v>
      </c>
      <c r="F44" s="3416" t="s">
        <v>1185</v>
      </c>
      <c r="G44" s="3415" t="n">
        <v>4.57163871986055</v>
      </c>
    </row>
    <row r="45" spans="1:7" ht="12" customHeight="1" x14ac:dyDescent="0.15">
      <c r="A45" s="1078" t="s">
        <v>509</v>
      </c>
      <c r="B45" s="3416" t="s">
        <v>1185</v>
      </c>
      <c r="C45" s="3417" t="n">
        <v>2.24914857838697</v>
      </c>
      <c r="D45" s="3417" t="n">
        <v>0.15305596274432</v>
      </c>
      <c r="E45" s="3416" t="s">
        <v>1185</v>
      </c>
      <c r="F45" s="3416" t="s">
        <v>1185</v>
      </c>
      <c r="G45" s="3417" t="n">
        <v>1.42688834048622</v>
      </c>
    </row>
    <row r="46" spans="1:7" ht="12" customHeight="1" x14ac:dyDescent="0.15">
      <c r="A46" s="3432" t="s">
        <v>3033</v>
      </c>
      <c r="B46" s="3416" t="s">
        <v>1185</v>
      </c>
      <c r="C46" s="3417" t="n">
        <v>0.00162976149366</v>
      </c>
      <c r="D46" s="3417" t="s">
        <v>2944</v>
      </c>
      <c r="E46" s="3416" t="s">
        <v>1185</v>
      </c>
      <c r="F46" s="3416" t="s">
        <v>1185</v>
      </c>
      <c r="G46" s="3415" t="s">
        <v>2944</v>
      </c>
    </row>
    <row r="47">
      <c r="A47" s="3432" t="s">
        <v>3034</v>
      </c>
      <c r="B47" s="3416" t="s">
        <v>1185</v>
      </c>
      <c r="C47" s="3417" t="n">
        <v>0.00552903667779</v>
      </c>
      <c r="D47" s="3417" t="n">
        <v>6.6539417613E-4</v>
      </c>
      <c r="E47" s="3416" t="s">
        <v>1185</v>
      </c>
      <c r="F47" s="3416" t="s">
        <v>1185</v>
      </c>
      <c r="G47" s="3415" t="n">
        <v>0.00901779925197</v>
      </c>
    </row>
    <row r="48">
      <c r="A48" s="3432" t="s">
        <v>3035</v>
      </c>
      <c r="B48" s="3416" t="s">
        <v>1185</v>
      </c>
      <c r="C48" s="3417" t="n">
        <v>0.681214374843</v>
      </c>
      <c r="D48" s="3417" t="n">
        <v>0.04817550571429</v>
      </c>
      <c r="E48" s="3416" t="s">
        <v>1185</v>
      </c>
      <c r="F48" s="3416" t="s">
        <v>1185</v>
      </c>
      <c r="G48" s="3415" t="n">
        <v>0.93378490266783</v>
      </c>
    </row>
    <row r="49">
      <c r="A49" s="3432" t="s">
        <v>3036</v>
      </c>
      <c r="B49" s="3416" t="s">
        <v>1185</v>
      </c>
      <c r="C49" s="3417" t="n">
        <v>0.64666164350465</v>
      </c>
      <c r="D49" s="3417" t="n">
        <v>0.0194873480844</v>
      </c>
      <c r="E49" s="3416" t="s">
        <v>1185</v>
      </c>
      <c r="F49" s="3416" t="s">
        <v>1185</v>
      </c>
      <c r="G49" s="3415" t="n">
        <v>0.00628171794236</v>
      </c>
    </row>
    <row r="50" spans="1:7" ht="12" customHeight="1" x14ac:dyDescent="0.15">
      <c r="A50" s="1215" t="s">
        <v>2811</v>
      </c>
      <c r="B50" s="3416" t="s">
        <v>1185</v>
      </c>
      <c r="C50" s="3417" t="n">
        <v>0.91411376186787</v>
      </c>
      <c r="D50" s="3417" t="n">
        <v>0.0847277147695</v>
      </c>
      <c r="E50" s="3416" t="s">
        <v>1185</v>
      </c>
      <c r="F50" s="3416" t="s">
        <v>1185</v>
      </c>
      <c r="G50" s="3417" t="n">
        <v>0.47780392062406</v>
      </c>
    </row>
    <row r="51" spans="1:7" x14ac:dyDescent="0.15">
      <c r="A51" s="3437" t="s">
        <v>3037</v>
      </c>
      <c r="B51" s="3416" t="s">
        <v>1185</v>
      </c>
      <c r="C51" s="3417" t="n">
        <v>6.944E-4</v>
      </c>
      <c r="D51" s="3417" t="s">
        <v>2944</v>
      </c>
      <c r="E51" s="3416" t="s">
        <v>1185</v>
      </c>
      <c r="F51" s="3416" t="s">
        <v>1185</v>
      </c>
      <c r="G51" s="3415" t="n">
        <v>1.116E-4</v>
      </c>
    </row>
    <row r="52">
      <c r="A52" s="3437" t="s">
        <v>3038</v>
      </c>
      <c r="B52" s="3416" t="s">
        <v>1185</v>
      </c>
      <c r="C52" s="3417" t="n">
        <v>0.03115945749732</v>
      </c>
      <c r="D52" s="3417" t="n">
        <v>0.00196203331516</v>
      </c>
      <c r="E52" s="3416" t="s">
        <v>1185</v>
      </c>
      <c r="F52" s="3416" t="s">
        <v>1185</v>
      </c>
      <c r="G52" s="3415" t="n">
        <v>0.05186355908952</v>
      </c>
    </row>
    <row r="53">
      <c r="A53" s="3437" t="s">
        <v>3039</v>
      </c>
      <c r="B53" s="3416" t="s">
        <v>1185</v>
      </c>
      <c r="C53" s="3417" t="n">
        <v>0.88158380147455</v>
      </c>
      <c r="D53" s="3417" t="n">
        <v>0.08276568145434</v>
      </c>
      <c r="E53" s="3416" t="s">
        <v>1185</v>
      </c>
      <c r="F53" s="3416" t="s">
        <v>1185</v>
      </c>
      <c r="G53" s="3415" t="n">
        <v>0.42582876153454</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0.63387141203849</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15.74879870855943</v>
      </c>
      <c r="E8" s="3415" t="n">
        <v>17.8061043648099</v>
      </c>
      <c r="F8" s="3415" t="s">
        <v>2988</v>
      </c>
      <c r="G8" s="3415" t="n">
        <v>9.46384588179118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0.086782671</v>
      </c>
      <c r="D10" s="3417" t="n">
        <v>0.0013702527</v>
      </c>
      <c r="E10" s="3415" t="n">
        <v>0.035017569</v>
      </c>
      <c r="F10" s="3415" t="n">
        <v>1.015509501</v>
      </c>
      <c r="G10" s="3415" t="n">
        <v>0.007612515</v>
      </c>
    </row>
    <row r="11" spans="1:7" ht="14.25" customHeight="1" x14ac:dyDescent="0.15">
      <c r="A11" s="1093" t="s">
        <v>521</v>
      </c>
      <c r="B11" s="3417" t="n">
        <v>200.76711898091082</v>
      </c>
      <c r="C11" s="3416" t="s">
        <v>1185</v>
      </c>
      <c r="D11" s="3416" t="s">
        <v>1185</v>
      </c>
      <c r="E11" s="3416" t="s">
        <v>1185</v>
      </c>
      <c r="F11" s="3416" t="s">
        <v>1185</v>
      </c>
      <c r="G11" s="3416" t="s">
        <v>1185</v>
      </c>
    </row>
    <row r="12" spans="1:7" ht="12" customHeight="1" x14ac:dyDescent="0.15">
      <c r="A12" s="1093" t="s">
        <v>522</v>
      </c>
      <c r="B12" s="3417" t="n">
        <v>1.68666666666667</v>
      </c>
      <c r="C12" s="3416" t="s">
        <v>1185</v>
      </c>
      <c r="D12" s="3416" t="s">
        <v>1185</v>
      </c>
      <c r="E12" s="3416" t="s">
        <v>1185</v>
      </c>
      <c r="F12" s="3416" t="s">
        <v>1185</v>
      </c>
      <c r="G12" s="3416" t="s">
        <v>1185</v>
      </c>
    </row>
    <row r="13" spans="1:7" ht="12" customHeight="1" x14ac:dyDescent="0.15">
      <c r="A13" s="1086" t="s">
        <v>1366</v>
      </c>
      <c r="B13" s="3417" t="n">
        <v>3.718</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0.99709287447188</v>
      </c>
      <c r="F14" s="3417" t="s">
        <v>2986</v>
      </c>
      <c r="G14" s="3417" t="s">
        <v>2986</v>
      </c>
    </row>
    <row r="15" spans="1:7" ht="12.75" customHeight="1" x14ac:dyDescent="0.15">
      <c r="A15" s="3427" t="s">
        <v>3040</v>
      </c>
      <c r="B15" s="3417" t="s">
        <v>2986</v>
      </c>
      <c r="C15" s="3417" t="s">
        <v>2986</v>
      </c>
      <c r="D15" s="3417" t="s">
        <v>2986</v>
      </c>
      <c r="E15" s="3417" t="n">
        <v>0.99709287447188</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1909.282</v>
      </c>
      <c r="C9" s="3416" t="s">
        <v>1185</v>
      </c>
      <c r="D9" s="3416" t="s">
        <v>1185</v>
      </c>
      <c r="E9" s="3418" t="n">
        <v>66.62946714025043</v>
      </c>
      <c r="F9" s="3418" t="n">
        <v>127.2144422804716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624.528</v>
      </c>
      <c r="C11" s="3415" t="n">
        <v>548.593040097476</v>
      </c>
      <c r="D11" s="3415" t="n">
        <v>6.1</v>
      </c>
      <c r="E11" s="3418" t="n">
        <v>132.4016292184171</v>
      </c>
      <c r="F11" s="3415" t="n">
        <v>82.6885246925196</v>
      </c>
    </row>
    <row r="12" spans="1:6" ht="12" customHeight="1" x14ac:dyDescent="0.15">
      <c r="A12" s="1013" t="s">
        <v>500</v>
      </c>
      <c r="B12" s="3415" t="n">
        <v>1284.754</v>
      </c>
      <c r="C12" s="3415" t="n">
        <v>256.784805770627</v>
      </c>
      <c r="D12" s="3415" t="n">
        <v>6.3</v>
      </c>
      <c r="E12" s="3418" t="n">
        <v>34.65715427852492</v>
      </c>
      <c r="F12" s="3415" t="n">
        <v>44.525917587952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396.909</v>
      </c>
      <c r="C19" s="3416" t="s">
        <v>1185</v>
      </c>
      <c r="D19" s="3416" t="s">
        <v>1185</v>
      </c>
      <c r="E19" s="3418" t="n">
        <v>7.60139382733148</v>
      </c>
      <c r="F19" s="3418" t="n">
        <v>3.01706162261231</v>
      </c>
    </row>
    <row r="20" spans="1:6" ht="12.75" customHeight="1" x14ac:dyDescent="0.15">
      <c r="A20" s="1013" t="s">
        <v>551</v>
      </c>
      <c r="B20" s="3418" t="n">
        <v>396.909</v>
      </c>
      <c r="C20" s="3416" t="s">
        <v>1185</v>
      </c>
      <c r="D20" s="3416" t="s">
        <v>1185</v>
      </c>
      <c r="E20" s="3418" t="n">
        <v>7.60139382733148</v>
      </c>
      <c r="F20" s="3418" t="n">
        <v>3.01706162261231</v>
      </c>
    </row>
    <row r="21" spans="1:6" ht="12.75" customHeight="1" x14ac:dyDescent="0.15">
      <c r="A21" s="3428" t="s">
        <v>3042</v>
      </c>
      <c r="B21" s="3415" t="n">
        <v>396.909</v>
      </c>
      <c r="C21" s="3415" t="n">
        <v>20.9761674483645</v>
      </c>
      <c r="D21" s="3415" t="n">
        <v>6.7</v>
      </c>
      <c r="E21" s="3418" t="n">
        <v>7.60139382733148</v>
      </c>
      <c r="F21" s="3415" t="n">
        <v>3.01706162261231</v>
      </c>
    </row>
    <row r="22" spans="1:6" ht="13.5" customHeight="1" x14ac:dyDescent="0.15">
      <c r="A22" s="1247" t="s">
        <v>508</v>
      </c>
      <c r="B22" s="3418" t="n">
        <v>12607.545</v>
      </c>
      <c r="C22" s="3416" t="s">
        <v>1185</v>
      </c>
      <c r="D22" s="3416" t="s">
        <v>1185</v>
      </c>
      <c r="E22" s="3418" t="n">
        <v>1.12435484772048</v>
      </c>
      <c r="F22" s="3418" t="n">
        <v>14.1753543386041</v>
      </c>
    </row>
    <row r="23" spans="1:6" ht="13.5" customHeight="1" x14ac:dyDescent="0.15">
      <c r="A23" s="1013" t="s">
        <v>551</v>
      </c>
      <c r="B23" s="3418" t="n">
        <v>12607.545</v>
      </c>
      <c r="C23" s="3416" t="s">
        <v>1185</v>
      </c>
      <c r="D23" s="3416" t="s">
        <v>1185</v>
      </c>
      <c r="E23" s="3418" t="n">
        <v>1.12435484772048</v>
      </c>
      <c r="F23" s="3418" t="n">
        <v>14.1753543386041</v>
      </c>
    </row>
    <row r="24" spans="1:6" ht="12.75" customHeight="1" x14ac:dyDescent="0.15">
      <c r="A24" s="3428" t="s">
        <v>3043</v>
      </c>
      <c r="B24" s="3415" t="n">
        <v>12607.545</v>
      </c>
      <c r="C24" s="3415" t="n">
        <v>40.0227524383562</v>
      </c>
      <c r="D24" s="3415" t="n">
        <v>0.6</v>
      </c>
      <c r="E24" s="3418" t="n">
        <v>1.12435484772048</v>
      </c>
      <c r="F24" s="3415" t="n">
        <v>14.1753543386041</v>
      </c>
    </row>
    <row r="25" spans="1:6" ht="13.5" customHeight="1" x14ac:dyDescent="0.15">
      <c r="A25" s="1247" t="s">
        <v>552</v>
      </c>
      <c r="B25" s="3418" t="n">
        <v>24790.116</v>
      </c>
      <c r="C25" s="3416" t="s">
        <v>1185</v>
      </c>
      <c r="D25" s="3416" t="s">
        <v>1185</v>
      </c>
      <c r="E25" s="3418" t="n">
        <v>0.15008397014635</v>
      </c>
      <c r="F25" s="3418" t="n">
        <v>3.72059902966844</v>
      </c>
    </row>
    <row r="26" spans="1:6" ht="12" customHeight="1" x14ac:dyDescent="0.15">
      <c r="A26" s="3428" t="s">
        <v>3033</v>
      </c>
      <c r="B26" s="3415" t="n">
        <v>10.646</v>
      </c>
      <c r="C26" s="3415" t="n">
        <v>34.4614794520548</v>
      </c>
      <c r="D26" s="3415" t="n">
        <v>5.0</v>
      </c>
      <c r="E26" s="3418" t="n">
        <v>11.30138364779823</v>
      </c>
      <c r="F26" s="3415" t="n">
        <v>0.12031453031446</v>
      </c>
    </row>
    <row r="27">
      <c r="A27" s="3428" t="s">
        <v>3034</v>
      </c>
      <c r="B27" s="3415" t="n">
        <v>9.447</v>
      </c>
      <c r="C27" s="3415" t="n">
        <v>40.0970654907112</v>
      </c>
      <c r="D27" s="3415" t="n">
        <v>5.5</v>
      </c>
      <c r="E27" s="3418" t="n">
        <v>14.46448499058431</v>
      </c>
      <c r="F27" s="3415" t="n">
        <v>0.13664598970605</v>
      </c>
    </row>
    <row r="28">
      <c r="A28" s="3428" t="s">
        <v>3035</v>
      </c>
      <c r="B28" s="3415" t="n">
        <v>155.0</v>
      </c>
      <c r="C28" s="3415" t="n">
        <v>133.01164339726</v>
      </c>
      <c r="D28" s="3415" t="n">
        <v>2.5</v>
      </c>
      <c r="E28" s="3418" t="n">
        <v>21.8100852830189</v>
      </c>
      <c r="F28" s="3415" t="n">
        <v>3.38056321886793</v>
      </c>
    </row>
    <row r="29">
      <c r="A29" s="3428" t="s">
        <v>3036</v>
      </c>
      <c r="B29" s="3415" t="n">
        <v>21235.767</v>
      </c>
      <c r="C29" s="3415" t="n">
        <v>1.62377518503452</v>
      </c>
      <c r="D29" s="3415" t="s">
        <v>3044</v>
      </c>
      <c r="E29" s="3418" t="n">
        <v>0.00263877562477</v>
      </c>
      <c r="F29" s="3415" t="n">
        <v>0.056036424333</v>
      </c>
    </row>
    <row r="30">
      <c r="A30" s="3425" t="s">
        <v>2811</v>
      </c>
      <c r="B30" s="3418" t="n">
        <v>3379.256</v>
      </c>
      <c r="C30" s="3416" t="s">
        <v>1185</v>
      </c>
      <c r="D30" s="3416" t="s">
        <v>1185</v>
      </c>
      <c r="E30" s="3418" t="n">
        <v>0.0080014258899</v>
      </c>
      <c r="F30" s="3418" t="n">
        <v>0.027038866447</v>
      </c>
    </row>
    <row r="31">
      <c r="A31" s="3433" t="s">
        <v>3037</v>
      </c>
      <c r="B31" s="3415" t="n">
        <v>2.48</v>
      </c>
      <c r="C31" s="3415" t="n">
        <v>27.1719178082192</v>
      </c>
      <c r="D31" s="3415" t="n">
        <v>6.0</v>
      </c>
      <c r="E31" s="3418" t="n">
        <v>10.69</v>
      </c>
      <c r="F31" s="3415" t="n">
        <v>0.0265112</v>
      </c>
    </row>
    <row r="32">
      <c r="A32" s="3433" t="s">
        <v>3038</v>
      </c>
      <c r="B32" s="3415" t="n">
        <v>10.0</v>
      </c>
      <c r="C32" s="3415" t="s">
        <v>3044</v>
      </c>
      <c r="D32" s="3415" t="s">
        <v>3044</v>
      </c>
      <c r="E32" s="3418" t="n">
        <v>0.0229666447</v>
      </c>
      <c r="F32" s="3415" t="n">
        <v>2.29666447E-4</v>
      </c>
    </row>
    <row r="33">
      <c r="A33" s="3433" t="s">
        <v>3039</v>
      </c>
      <c r="B33" s="3415" t="n">
        <v>2304.276</v>
      </c>
      <c r="C33" s="3415" t="n">
        <v>6.18941261225914</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1909.282</v>
      </c>
      <c r="C9" s="3416" t="s">
        <v>1185</v>
      </c>
      <c r="D9" s="3416" t="s">
        <v>1185</v>
      </c>
      <c r="E9" s="3416" t="s">
        <v>1185</v>
      </c>
      <c r="F9" s="3416" t="s">
        <v>1185</v>
      </c>
      <c r="G9" s="3416" t="s">
        <v>1185</v>
      </c>
      <c r="H9" s="3416" t="s">
        <v>1185</v>
      </c>
      <c r="I9" s="3418" t="n">
        <v>25.98647683266987</v>
      </c>
      <c r="J9" s="3418" t="n">
        <v>49.6155124600336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624.528</v>
      </c>
      <c r="C11" s="3415" t="n">
        <v>100.0</v>
      </c>
      <c r="D11" s="3415" t="s">
        <v>2944</v>
      </c>
      <c r="E11" s="3415" t="s">
        <v>2944</v>
      </c>
      <c r="F11" s="3415" t="n">
        <v>1200.0</v>
      </c>
      <c r="G11" s="3415" t="n">
        <v>12.1686993981776</v>
      </c>
      <c r="H11" s="3415" t="n">
        <v>0.48</v>
      </c>
      <c r="I11" s="3418" t="n">
        <v>45.9394915933047</v>
      </c>
      <c r="J11" s="3415" t="n">
        <v>28.6904988057834</v>
      </c>
    </row>
    <row r="12" spans="1:10" ht="17.25" customHeight="1" x14ac:dyDescent="0.15">
      <c r="A12" s="859" t="s">
        <v>500</v>
      </c>
      <c r="B12" s="3415" t="n">
        <v>1284.754</v>
      </c>
      <c r="C12" s="3415" t="n">
        <v>100.0</v>
      </c>
      <c r="D12" s="3415" t="s">
        <v>2944</v>
      </c>
      <c r="E12" s="3415" t="s">
        <v>2944</v>
      </c>
      <c r="F12" s="3415" t="n">
        <v>700.0</v>
      </c>
      <c r="G12" s="3415" t="n">
        <v>5.65983651390639</v>
      </c>
      <c r="H12" s="3415" t="n">
        <v>0.36</v>
      </c>
      <c r="I12" s="3418" t="n">
        <v>16.28717533025793</v>
      </c>
      <c r="J12" s="3415" t="n">
        <v>20.9250136542502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396.909</v>
      </c>
      <c r="C19" s="3416" t="s">
        <v>1185</v>
      </c>
      <c r="D19" s="3416" t="s">
        <v>1185</v>
      </c>
      <c r="E19" s="3416" t="s">
        <v>1185</v>
      </c>
      <c r="F19" s="3416" t="s">
        <v>1185</v>
      </c>
      <c r="G19" s="3416" t="s">
        <v>1185</v>
      </c>
      <c r="H19" s="3416" t="s">
        <v>1185</v>
      </c>
      <c r="I19" s="3418" t="n">
        <v>0.39438169612561</v>
      </c>
      <c r="J19" s="3418" t="n">
        <v>0.15653364462752</v>
      </c>
    </row>
    <row r="20" spans="1:10" ht="17.25" customHeight="1" x14ac:dyDescent="0.15">
      <c r="A20" s="1283" t="s">
        <v>551</v>
      </c>
      <c r="B20" s="3418" t="n">
        <v>396.909</v>
      </c>
      <c r="C20" s="3416" t="s">
        <v>1185</v>
      </c>
      <c r="D20" s="3416" t="s">
        <v>1185</v>
      </c>
      <c r="E20" s="3416" t="s">
        <v>1185</v>
      </c>
      <c r="F20" s="3416" t="s">
        <v>1185</v>
      </c>
      <c r="G20" s="3416" t="s">
        <v>1185</v>
      </c>
      <c r="H20" s="3416" t="s">
        <v>1185</v>
      </c>
      <c r="I20" s="3418" t="n">
        <v>0.39438169612561</v>
      </c>
      <c r="J20" s="3418" t="n">
        <v>0.15653364462752</v>
      </c>
    </row>
    <row r="21" spans="1:10" ht="17.25" customHeight="1" x14ac:dyDescent="0.15">
      <c r="A21" s="3433" t="s">
        <v>3042</v>
      </c>
      <c r="B21" s="3415" t="n">
        <v>396.909</v>
      </c>
      <c r="C21" s="3415" t="n">
        <v>100.0</v>
      </c>
      <c r="D21" s="3415" t="s">
        <v>2944</v>
      </c>
      <c r="E21" s="3415" t="s">
        <v>2944</v>
      </c>
      <c r="F21" s="3415" t="n">
        <v>63.9334205069676</v>
      </c>
      <c r="G21" s="3415" t="n">
        <v>0.46705876920754</v>
      </c>
      <c r="H21" s="3415" t="n">
        <v>0.19</v>
      </c>
      <c r="I21" s="3418" t="n">
        <v>0.39438169612561</v>
      </c>
      <c r="J21" s="3415" t="n">
        <v>0.15653364462752</v>
      </c>
    </row>
    <row r="22" spans="1:10" ht="17.25" customHeight="1" x14ac:dyDescent="0.15">
      <c r="A22" s="1247" t="s">
        <v>508</v>
      </c>
      <c r="B22" s="3418" t="n">
        <v>12607.545</v>
      </c>
      <c r="C22" s="3416" t="s">
        <v>1185</v>
      </c>
      <c r="D22" s="3416" t="s">
        <v>1185</v>
      </c>
      <c r="E22" s="3416" t="s">
        <v>1185</v>
      </c>
      <c r="F22" s="3416" t="s">
        <v>1185</v>
      </c>
      <c r="G22" s="3416" t="s">
        <v>1185</v>
      </c>
      <c r="H22" s="3416" t="s">
        <v>1185</v>
      </c>
      <c r="I22" s="3418" t="n">
        <v>5.569911329793</v>
      </c>
      <c r="J22" s="3418" t="n">
        <v>70.2229077363751</v>
      </c>
    </row>
    <row r="23" spans="1:10" ht="17.25" customHeight="1" x14ac:dyDescent="0.15">
      <c r="A23" s="1283" t="s">
        <v>551</v>
      </c>
      <c r="B23" s="3418" t="n">
        <v>12607.545</v>
      </c>
      <c r="C23" s="3416" t="s">
        <v>1185</v>
      </c>
      <c r="D23" s="3416" t="s">
        <v>1185</v>
      </c>
      <c r="E23" s="3416" t="s">
        <v>1185</v>
      </c>
      <c r="F23" s="3416" t="s">
        <v>1185</v>
      </c>
      <c r="G23" s="3416" t="s">
        <v>1185</v>
      </c>
      <c r="H23" s="3416" t="s">
        <v>1185</v>
      </c>
      <c r="I23" s="3418" t="n">
        <v>5.569911329793</v>
      </c>
      <c r="J23" s="3418" t="n">
        <v>70.2229077363751</v>
      </c>
    </row>
    <row r="24" spans="1:10" ht="17.25" customHeight="1" x14ac:dyDescent="0.15">
      <c r="A24" s="3433" t="s">
        <v>3043</v>
      </c>
      <c r="B24" s="3415" t="n">
        <v>12607.545</v>
      </c>
      <c r="C24" s="3415" t="n">
        <v>100.0</v>
      </c>
      <c r="D24" s="3415" t="s">
        <v>2944</v>
      </c>
      <c r="E24" s="3415" t="s">
        <v>2944</v>
      </c>
      <c r="F24" s="3415" t="n">
        <v>100.0</v>
      </c>
      <c r="G24" s="3415" t="n">
        <v>0.08449608331145</v>
      </c>
      <c r="H24" s="3415" t="n">
        <v>0.45</v>
      </c>
      <c r="I24" s="3418" t="n">
        <v>5.569911329793</v>
      </c>
      <c r="J24" s="3415" t="n">
        <v>70.2229077363751</v>
      </c>
    </row>
    <row r="25" spans="1:10" ht="17.25" customHeight="1" x14ac:dyDescent="0.15">
      <c r="A25" s="1247" t="s">
        <v>552</v>
      </c>
      <c r="B25" s="3418" t="n">
        <v>24790.116</v>
      </c>
      <c r="C25" s="3416" t="s">
        <v>1185</v>
      </c>
      <c r="D25" s="3416" t="s">
        <v>1185</v>
      </c>
      <c r="E25" s="3416" t="s">
        <v>1185</v>
      </c>
      <c r="F25" s="3416" t="s">
        <v>1185</v>
      </c>
      <c r="G25" s="3416" t="s">
        <v>1185</v>
      </c>
      <c r="H25" s="3416" t="s">
        <v>1185</v>
      </c>
      <c r="I25" s="3418" t="n">
        <v>0.09072763428727</v>
      </c>
      <c r="J25" s="3418" t="n">
        <v>2.24914857838697</v>
      </c>
    </row>
    <row r="26" spans="1:10" ht="17.25" customHeight="1" x14ac:dyDescent="0.15">
      <c r="A26" s="3428" t="s">
        <v>3033</v>
      </c>
      <c r="B26" s="3415" t="n">
        <v>10.646</v>
      </c>
      <c r="C26" s="3415" t="n">
        <v>100.0</v>
      </c>
      <c r="D26" s="3415" t="s">
        <v>2944</v>
      </c>
      <c r="E26" s="3415" t="s">
        <v>2944</v>
      </c>
      <c r="F26" s="3415" t="n">
        <v>50.0</v>
      </c>
      <c r="G26" s="3415" t="n">
        <v>0.73994520547945</v>
      </c>
      <c r="H26" s="3415" t="n">
        <v>0.18</v>
      </c>
      <c r="I26" s="3418" t="n">
        <v>0.15308674560023</v>
      </c>
      <c r="J26" s="3415" t="n">
        <v>0.00162976149366</v>
      </c>
    </row>
    <row r="27">
      <c r="A27" s="3428" t="s">
        <v>3034</v>
      </c>
      <c r="B27" s="3415" t="n">
        <v>9.447</v>
      </c>
      <c r="C27" s="3415" t="n">
        <v>100.0</v>
      </c>
      <c r="D27" s="3415" t="s">
        <v>2944</v>
      </c>
      <c r="E27" s="3415" t="s">
        <v>2944</v>
      </c>
      <c r="F27" s="3415" t="n">
        <v>60.0</v>
      </c>
      <c r="G27" s="3415" t="n">
        <v>1.07576506849315</v>
      </c>
      <c r="H27" s="3415" t="n">
        <v>0.18</v>
      </c>
      <c r="I27" s="3418" t="n">
        <v>0.58526904602413</v>
      </c>
      <c r="J27" s="3415" t="n">
        <v>0.00552903667779</v>
      </c>
    </row>
    <row r="28">
      <c r="A28" s="3428" t="s">
        <v>3035</v>
      </c>
      <c r="B28" s="3415" t="n">
        <v>155.0</v>
      </c>
      <c r="C28" s="3415" t="n">
        <v>100.0</v>
      </c>
      <c r="D28" s="3415" t="s">
        <v>2944</v>
      </c>
      <c r="E28" s="3415" t="s">
        <v>2944</v>
      </c>
      <c r="F28" s="3415" t="n">
        <v>600.0</v>
      </c>
      <c r="G28" s="3415" t="n">
        <v>3.71221295890411</v>
      </c>
      <c r="H28" s="3415" t="n">
        <v>0.3</v>
      </c>
      <c r="I28" s="3418" t="n">
        <v>4.3949314506</v>
      </c>
      <c r="J28" s="3415" t="n">
        <v>0.681214374843</v>
      </c>
    </row>
    <row r="29">
      <c r="A29" s="3428" t="s">
        <v>3036</v>
      </c>
      <c r="B29" s="3415" t="n">
        <v>21235.767</v>
      </c>
      <c r="C29" s="3415" t="n">
        <v>100.0</v>
      </c>
      <c r="D29" s="3415" t="s">
        <v>2944</v>
      </c>
      <c r="E29" s="3415" t="s">
        <v>2944</v>
      </c>
      <c r="F29" s="3415" t="n">
        <v>2.0</v>
      </c>
      <c r="G29" s="3415" t="n">
        <v>0.00322231553486</v>
      </c>
      <c r="H29" s="3415" t="n">
        <v>0.36</v>
      </c>
      <c r="I29" s="3418" t="n">
        <v>0.03045153224297</v>
      </c>
      <c r="J29" s="3415" t="n">
        <v>0.64666164350465</v>
      </c>
    </row>
    <row r="30">
      <c r="A30" s="3425" t="s">
        <v>2811</v>
      </c>
      <c r="B30" s="3418" t="n">
        <v>3379.256</v>
      </c>
      <c r="C30" s="3416" t="s">
        <v>1185</v>
      </c>
      <c r="D30" s="3416" t="s">
        <v>1185</v>
      </c>
      <c r="E30" s="3416" t="s">
        <v>1185</v>
      </c>
      <c r="F30" s="3416" t="s">
        <v>1185</v>
      </c>
      <c r="G30" s="3416" t="s">
        <v>1185</v>
      </c>
      <c r="H30" s="3416" t="s">
        <v>1185</v>
      </c>
      <c r="I30" s="3418" t="n">
        <v>0.27050740218198</v>
      </c>
      <c r="J30" s="3418" t="n">
        <v>0.91411376186787</v>
      </c>
    </row>
    <row r="31">
      <c r="A31" s="3433" t="s">
        <v>3037</v>
      </c>
      <c r="B31" s="3415" t="n">
        <v>2.48</v>
      </c>
      <c r="C31" s="3415" t="n">
        <v>100.0</v>
      </c>
      <c r="D31" s="3415" t="s">
        <v>2944</v>
      </c>
      <c r="E31" s="3415" t="s">
        <v>2944</v>
      </c>
      <c r="F31" s="3415" t="n">
        <v>70.0</v>
      </c>
      <c r="G31" s="3415" t="n">
        <v>0.6</v>
      </c>
      <c r="H31" s="3415" t="n">
        <v>0.19</v>
      </c>
      <c r="I31" s="3418" t="n">
        <v>0.28</v>
      </c>
      <c r="J31" s="3415" t="n">
        <v>6.944E-4</v>
      </c>
    </row>
    <row r="32">
      <c r="A32" s="3433" t="s">
        <v>3038</v>
      </c>
      <c r="B32" s="3415" t="n">
        <v>10.0</v>
      </c>
      <c r="C32" s="3415" t="n">
        <v>100.0</v>
      </c>
      <c r="D32" s="3415" t="s">
        <v>2944</v>
      </c>
      <c r="E32" s="3415" t="s">
        <v>2944</v>
      </c>
      <c r="F32" s="3415" t="n">
        <v>120.0</v>
      </c>
      <c r="G32" s="3415" t="n">
        <v>1.94575035456219</v>
      </c>
      <c r="H32" s="3415" t="n">
        <v>0.25</v>
      </c>
      <c r="I32" s="3418" t="n">
        <v>3.115945749732</v>
      </c>
      <c r="J32" s="3415" t="n">
        <v>0.03115945749732</v>
      </c>
    </row>
    <row r="33">
      <c r="A33" s="3433" t="s">
        <v>3039</v>
      </c>
      <c r="B33" s="3415" t="n">
        <v>2304.276</v>
      </c>
      <c r="C33" s="3415" t="n">
        <v>100.0</v>
      </c>
      <c r="D33" s="3415" t="s">
        <v>2944</v>
      </c>
      <c r="E33" s="3415" t="s">
        <v>2944</v>
      </c>
      <c r="F33" s="3415" t="n">
        <v>1.8</v>
      </c>
      <c r="G33" s="3415" t="n">
        <v>0.08373950592817</v>
      </c>
      <c r="H33" s="3415" t="n">
        <v>0.25</v>
      </c>
      <c r="I33" s="3418" t="n">
        <v>0.38258602766099</v>
      </c>
      <c r="J33" s="3415" t="n">
        <v>0.88158380147455</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70.6485262468354</v>
      </c>
      <c r="G10" s="3415" t="s">
        <v>2944</v>
      </c>
      <c r="H10" s="3415" t="n">
        <v>6.23476229007961</v>
      </c>
      <c r="I10" s="3415" t="n">
        <v>15.0</v>
      </c>
      <c r="J10" s="3415" t="s">
        <v>2944</v>
      </c>
      <c r="K10" s="3415" t="n">
        <v>2.50684248419799</v>
      </c>
      <c r="L10" s="3415" t="s">
        <v>2944</v>
      </c>
      <c r="M10" s="3415" t="n">
        <v>5.60986897888701</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14.92</v>
      </c>
      <c r="G13" s="3415" t="s">
        <v>2944</v>
      </c>
      <c r="H13" s="3415" t="n">
        <v>2.0</v>
      </c>
      <c r="I13" s="3415" t="n">
        <v>0.47</v>
      </c>
      <c r="J13" s="3415" t="s">
        <v>2944</v>
      </c>
      <c r="K13" s="3415" t="n">
        <v>7.33</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23.4021273929742</v>
      </c>
      <c r="G16" s="3415" t="s">
        <v>2944</v>
      </c>
      <c r="H16" s="3415" t="n">
        <v>1.3631632234416</v>
      </c>
      <c r="I16" s="3415" t="n">
        <v>38.0336493072886</v>
      </c>
      <c r="J16" s="3415" t="s">
        <v>2944</v>
      </c>
      <c r="K16" s="3415" t="s">
        <v>2944</v>
      </c>
      <c r="L16" s="3415" t="s">
        <v>2944</v>
      </c>
      <c r="M16" s="3415" t="n">
        <v>37.2010600762956</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14.92</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89.3936918616587</v>
      </c>
      <c r="G46" s="3415" t="s">
        <v>2944</v>
      </c>
      <c r="H46" s="3415" t="n">
        <v>1.38236843528037</v>
      </c>
      <c r="I46" s="3415" t="n">
        <v>0.23791689517096</v>
      </c>
      <c r="J46" s="3415" t="s">
        <v>2944</v>
      </c>
      <c r="K46" s="3415" t="n">
        <v>1.71604672043044</v>
      </c>
      <c r="L46" s="3415" t="s">
        <v>2944</v>
      </c>
      <c r="M46" s="3415" t="n">
        <v>7.26997608745951</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19.07</v>
      </c>
      <c r="G49" s="3415" t="s">
        <v>2944</v>
      </c>
      <c r="H49" s="3415" t="n">
        <v>2.0</v>
      </c>
      <c r="I49" s="3415" t="n">
        <v>0.47</v>
      </c>
      <c r="J49" s="3415" t="s">
        <v>2944</v>
      </c>
      <c r="K49" s="3415" t="n">
        <v>11.52</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88.2407705874087</v>
      </c>
      <c r="G64" s="3415" t="s">
        <v>2944</v>
      </c>
      <c r="H64" s="3415" t="n">
        <v>11.7592294125913</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10.35</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1909.282</v>
      </c>
      <c r="C10" s="3416" t="s">
        <v>1185</v>
      </c>
      <c r="D10" s="3416" t="s">
        <v>1185</v>
      </c>
      <c r="E10" s="3418" t="s">
        <v>2944</v>
      </c>
      <c r="F10" s="3418" t="n">
        <v>6.58800559963352E7</v>
      </c>
      <c r="G10" s="3418" t="s">
        <v>2944</v>
      </c>
      <c r="H10" s="3418" t="n">
        <v>5491198.509079349</v>
      </c>
      <c r="I10" s="3418" t="n">
        <v>2.90454104393762E7</v>
      </c>
      <c r="J10" s="3418" t="s">
        <v>2944</v>
      </c>
      <c r="K10" s="3418" t="n">
        <v>2116772.65517474</v>
      </c>
      <c r="L10" s="3418" t="s">
        <v>2944</v>
      </c>
      <c r="M10" s="3418" t="n">
        <v>2.13312107859345E7</v>
      </c>
      <c r="N10" s="3418" t="n">
        <v>1.2386464838589999E8</v>
      </c>
      <c r="O10" s="3416" t="s">
        <v>1185</v>
      </c>
      <c r="P10" s="3416" t="s">
        <v>1185</v>
      </c>
      <c r="Q10" s="3418" t="n">
        <v>0.4653297083009</v>
      </c>
      <c r="R10" s="3416" t="s">
        <v>1185</v>
      </c>
      <c r="S10" s="3416" t="s">
        <v>1185</v>
      </c>
      <c r="T10" s="3418" t="n">
        <v>0.88844563612415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624.528</v>
      </c>
      <c r="C12" s="3415" t="n">
        <v>125.287973287827</v>
      </c>
      <c r="D12" s="3418" t="n">
        <v>1200.0</v>
      </c>
      <c r="E12" s="3415" t="s">
        <v>2944</v>
      </c>
      <c r="F12" s="3415" t="n">
        <v>5.52079577520698E7</v>
      </c>
      <c r="G12" s="3415" t="s">
        <v>2944</v>
      </c>
      <c r="H12" s="3415" t="n">
        <v>4870126.6601525</v>
      </c>
      <c r="I12" s="3415" t="n">
        <v>1.1716870107225E7</v>
      </c>
      <c r="J12" s="3415" t="s">
        <v>2944</v>
      </c>
      <c r="K12" s="3415" t="n">
        <v>2068745.38577474</v>
      </c>
      <c r="L12" s="3415" t="s">
        <v>2944</v>
      </c>
      <c r="M12" s="3415" t="n">
        <v>4382007.076278</v>
      </c>
      <c r="N12" s="3418" t="n">
        <v>7.824570698150004E7</v>
      </c>
      <c r="O12" s="3416" t="s">
        <v>1185</v>
      </c>
      <c r="P12" s="3416" t="s">
        <v>1185</v>
      </c>
      <c r="Q12" s="3418" t="n">
        <v>0.85644874451181</v>
      </c>
      <c r="R12" s="3416" t="s">
        <v>1185</v>
      </c>
      <c r="S12" s="3416" t="s">
        <v>1185</v>
      </c>
      <c r="T12" s="3415" t="n">
        <v>0.53487622151247</v>
      </c>
      <c r="U12" s="3416" t="s">
        <v>1185</v>
      </c>
      <c r="V12" s="3416" t="s">
        <v>1185</v>
      </c>
    </row>
    <row r="13" spans="1:22" x14ac:dyDescent="0.15">
      <c r="A13" s="851" t="s">
        <v>500</v>
      </c>
      <c r="B13" s="3415" t="n">
        <v>1284.754</v>
      </c>
      <c r="C13" s="3415" t="n">
        <v>35.5077510748361</v>
      </c>
      <c r="D13" s="3418" t="n">
        <v>700.0</v>
      </c>
      <c r="E13" s="3415" t="s">
        <v>2944</v>
      </c>
      <c r="F13" s="3415" t="n">
        <v>1.06720982442654E7</v>
      </c>
      <c r="G13" s="3415" t="s">
        <v>2944</v>
      </c>
      <c r="H13" s="3415" t="n">
        <v>621071.848926849</v>
      </c>
      <c r="I13" s="3415" t="n">
        <v>1.73285403321512E7</v>
      </c>
      <c r="J13" s="3415" t="s">
        <v>2944</v>
      </c>
      <c r="K13" s="3415" t="n">
        <v>48027.2694</v>
      </c>
      <c r="L13" s="3415" t="s">
        <v>2944</v>
      </c>
      <c r="M13" s="3415" t="n">
        <v>1.69492037096565E7</v>
      </c>
      <c r="N13" s="3418" t="n">
        <v>4.561894140439995E7</v>
      </c>
      <c r="O13" s="3416" t="s">
        <v>1185</v>
      </c>
      <c r="P13" s="3416" t="s">
        <v>1185</v>
      </c>
      <c r="Q13" s="3418" t="n">
        <v>0.27520398038199</v>
      </c>
      <c r="R13" s="3416" t="s">
        <v>1185</v>
      </c>
      <c r="S13" s="3416" t="s">
        <v>1185</v>
      </c>
      <c r="T13" s="3415" t="n">
        <v>0.35356941461168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396.909</v>
      </c>
      <c r="C20" s="3416" t="s">
        <v>1185</v>
      </c>
      <c r="D20" s="3416" t="s">
        <v>1185</v>
      </c>
      <c r="E20" s="3418" t="s">
        <v>2944</v>
      </c>
      <c r="F20" s="3418" t="s">
        <v>2944</v>
      </c>
      <c r="G20" s="3418" t="s">
        <v>2944</v>
      </c>
      <c r="H20" s="3418" t="n">
        <v>290680.2</v>
      </c>
      <c r="I20" s="3418" t="n">
        <v>2377168.69890411</v>
      </c>
      <c r="J20" s="3418" t="s">
        <v>2944</v>
      </c>
      <c r="K20" s="3418" t="s">
        <v>2944</v>
      </c>
      <c r="L20" s="3418" t="s">
        <v>2944</v>
      </c>
      <c r="M20" s="3418" t="n">
        <v>539088.64109589</v>
      </c>
      <c r="N20" s="3418" t="n">
        <v>3206937.54</v>
      </c>
      <c r="O20" s="3416" t="s">
        <v>1185</v>
      </c>
      <c r="P20" s="3416" t="s">
        <v>1185</v>
      </c>
      <c r="Q20" s="3418" t="n">
        <v>0.03109445904678</v>
      </c>
      <c r="R20" s="3416" t="s">
        <v>1185</v>
      </c>
      <c r="S20" s="3416" t="s">
        <v>1185</v>
      </c>
      <c r="T20" s="3418" t="n">
        <v>0.0123416706458</v>
      </c>
      <c r="U20" s="3416" t="s">
        <v>1185</v>
      </c>
      <c r="V20" s="3416" t="s">
        <v>1185</v>
      </c>
    </row>
    <row r="21" spans="1:22" x14ac:dyDescent="0.15">
      <c r="A21" s="1324" t="s">
        <v>551</v>
      </c>
      <c r="B21" s="3418" t="n">
        <v>396.909</v>
      </c>
      <c r="C21" s="3416" t="s">
        <v>1185</v>
      </c>
      <c r="D21" s="3416" t="s">
        <v>1185</v>
      </c>
      <c r="E21" s="3418" t="s">
        <v>2944</v>
      </c>
      <c r="F21" s="3418" t="s">
        <v>2944</v>
      </c>
      <c r="G21" s="3418" t="s">
        <v>2944</v>
      </c>
      <c r="H21" s="3418" t="n">
        <v>290680.2</v>
      </c>
      <c r="I21" s="3418" t="n">
        <v>2377168.69890411</v>
      </c>
      <c r="J21" s="3418" t="s">
        <v>2944</v>
      </c>
      <c r="K21" s="3418" t="s">
        <v>2944</v>
      </c>
      <c r="L21" s="3418" t="s">
        <v>2944</v>
      </c>
      <c r="M21" s="3418" t="n">
        <v>539088.64109589</v>
      </c>
      <c r="N21" s="3418" t="n">
        <v>3206937.54</v>
      </c>
      <c r="O21" s="3416" t="s">
        <v>1185</v>
      </c>
      <c r="P21" s="3416" t="s">
        <v>1185</v>
      </c>
      <c r="Q21" s="3418" t="n">
        <v>0.03109445904678</v>
      </c>
      <c r="R21" s="3416" t="s">
        <v>1185</v>
      </c>
      <c r="S21" s="3416" t="s">
        <v>1185</v>
      </c>
      <c r="T21" s="3418" t="n">
        <v>0.0123416706458</v>
      </c>
      <c r="U21" s="3416" t="s">
        <v>1185</v>
      </c>
      <c r="V21" s="3416" t="s">
        <v>1185</v>
      </c>
    </row>
    <row r="22" spans="1:22" x14ac:dyDescent="0.15">
      <c r="A22" s="3433" t="s">
        <v>3042</v>
      </c>
      <c r="B22" s="3415" t="n">
        <v>396.909</v>
      </c>
      <c r="C22" s="3415" t="n">
        <v>8.08759070718981</v>
      </c>
      <c r="D22" s="3418" t="n">
        <v>63.9334205069676</v>
      </c>
      <c r="E22" s="3415" t="s">
        <v>2944</v>
      </c>
      <c r="F22" s="3415" t="s">
        <v>2944</v>
      </c>
      <c r="G22" s="3415" t="s">
        <v>2944</v>
      </c>
      <c r="H22" s="3415" t="n">
        <v>290680.2</v>
      </c>
      <c r="I22" s="3415" t="n">
        <v>2377168.69890411</v>
      </c>
      <c r="J22" s="3415" t="s">
        <v>2944</v>
      </c>
      <c r="K22" s="3415" t="s">
        <v>2944</v>
      </c>
      <c r="L22" s="3415" t="s">
        <v>2944</v>
      </c>
      <c r="M22" s="3415" t="n">
        <v>539088.64109589</v>
      </c>
      <c r="N22" s="3418" t="n">
        <v>3206937.54</v>
      </c>
      <c r="O22" s="3416" t="s">
        <v>1185</v>
      </c>
      <c r="P22" s="3416" t="s">
        <v>1185</v>
      </c>
      <c r="Q22" s="3418" t="n">
        <v>0.03109445904678</v>
      </c>
      <c r="R22" s="3416" t="s">
        <v>1185</v>
      </c>
      <c r="S22" s="3416" t="s">
        <v>1185</v>
      </c>
      <c r="T22" s="3415" t="n">
        <v>0.0123416706458</v>
      </c>
      <c r="U22" s="3416" t="s">
        <v>1185</v>
      </c>
      <c r="V22" s="3416" t="s">
        <v>1185</v>
      </c>
    </row>
    <row r="23" spans="1:22" x14ac:dyDescent="0.15">
      <c r="A23" s="1323" t="s">
        <v>621</v>
      </c>
      <c r="B23" s="3418" t="n">
        <v>12607.545</v>
      </c>
      <c r="C23" s="3416" t="s">
        <v>1185</v>
      </c>
      <c r="D23" s="3416" t="s">
        <v>1185</v>
      </c>
      <c r="E23" s="3418" t="s">
        <v>2944</v>
      </c>
      <c r="F23" s="3418" t="n">
        <v>1.07864516667107E8</v>
      </c>
      <c r="G23" s="3418" t="s">
        <v>2944</v>
      </c>
      <c r="H23" s="3418" t="n">
        <v>1667998.04351</v>
      </c>
      <c r="I23" s="3418" t="n">
        <v>287076.083</v>
      </c>
      <c r="J23" s="3418" t="s">
        <v>2944</v>
      </c>
      <c r="K23" s="3418" t="n">
        <v>2070622.05646296</v>
      </c>
      <c r="L23" s="3418" t="s">
        <v>2944</v>
      </c>
      <c r="M23" s="3418" t="n">
        <v>8772122.95996</v>
      </c>
      <c r="N23" s="3418" t="n">
        <v>1.2066233581003997E8</v>
      </c>
      <c r="O23" s="3416" t="s">
        <v>1185</v>
      </c>
      <c r="P23" s="3416" t="s">
        <v>1185</v>
      </c>
      <c r="Q23" s="3418" t="n">
        <v>0.13217706751834</v>
      </c>
      <c r="R23" s="3416" t="s">
        <v>1185</v>
      </c>
      <c r="S23" s="3416" t="s">
        <v>1185</v>
      </c>
      <c r="T23" s="3418" t="n">
        <v>1.66642832670552</v>
      </c>
      <c r="U23" s="3416" t="s">
        <v>1185</v>
      </c>
      <c r="V23" s="3416" t="s">
        <v>1185</v>
      </c>
    </row>
    <row r="24" spans="1:22" x14ac:dyDescent="0.15">
      <c r="A24" s="1324" t="s">
        <v>551</v>
      </c>
      <c r="B24" s="3418" t="n">
        <v>12607.545</v>
      </c>
      <c r="C24" s="3416" t="s">
        <v>1185</v>
      </c>
      <c r="D24" s="3416" t="s">
        <v>1185</v>
      </c>
      <c r="E24" s="3418" t="s">
        <v>2944</v>
      </c>
      <c r="F24" s="3418" t="n">
        <v>1.07864516667107E8</v>
      </c>
      <c r="G24" s="3418" t="s">
        <v>2944</v>
      </c>
      <c r="H24" s="3418" t="n">
        <v>1667998.04351</v>
      </c>
      <c r="I24" s="3418" t="n">
        <v>287076.083</v>
      </c>
      <c r="J24" s="3418" t="s">
        <v>2944</v>
      </c>
      <c r="K24" s="3418" t="n">
        <v>2070622.05646296</v>
      </c>
      <c r="L24" s="3418" t="s">
        <v>2944</v>
      </c>
      <c r="M24" s="3418" t="n">
        <v>8772122.95996</v>
      </c>
      <c r="N24" s="3418" t="n">
        <v>1.2066233581003997E8</v>
      </c>
      <c r="O24" s="3416" t="s">
        <v>1185</v>
      </c>
      <c r="P24" s="3416" t="s">
        <v>1185</v>
      </c>
      <c r="Q24" s="3418" t="n">
        <v>0.13217706751834</v>
      </c>
      <c r="R24" s="3416" t="s">
        <v>1185</v>
      </c>
      <c r="S24" s="3416" t="s">
        <v>1185</v>
      </c>
      <c r="T24" s="3418" t="n">
        <v>1.66642832670552</v>
      </c>
      <c r="U24" s="3416" t="s">
        <v>1185</v>
      </c>
      <c r="V24" s="3416" t="s">
        <v>1185</v>
      </c>
    </row>
    <row r="25" spans="1:22" x14ac:dyDescent="0.15">
      <c r="A25" s="3433" t="s">
        <v>3043</v>
      </c>
      <c r="B25" s="3415" t="n">
        <v>12607.545</v>
      </c>
      <c r="C25" s="3415" t="n">
        <v>9.57064486464573</v>
      </c>
      <c r="D25" s="3418" t="n">
        <v>100.0</v>
      </c>
      <c r="E25" s="3415" t="s">
        <v>2944</v>
      </c>
      <c r="F25" s="3415" t="n">
        <v>1.07864516667107E8</v>
      </c>
      <c r="G25" s="3415" t="s">
        <v>2944</v>
      </c>
      <c r="H25" s="3415" t="n">
        <v>1667998.04351</v>
      </c>
      <c r="I25" s="3415" t="n">
        <v>287076.083</v>
      </c>
      <c r="J25" s="3415" t="s">
        <v>2944</v>
      </c>
      <c r="K25" s="3415" t="n">
        <v>2070622.05646296</v>
      </c>
      <c r="L25" s="3415" t="s">
        <v>2944</v>
      </c>
      <c r="M25" s="3415" t="n">
        <v>8772122.95996</v>
      </c>
      <c r="N25" s="3418" t="n">
        <v>1.2066233581003997E8</v>
      </c>
      <c r="O25" s="3416" t="s">
        <v>1185</v>
      </c>
      <c r="P25" s="3416" t="s">
        <v>1185</v>
      </c>
      <c r="Q25" s="3418" t="n">
        <v>0.13217706751834</v>
      </c>
      <c r="R25" s="3416" t="s">
        <v>1185</v>
      </c>
      <c r="S25" s="3416" t="s">
        <v>1185</v>
      </c>
      <c r="T25" s="3415" t="n">
        <v>1.66642832670552</v>
      </c>
      <c r="U25" s="3416" t="s">
        <v>1185</v>
      </c>
      <c r="V25" s="3416" t="s">
        <v>1185</v>
      </c>
    </row>
    <row r="26" spans="1:22" ht="13" x14ac:dyDescent="0.15">
      <c r="A26" s="1323" t="s">
        <v>622</v>
      </c>
      <c r="B26" s="3418" t="n">
        <v>24790.116</v>
      </c>
      <c r="C26" s="3416" t="s">
        <v>1185</v>
      </c>
      <c r="D26" s="3416" t="s">
        <v>1185</v>
      </c>
      <c r="E26" s="3418" t="s">
        <v>2944</v>
      </c>
      <c r="F26" s="3418" t="n">
        <v>9388171.108</v>
      </c>
      <c r="G26" s="3418" t="s">
        <v>2944</v>
      </c>
      <c r="H26" s="3418" t="n">
        <v>1251095.804</v>
      </c>
      <c r="I26" s="3418" t="n">
        <v>3517396.180396575</v>
      </c>
      <c r="J26" s="3418" t="s">
        <v>2944</v>
      </c>
      <c r="K26" s="3418" t="s">
        <v>2944</v>
      </c>
      <c r="L26" s="3418" t="s">
        <v>2944</v>
      </c>
      <c r="M26" s="3418" t="n">
        <v>1.5295791316853425E7</v>
      </c>
      <c r="N26" s="3418" t="n">
        <v>2.945245440925E7</v>
      </c>
      <c r="O26" s="3416" t="s">
        <v>1185</v>
      </c>
      <c r="P26" s="3416" t="s">
        <v>1185</v>
      </c>
      <c r="Q26" s="3418" t="n">
        <v>0.00617407206744</v>
      </c>
      <c r="R26" s="3416" t="s">
        <v>1185</v>
      </c>
      <c r="S26" s="3416" t="s">
        <v>1185</v>
      </c>
      <c r="T26" s="3418" t="n">
        <v>0.15305596274432</v>
      </c>
      <c r="U26" s="3416" t="s">
        <v>1185</v>
      </c>
      <c r="V26" s="3416" t="s">
        <v>1185</v>
      </c>
    </row>
    <row r="27" spans="1:22" x14ac:dyDescent="0.15">
      <c r="A27" s="3428" t="s">
        <v>3033</v>
      </c>
      <c r="B27" s="3415" t="n">
        <v>10.646</v>
      </c>
      <c r="C27" s="3415" t="n">
        <v>16.0</v>
      </c>
      <c r="D27" s="3418" t="n">
        <v>50.0</v>
      </c>
      <c r="E27" s="3415" t="s">
        <v>2944</v>
      </c>
      <c r="F27" s="3415" t="s">
        <v>2944</v>
      </c>
      <c r="G27" s="3415" t="s">
        <v>2944</v>
      </c>
      <c r="H27" s="3415" t="s">
        <v>2944</v>
      </c>
      <c r="I27" s="3415" t="n">
        <v>170336.0</v>
      </c>
      <c r="J27" s="3415" t="s">
        <v>2944</v>
      </c>
      <c r="K27" s="3415" t="s">
        <v>2944</v>
      </c>
      <c r="L27" s="3415" t="s">
        <v>2944</v>
      </c>
      <c r="M27" s="3415" t="s">
        <v>2944</v>
      </c>
      <c r="N27" s="3418" t="n">
        <v>170336.0</v>
      </c>
      <c r="O27" s="3416" t="s">
        <v>1185</v>
      </c>
      <c r="P27" s="3416" t="s">
        <v>1185</v>
      </c>
      <c r="Q27" s="3418" t="s">
        <v>2944</v>
      </c>
      <c r="R27" s="3416" t="s">
        <v>1185</v>
      </c>
      <c r="S27" s="3416" t="s">
        <v>1185</v>
      </c>
      <c r="T27" s="3415" t="s">
        <v>2944</v>
      </c>
      <c r="U27" s="3416" t="s">
        <v>1185</v>
      </c>
      <c r="V27" s="3416" t="s">
        <v>1185</v>
      </c>
    </row>
    <row r="28">
      <c r="A28" s="3428" t="s">
        <v>3034</v>
      </c>
      <c r="B28" s="3415" t="n">
        <v>9.447</v>
      </c>
      <c r="C28" s="3415" t="n">
        <v>16.36</v>
      </c>
      <c r="D28" s="3418" t="n">
        <v>60.0</v>
      </c>
      <c r="E28" s="3415" t="s">
        <v>2944</v>
      </c>
      <c r="F28" s="3415" t="s">
        <v>2944</v>
      </c>
      <c r="G28" s="3415" t="s">
        <v>2944</v>
      </c>
      <c r="H28" s="3415" t="s">
        <v>2944</v>
      </c>
      <c r="I28" s="3415" t="n">
        <v>112209.654246575</v>
      </c>
      <c r="J28" s="3415" t="s">
        <v>2944</v>
      </c>
      <c r="K28" s="3415" t="s">
        <v>2944</v>
      </c>
      <c r="L28" s="3415" t="s">
        <v>2944</v>
      </c>
      <c r="M28" s="3415" t="n">
        <v>42343.2657534247</v>
      </c>
      <c r="N28" s="3418" t="n">
        <v>154552.9199999997</v>
      </c>
      <c r="O28" s="3416" t="s">
        <v>1185</v>
      </c>
      <c r="P28" s="3416" t="s">
        <v>1185</v>
      </c>
      <c r="Q28" s="3418" t="n">
        <v>0.07043444227056</v>
      </c>
      <c r="R28" s="3416" t="s">
        <v>1185</v>
      </c>
      <c r="S28" s="3416" t="s">
        <v>1185</v>
      </c>
      <c r="T28" s="3415" t="n">
        <v>6.6539417613E-4</v>
      </c>
      <c r="U28" s="3416" t="s">
        <v>1185</v>
      </c>
      <c r="V28" s="3416" t="s">
        <v>1185</v>
      </c>
    </row>
    <row r="29">
      <c r="A29" s="3428" t="s">
        <v>3035</v>
      </c>
      <c r="B29" s="3415" t="n">
        <v>155.0</v>
      </c>
      <c r="C29" s="3415" t="n">
        <v>39.5576</v>
      </c>
      <c r="D29" s="3418" t="n">
        <v>600.0</v>
      </c>
      <c r="E29" s="3415" t="s">
        <v>2944</v>
      </c>
      <c r="F29" s="3415" t="s">
        <v>2944</v>
      </c>
      <c r="G29" s="3415" t="s">
        <v>2944</v>
      </c>
      <c r="H29" s="3415" t="s">
        <v>2944</v>
      </c>
      <c r="I29" s="3415" t="n">
        <v>3065714.0</v>
      </c>
      <c r="J29" s="3415" t="s">
        <v>2944</v>
      </c>
      <c r="K29" s="3415" t="s">
        <v>2944</v>
      </c>
      <c r="L29" s="3415" t="s">
        <v>2944</v>
      </c>
      <c r="M29" s="3415" t="n">
        <v>3065714.0</v>
      </c>
      <c r="N29" s="3418" t="n">
        <v>6131428.0</v>
      </c>
      <c r="O29" s="3416" t="s">
        <v>1185</v>
      </c>
      <c r="P29" s="3416" t="s">
        <v>1185</v>
      </c>
      <c r="Q29" s="3418" t="n">
        <v>0.31080971428574</v>
      </c>
      <c r="R29" s="3416" t="s">
        <v>1185</v>
      </c>
      <c r="S29" s="3416" t="s">
        <v>1185</v>
      </c>
      <c r="T29" s="3415" t="n">
        <v>0.04817550571429</v>
      </c>
      <c r="U29" s="3416" t="s">
        <v>1185</v>
      </c>
      <c r="V29" s="3416" t="s">
        <v>1185</v>
      </c>
    </row>
    <row r="30">
      <c r="A30" s="3428" t="s">
        <v>3036</v>
      </c>
      <c r="B30" s="3415" t="n">
        <v>21235.767</v>
      </c>
      <c r="C30" s="3415" t="n">
        <v>0.57175160718377</v>
      </c>
      <c r="D30" s="3418" t="n">
        <v>2.0</v>
      </c>
      <c r="E30" s="3415" t="s">
        <v>2944</v>
      </c>
      <c r="F30" s="3415" t="s">
        <v>2944</v>
      </c>
      <c r="G30" s="3415" t="s">
        <v>2944</v>
      </c>
      <c r="H30" s="3415" t="s">
        <v>2944</v>
      </c>
      <c r="I30" s="3415" t="n">
        <v>78706.52644</v>
      </c>
      <c r="J30" s="3415" t="s">
        <v>2944</v>
      </c>
      <c r="K30" s="3415" t="s">
        <v>2944</v>
      </c>
      <c r="L30" s="3415" t="s">
        <v>2944</v>
      </c>
      <c r="M30" s="3415" t="n">
        <v>1.206287738559E7</v>
      </c>
      <c r="N30" s="3418" t="n">
        <v>1.214158391203E7</v>
      </c>
      <c r="O30" s="3416" t="s">
        <v>1185</v>
      </c>
      <c r="P30" s="3416" t="s">
        <v>1185</v>
      </c>
      <c r="Q30" s="3418" t="n">
        <v>9.1766631666E-4</v>
      </c>
      <c r="R30" s="3416" t="s">
        <v>1185</v>
      </c>
      <c r="S30" s="3416" t="s">
        <v>1185</v>
      </c>
      <c r="T30" s="3415" t="n">
        <v>0.0194873480844</v>
      </c>
      <c r="U30" s="3416" t="s">
        <v>1185</v>
      </c>
      <c r="V30" s="3416" t="s">
        <v>1185</v>
      </c>
    </row>
    <row r="31">
      <c r="A31" s="3425" t="s">
        <v>2811</v>
      </c>
      <c r="B31" s="3418" t="n">
        <v>3379.256</v>
      </c>
      <c r="C31" s="3416" t="s">
        <v>1185</v>
      </c>
      <c r="D31" s="3416" t="s">
        <v>1185</v>
      </c>
      <c r="E31" s="3418" t="s">
        <v>2944</v>
      </c>
      <c r="F31" s="3418" t="n">
        <v>9388171.108</v>
      </c>
      <c r="G31" s="3418" t="s">
        <v>2944</v>
      </c>
      <c r="H31" s="3418" t="n">
        <v>1251095.804</v>
      </c>
      <c r="I31" s="3418" t="n">
        <v>90429.99971</v>
      </c>
      <c r="J31" s="3418" t="s">
        <v>2944</v>
      </c>
      <c r="K31" s="3418" t="s">
        <v>2944</v>
      </c>
      <c r="L31" s="3418" t="s">
        <v>2944</v>
      </c>
      <c r="M31" s="3418" t="n">
        <v>124856.66551</v>
      </c>
      <c r="N31" s="3418" t="n">
        <v>1.085455357722E7</v>
      </c>
      <c r="O31" s="3416" t="s">
        <v>1185</v>
      </c>
      <c r="P31" s="3416" t="s">
        <v>1185</v>
      </c>
      <c r="Q31" s="3418" t="n">
        <v>0.02507289023664</v>
      </c>
      <c r="R31" s="3416" t="s">
        <v>1185</v>
      </c>
      <c r="S31" s="3416" t="s">
        <v>1185</v>
      </c>
      <c r="T31" s="3418" t="n">
        <v>0.0847277147695</v>
      </c>
      <c r="U31" s="3416" t="s">
        <v>1185</v>
      </c>
      <c r="V31" s="3416" t="s">
        <v>1185</v>
      </c>
    </row>
    <row r="32">
      <c r="A32" s="3433" t="s">
        <v>3037</v>
      </c>
      <c r="B32" s="3415" t="n">
        <v>2.48</v>
      </c>
      <c r="C32" s="3415" t="n">
        <v>5.75</v>
      </c>
      <c r="D32" s="3418" t="n">
        <v>70.0</v>
      </c>
      <c r="E32" s="3415" t="s">
        <v>2944</v>
      </c>
      <c r="F32" s="3415" t="s">
        <v>2944</v>
      </c>
      <c r="G32" s="3415" t="s">
        <v>2944</v>
      </c>
      <c r="H32" s="3415" t="s">
        <v>2944</v>
      </c>
      <c r="I32" s="3415" t="n">
        <v>14260.0</v>
      </c>
      <c r="J32" s="3415" t="s">
        <v>2944</v>
      </c>
      <c r="K32" s="3415" t="s">
        <v>2944</v>
      </c>
      <c r="L32" s="3415" t="s">
        <v>2944</v>
      </c>
      <c r="M32" s="3415" t="s">
        <v>2944</v>
      </c>
      <c r="N32" s="3418" t="n">
        <v>14260.0</v>
      </c>
      <c r="O32" s="3416" t="s">
        <v>1185</v>
      </c>
      <c r="P32" s="3416" t="s">
        <v>1185</v>
      </c>
      <c r="Q32" s="3418" t="s">
        <v>2944</v>
      </c>
      <c r="R32" s="3416" t="s">
        <v>1185</v>
      </c>
      <c r="S32" s="3416" t="s">
        <v>1185</v>
      </c>
      <c r="T32" s="3415" t="s">
        <v>2944</v>
      </c>
      <c r="U32" s="3416" t="s">
        <v>1185</v>
      </c>
      <c r="V32" s="3416" t="s">
        <v>1185</v>
      </c>
    </row>
    <row r="33">
      <c r="A33" s="3433" t="s">
        <v>3038</v>
      </c>
      <c r="B33" s="3415" t="n">
        <v>10.0</v>
      </c>
      <c r="C33" s="3415" t="n">
        <v>15.604666522</v>
      </c>
      <c r="D33" s="3418" t="n">
        <v>120.0</v>
      </c>
      <c r="E33" s="3415" t="s">
        <v>2944</v>
      </c>
      <c r="F33" s="3415" t="s">
        <v>2944</v>
      </c>
      <c r="G33" s="3415" t="s">
        <v>2944</v>
      </c>
      <c r="H33" s="3415" t="s">
        <v>2944</v>
      </c>
      <c r="I33" s="3415" t="n">
        <v>31189.99971</v>
      </c>
      <c r="J33" s="3415" t="s">
        <v>2944</v>
      </c>
      <c r="K33" s="3415" t="s">
        <v>2944</v>
      </c>
      <c r="L33" s="3415" t="s">
        <v>2944</v>
      </c>
      <c r="M33" s="3415" t="n">
        <v>124856.66551</v>
      </c>
      <c r="N33" s="3418" t="n">
        <v>156046.66522</v>
      </c>
      <c r="O33" s="3416" t="s">
        <v>1185</v>
      </c>
      <c r="P33" s="3416" t="s">
        <v>1185</v>
      </c>
      <c r="Q33" s="3418" t="n">
        <v>0.196203331516</v>
      </c>
      <c r="R33" s="3416" t="s">
        <v>1185</v>
      </c>
      <c r="S33" s="3416" t="s">
        <v>1185</v>
      </c>
      <c r="T33" s="3415" t="n">
        <v>0.00196203331516</v>
      </c>
      <c r="U33" s="3416" t="s">
        <v>1185</v>
      </c>
      <c r="V33" s="3416" t="s">
        <v>1185</v>
      </c>
    </row>
    <row r="34">
      <c r="A34" s="3433" t="s">
        <v>3039</v>
      </c>
      <c r="B34" s="3415" t="n">
        <v>2304.276</v>
      </c>
      <c r="C34" s="3415" t="n">
        <v>4.61718427480041</v>
      </c>
      <c r="D34" s="3418" t="n">
        <v>1.8</v>
      </c>
      <c r="E34" s="3415" t="s">
        <v>2944</v>
      </c>
      <c r="F34" s="3415" t="n">
        <v>9388171.108</v>
      </c>
      <c r="G34" s="3415" t="s">
        <v>2944</v>
      </c>
      <c r="H34" s="3415" t="n">
        <v>1251095.804</v>
      </c>
      <c r="I34" s="3415" t="s">
        <v>2944</v>
      </c>
      <c r="J34" s="3415" t="s">
        <v>2944</v>
      </c>
      <c r="K34" s="3415" t="s">
        <v>2944</v>
      </c>
      <c r="L34" s="3415" t="s">
        <v>2944</v>
      </c>
      <c r="M34" s="3415" t="s">
        <v>2944</v>
      </c>
      <c r="N34" s="3418" t="n">
        <v>1.0639266912E7</v>
      </c>
      <c r="O34" s="3416" t="s">
        <v>1185</v>
      </c>
      <c r="P34" s="3416" t="s">
        <v>1185</v>
      </c>
      <c r="Q34" s="3418" t="n">
        <v>0.03591830208462</v>
      </c>
      <c r="R34" s="3416" t="s">
        <v>1185</v>
      </c>
      <c r="S34" s="3416" t="s">
        <v>1185</v>
      </c>
      <c r="T34" s="3415" t="n">
        <v>0.08276568145434</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4.03065312751762E7</v>
      </c>
      <c r="P36" s="3415" t="n">
        <v>40987.2</v>
      </c>
      <c r="Q36" s="3416" t="s">
        <v>1185</v>
      </c>
      <c r="R36" s="3418" t="n">
        <v>0.01571428571429</v>
      </c>
      <c r="S36" s="3418" t="n">
        <v>0.01178571428568</v>
      </c>
      <c r="T36" s="3416" t="s">
        <v>1185</v>
      </c>
      <c r="U36" s="3415" t="n">
        <v>0.63338834860992</v>
      </c>
      <c r="V36" s="3415" t="n">
        <v>4.8306342857E-4</v>
      </c>
    </row>
    <row r="37" spans="1:22" x14ac:dyDescent="0.15">
      <c r="A37" s="1328" t="s">
        <v>624</v>
      </c>
      <c r="B37" s="3416" t="s">
        <v>1185</v>
      </c>
      <c r="C37" s="3416" t="s">
        <v>1185</v>
      </c>
      <c r="D37" s="3416" t="s">
        <v>1185</v>
      </c>
      <c r="E37" s="3418" t="s">
        <v>2944</v>
      </c>
      <c r="F37" s="3418" t="n">
        <v>1.831327437714422E8</v>
      </c>
      <c r="G37" s="3418" t="s">
        <v>2944</v>
      </c>
      <c r="H37" s="3418" t="n">
        <v>8700972.556589348</v>
      </c>
      <c r="I37" s="3416" t="s">
        <v>1185</v>
      </c>
      <c r="J37" s="3418" t="s">
        <v>2944</v>
      </c>
      <c r="K37" s="3418" t="n">
        <v>4187394.7116377</v>
      </c>
      <c r="L37" s="3416" t="s">
        <v>1185</v>
      </c>
      <c r="M37" s="3418" t="n">
        <v>4.593821370384382E7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0.00482266390174</v>
      </c>
      <c r="G38" s="3418" t="s">
        <v>2944</v>
      </c>
      <c r="H38" s="3418" t="n">
        <v>0.00512348149796</v>
      </c>
      <c r="I38" s="3416" t="s">
        <v>1185</v>
      </c>
      <c r="J38" s="3418" t="s">
        <v>2944</v>
      </c>
      <c r="K38" s="3418" t="n">
        <v>5.772723402E-4</v>
      </c>
      <c r="L38" s="3416" t="s">
        <v>1185</v>
      </c>
      <c r="M38" s="3418" t="n">
        <v>0.01743565007751</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1.38786634267824</v>
      </c>
      <c r="G39" s="3415" t="s">
        <v>2944</v>
      </c>
      <c r="H39" s="3415" t="n">
        <v>0.07005314156963</v>
      </c>
      <c r="I39" s="3416" t="s">
        <v>1185</v>
      </c>
      <c r="J39" s="3415" t="s">
        <v>2944</v>
      </c>
      <c r="K39" s="3415" t="n">
        <v>0.00379856265571</v>
      </c>
      <c r="L39" s="3416" t="s">
        <v>1185</v>
      </c>
      <c r="M39" s="3415" t="n">
        <v>1.25865554465547</v>
      </c>
      <c r="N39" s="3416" t="s">
        <v>1185</v>
      </c>
      <c r="O39" s="3416" t="s">
        <v>1185</v>
      </c>
      <c r="P39" s="3416" t="s">
        <v>1185</v>
      </c>
      <c r="Q39" s="3418" t="n">
        <v>0.01124310292419</v>
      </c>
      <c r="R39" s="3416" t="s">
        <v>1185</v>
      </c>
      <c r="S39" s="3416" t="s">
        <v>1185</v>
      </c>
      <c r="T39" s="3418" t="n">
        <v>2.72037359155905</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8450.773244016113</v>
      </c>
      <c r="C7" s="3417" t="n">
        <v>9.65518121802614</v>
      </c>
      <c r="D7" s="3417" t="n">
        <v>0.22462322229183</v>
      </c>
      <c r="E7" s="3417" t="n">
        <v>27.42985125865497</v>
      </c>
      <c r="F7" s="3417" t="n">
        <v>142.3508852106549</v>
      </c>
      <c r="G7" s="3417" t="n">
        <v>19.79406756268619</v>
      </c>
      <c r="H7" s="3417" t="n">
        <v>4.65655564510158</v>
      </c>
    </row>
    <row r="8" spans="1:8" ht="12" customHeight="1" x14ac:dyDescent="0.15">
      <c r="A8" s="713" t="s">
        <v>39</v>
      </c>
      <c r="B8" s="3417" t="n">
        <v>1133.061129999895</v>
      </c>
      <c r="C8" s="3417" t="n">
        <v>0.95840829750622</v>
      </c>
      <c r="D8" s="3417" t="n">
        <v>0.0212305253693</v>
      </c>
      <c r="E8" s="3415" t="n">
        <v>2.79863829489918</v>
      </c>
      <c r="F8" s="3415" t="n">
        <v>13.9630778319968</v>
      </c>
      <c r="G8" s="3415" t="n">
        <v>1.36671407901368</v>
      </c>
      <c r="H8" s="3415" t="n">
        <v>0.36443216693515</v>
      </c>
    </row>
    <row r="9" spans="1:8" ht="12" customHeight="1" x14ac:dyDescent="0.15">
      <c r="A9" s="713" t="s">
        <v>40</v>
      </c>
      <c r="B9" s="3417" t="n">
        <v>4474.21329947813</v>
      </c>
      <c r="C9" s="3417" t="n">
        <v>6.3086643841078</v>
      </c>
      <c r="D9" s="3417" t="n">
        <v>0.13342973704248</v>
      </c>
      <c r="E9" s="3415" t="n">
        <v>4.78133767144689</v>
      </c>
      <c r="F9" s="3415" t="n">
        <v>98.1555127586243</v>
      </c>
      <c r="G9" s="3415" t="n">
        <v>13.7219862877182</v>
      </c>
      <c r="H9" s="3415" t="n">
        <v>1.53269138978852</v>
      </c>
    </row>
    <row r="10" spans="1:8" ht="12.75" customHeight="1" x14ac:dyDescent="0.15">
      <c r="A10" s="713" t="s">
        <v>41</v>
      </c>
      <c r="B10" s="3417" t="n">
        <v>2843.498814538089</v>
      </c>
      <c r="C10" s="3417" t="n">
        <v>2.38810853641212</v>
      </c>
      <c r="D10" s="3417" t="n">
        <v>0.06996295988005</v>
      </c>
      <c r="E10" s="3415" t="n">
        <v>19.8498752923089</v>
      </c>
      <c r="F10" s="3415" t="n">
        <v>30.2322946200338</v>
      </c>
      <c r="G10" s="3415" t="n">
        <v>4.70536719595431</v>
      </c>
      <c r="H10" s="3415" t="n">
        <v>2.75943208837791</v>
      </c>
    </row>
    <row r="11" spans="1:8" ht="12" customHeight="1" x14ac:dyDescent="0.15">
      <c r="A11" s="719" t="s">
        <v>42</v>
      </c>
      <c r="B11" s="3417" t="n">
        <v>194.4121621512833</v>
      </c>
      <c r="C11" s="3417" t="n">
        <v>0.09054725027502</v>
      </c>
      <c r="D11" s="3417" t="n">
        <v>0.00499326573057</v>
      </c>
      <c r="E11" s="3417" t="n">
        <v>1.65947297534267</v>
      </c>
      <c r="F11" s="3417" t="n">
        <v>6.77570140456776</v>
      </c>
      <c r="G11" s="3417" t="n">
        <v>1.36038372667363</v>
      </c>
      <c r="H11" s="3417" t="n">
        <v>0.10335660526362</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194.4121621512833</v>
      </c>
      <c r="C13" s="3417" t="n">
        <v>0.09054725027502</v>
      </c>
      <c r="D13" s="3417" t="n">
        <v>0.00499326573057</v>
      </c>
      <c r="E13" s="3415" t="n">
        <v>1.65947297534267</v>
      </c>
      <c r="F13" s="3415" t="n">
        <v>6.77570140456776</v>
      </c>
      <c r="G13" s="3415" t="n">
        <v>1.36038372667363</v>
      </c>
      <c r="H13" s="3415" t="n">
        <v>0.10335660526362</v>
      </c>
    </row>
    <row r="14" spans="1:8" ht="12.75" customHeight="1" x14ac:dyDescent="0.15">
      <c r="A14" s="737" t="s">
        <v>45</v>
      </c>
      <c r="B14" s="3417" t="n">
        <v>770.8486868489043</v>
      </c>
      <c r="C14" s="3417" t="n">
        <v>11.69050500396404</v>
      </c>
      <c r="D14" s="3417" t="n">
        <v>6.4614665362E-4</v>
      </c>
      <c r="E14" s="3417" t="n">
        <v>0.34914671691059</v>
      </c>
      <c r="F14" s="3417" t="n">
        <v>0.49288990330782</v>
      </c>
      <c r="G14" s="3417" t="n">
        <v>19.25779670946785</v>
      </c>
      <c r="H14" s="3417" t="n">
        <v>0.72125243965089</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770.8486868489043</v>
      </c>
      <c r="C19" s="3417" t="n">
        <v>11.69050500396404</v>
      </c>
      <c r="D19" s="3417" t="n">
        <v>6.4614665362E-4</v>
      </c>
      <c r="E19" s="3417" t="n">
        <v>0.34914671691059</v>
      </c>
      <c r="F19" s="3417" t="n">
        <v>0.49288990330782</v>
      </c>
      <c r="G19" s="3417" t="n">
        <v>19.25779670946785</v>
      </c>
      <c r="H19" s="3417" t="n">
        <v>0.72125243965089</v>
      </c>
    </row>
    <row r="20" spans="1:8" ht="12" customHeight="1" x14ac:dyDescent="0.15">
      <c r="A20" s="713" t="s">
        <v>51</v>
      </c>
      <c r="B20" s="3417" t="n">
        <v>0.062972901</v>
      </c>
      <c r="C20" s="3417" t="n">
        <v>4.097085487325</v>
      </c>
      <c r="D20" s="3417" t="s">
        <v>2946</v>
      </c>
      <c r="E20" s="3415" t="s">
        <v>2944</v>
      </c>
      <c r="F20" s="3415" t="s">
        <v>2944</v>
      </c>
      <c r="G20" s="3415" t="n">
        <v>17.6200224025</v>
      </c>
      <c r="H20" s="3415" t="n">
        <v>0.672</v>
      </c>
    </row>
    <row r="21" spans="1:8" ht="12" customHeight="1" x14ac:dyDescent="0.15">
      <c r="A21" s="713" t="s">
        <v>52</v>
      </c>
      <c r="B21" s="3417" t="n">
        <v>0.1704441096</v>
      </c>
      <c r="C21" s="3417" t="n">
        <v>4.6430003964</v>
      </c>
      <c r="D21" s="3416" t="s">
        <v>1185</v>
      </c>
      <c r="E21" s="3416" t="s">
        <v>1185</v>
      </c>
      <c r="F21" s="3416" t="s">
        <v>1185</v>
      </c>
      <c r="G21" s="3415" t="n">
        <v>1.1808570692</v>
      </c>
      <c r="H21" s="3415" t="s">
        <v>2944</v>
      </c>
    </row>
    <row r="22" spans="1:8" ht="12" customHeight="1" x14ac:dyDescent="0.15">
      <c r="A22" s="713" t="s">
        <v>53</v>
      </c>
      <c r="B22" s="3417" t="n">
        <v>770.6152698383042</v>
      </c>
      <c r="C22" s="3417" t="n">
        <v>2.95041912023904</v>
      </c>
      <c r="D22" s="3417" t="n">
        <v>6.4614665362E-4</v>
      </c>
      <c r="E22" s="3415" t="n">
        <v>0.34914671691059</v>
      </c>
      <c r="F22" s="3415" t="n">
        <v>0.49288990330782</v>
      </c>
      <c r="G22" s="3415" t="n">
        <v>0.45691723776785</v>
      </c>
      <c r="H22" s="3415" t="n">
        <v>0.04925243965089</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5804.40220915177</v>
      </c>
      <c r="C29" s="3417" t="n">
        <v>0.0627738928577</v>
      </c>
      <c r="D29" s="3417" t="n">
        <v>0.16725312532485</v>
      </c>
      <c r="E29" s="3417" t="n">
        <v>85.08574634626854</v>
      </c>
      <c r="F29" s="3417" t="n">
        <v>10.51447732769838</v>
      </c>
      <c r="G29" s="3417" t="n">
        <v>2.69851719719846</v>
      </c>
      <c r="H29" s="3417" t="n">
        <v>44.58232267361049</v>
      </c>
    </row>
    <row r="30" spans="1:8" ht="12" customHeight="1" x14ac:dyDescent="0.15">
      <c r="A30" s="729" t="s">
        <v>61</v>
      </c>
      <c r="B30" s="3417" t="n">
        <v>2359.9314949</v>
      </c>
      <c r="C30" s="3417" t="n">
        <v>0.01028020125545</v>
      </c>
      <c r="D30" s="3417" t="n">
        <v>0.08077486782052</v>
      </c>
      <c r="E30" s="3415" t="n">
        <v>9.66530581573684</v>
      </c>
      <c r="F30" s="3415" t="n">
        <v>2.49068839885061</v>
      </c>
      <c r="G30" s="3415" t="n">
        <v>0.24123183773883</v>
      </c>
      <c r="H30" s="3415" t="n">
        <v>0.75301466049689</v>
      </c>
    </row>
    <row r="31" spans="1:8" ht="12" customHeight="1" x14ac:dyDescent="0.15">
      <c r="A31" s="729" t="s">
        <v>62</v>
      </c>
      <c r="B31" s="3417" t="n">
        <v>3444.47071425177</v>
      </c>
      <c r="C31" s="3417" t="n">
        <v>0.05249369160225</v>
      </c>
      <c r="D31" s="3417" t="n">
        <v>0.08647825750433</v>
      </c>
      <c r="E31" s="3415" t="n">
        <v>75.4204405305317</v>
      </c>
      <c r="F31" s="3415" t="n">
        <v>8.02378892884777</v>
      </c>
      <c r="G31" s="3415" t="n">
        <v>2.45728535945963</v>
      </c>
      <c r="H31" s="3415" t="n">
        <v>43.8293080131136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6700.4455605200565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12.81623084544478</v>
      </c>
    </row>
    <row r="9" spans="1:5" ht="29.25" customHeight="1" x14ac:dyDescent="0.15">
      <c r="A9" s="1373" t="s">
        <v>1369</v>
      </c>
      <c r="B9" s="3418" t="s">
        <v>665</v>
      </c>
      <c r="C9" s="3415" t="n">
        <v>2.340964770948E8</v>
      </c>
      <c r="D9" s="3418" t="n">
        <v>0.01</v>
      </c>
      <c r="E9" s="3415" t="n">
        <v>3.67865892577543</v>
      </c>
    </row>
    <row r="10" spans="1:5" ht="29.25" customHeight="1" x14ac:dyDescent="0.15">
      <c r="A10" s="1373" t="s">
        <v>1370</v>
      </c>
      <c r="B10" s="3418" t="s">
        <v>667</v>
      </c>
      <c r="C10" s="3418" t="n">
        <v>2.133695169347166E8</v>
      </c>
      <c r="D10" s="3418" t="n">
        <v>0.01</v>
      </c>
      <c r="E10" s="3418" t="n">
        <v>3.35294955183127</v>
      </c>
    </row>
    <row r="11" spans="1:5" ht="25.5" customHeight="1" x14ac:dyDescent="0.15">
      <c r="A11" s="1373" t="s">
        <v>669</v>
      </c>
      <c r="B11" s="3418" t="s">
        <v>670</v>
      </c>
      <c r="C11" s="3415" t="n">
        <v>2.02559315934503E8</v>
      </c>
      <c r="D11" s="3418" t="n">
        <v>0.01</v>
      </c>
      <c r="E11" s="3415" t="n">
        <v>3.18307496468505</v>
      </c>
    </row>
    <row r="12" spans="1:5" ht="22.5" customHeight="1" x14ac:dyDescent="0.15">
      <c r="A12" s="1373" t="s">
        <v>671</v>
      </c>
      <c r="B12" s="3418" t="s">
        <v>672</v>
      </c>
      <c r="C12" s="3415" t="n">
        <v>3518000.0</v>
      </c>
      <c r="D12" s="3418" t="n">
        <v>0.01</v>
      </c>
      <c r="E12" s="3415" t="n">
        <v>0.05528285714286</v>
      </c>
    </row>
    <row r="13" spans="1:5" ht="20.25" customHeight="1" x14ac:dyDescent="0.15">
      <c r="A13" s="1375" t="s">
        <v>673</v>
      </c>
      <c r="B13" s="3418" t="s">
        <v>674</v>
      </c>
      <c r="C13" s="3415" t="n">
        <v>7292201.00021362</v>
      </c>
      <c r="D13" s="3418" t="n">
        <v>0.01</v>
      </c>
      <c r="E13" s="3415" t="n">
        <v>0.11459173000336</v>
      </c>
    </row>
    <row r="14" spans="1:5" ht="14.25" customHeight="1" x14ac:dyDescent="0.15">
      <c r="A14" s="1373" t="s">
        <v>675</v>
      </c>
      <c r="B14" s="3418" t="s">
        <v>676</v>
      </c>
      <c r="C14" s="3415" t="n">
        <v>3.58098250106769E7</v>
      </c>
      <c r="D14" s="3418" t="n">
        <v>0.00412557614843</v>
      </c>
      <c r="E14" s="3415" t="n">
        <v>0.23215682276845</v>
      </c>
    </row>
    <row r="15" spans="1:5" ht="14.25" customHeight="1" x14ac:dyDescent="0.15">
      <c r="A15" s="1373" t="s">
        <v>677</v>
      </c>
      <c r="B15" s="3418" t="s">
        <v>678</v>
      </c>
      <c r="C15" s="3415" t="n">
        <v>1.8365348773503E8</v>
      </c>
      <c r="D15" s="3418" t="n">
        <v>0.01</v>
      </c>
      <c r="E15" s="3415" t="n">
        <v>2.88598337869333</v>
      </c>
    </row>
    <row r="16" spans="1:5" ht="25.5" customHeight="1" x14ac:dyDescent="0.15">
      <c r="A16" s="1373" t="s">
        <v>1373</v>
      </c>
      <c r="B16" s="3418" t="s">
        <v>2702</v>
      </c>
      <c r="C16" s="3415" t="n">
        <v>1.30219484880814E7</v>
      </c>
      <c r="D16" s="3418" t="n">
        <v>0.01</v>
      </c>
      <c r="E16" s="3415" t="n">
        <v>0.20463061909842</v>
      </c>
    </row>
    <row r="17" spans="1:5" ht="14.25" customHeight="1" x14ac:dyDescent="0.15">
      <c r="A17" s="1373" t="s">
        <v>1371</v>
      </c>
      <c r="B17" s="3418" t="s">
        <v>3114</v>
      </c>
      <c r="C17" s="3415" t="n">
        <v>195993.145</v>
      </c>
      <c r="D17" s="3418" t="n">
        <v>7.99330406588046</v>
      </c>
      <c r="E17" s="3415" t="n">
        <v>2.46185154727788</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2.93256786311465</v>
      </c>
    </row>
    <row r="20" spans="1:5" ht="24" customHeight="1" x14ac:dyDescent="0.15">
      <c r="A20" s="1001" t="s">
        <v>1372</v>
      </c>
      <c r="B20" s="3418" t="s">
        <v>682</v>
      </c>
      <c r="C20" s="3415" t="n">
        <v>4.45020947046357E7</v>
      </c>
      <c r="D20" s="3418" t="n">
        <v>0.01</v>
      </c>
      <c r="E20" s="3415" t="n">
        <v>0.69931863107284</v>
      </c>
    </row>
    <row r="21" spans="1:5" x14ac:dyDescent="0.15">
      <c r="A21" s="1001" t="s">
        <v>683</v>
      </c>
      <c r="B21" s="3418" t="s">
        <v>3115</v>
      </c>
      <c r="C21" s="3415" t="n">
        <v>1.7754605362779E8</v>
      </c>
      <c r="D21" s="3418" t="n">
        <v>0.0080044505252</v>
      </c>
      <c r="E21" s="3415" t="n">
        <v>2.23324923204181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0.05021594006299</v>
      </c>
      <c r="D32" s="364"/>
      <c r="E32" s="364"/>
    </row>
    <row r="33" spans="1:5" ht="13" x14ac:dyDescent="0.15">
      <c r="A33" s="1387" t="s">
        <v>660</v>
      </c>
      <c r="B33" s="1387" t="s">
        <v>661</v>
      </c>
      <c r="C33" s="3415" t="n">
        <v>0.10701328182855</v>
      </c>
      <c r="D33" s="364"/>
      <c r="E33" s="364"/>
    </row>
    <row r="34" spans="1:5" ht="13" x14ac:dyDescent="0.15">
      <c r="A34" s="1387" t="s">
        <v>663</v>
      </c>
      <c r="B34" s="1387" t="s">
        <v>664</v>
      </c>
      <c r="C34" s="3415" t="n">
        <v>0.26047406436208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200.76711898091082</v>
      </c>
    </row>
    <row r="9" spans="1:4" ht="13" x14ac:dyDescent="0.15">
      <c r="A9" s="1417" t="s">
        <v>727</v>
      </c>
      <c r="B9" s="3415" t="n">
        <v>456309.0</v>
      </c>
      <c r="C9" s="3418" t="n">
        <v>0.11999200576038</v>
      </c>
      <c r="D9" s="3415" t="n">
        <v>200.762584573883</v>
      </c>
    </row>
    <row r="10" spans="1:4" ht="13" x14ac:dyDescent="0.15">
      <c r="A10" s="1417" t="s">
        <v>728</v>
      </c>
      <c r="B10" s="3415" t="n">
        <v>9.5</v>
      </c>
      <c r="C10" s="3418" t="n">
        <v>0.13017436443502</v>
      </c>
      <c r="D10" s="3415" t="n">
        <v>0.00453440702782</v>
      </c>
    </row>
    <row r="11" spans="1:4" ht="13" x14ac:dyDescent="0.15">
      <c r="A11" s="1418" t="s">
        <v>522</v>
      </c>
      <c r="B11" s="3415" t="n">
        <v>2300.0</v>
      </c>
      <c r="C11" s="3418" t="n">
        <v>0.2</v>
      </c>
      <c r="D11" s="3415" t="n">
        <v>1.68666666666667</v>
      </c>
    </row>
    <row r="12" spans="1:4" ht="13" x14ac:dyDescent="0.15">
      <c r="A12" s="1418" t="s">
        <v>1375</v>
      </c>
      <c r="B12" s="3415" t="n">
        <v>39000.0</v>
      </c>
      <c r="C12" s="3418" t="n">
        <v>0.026</v>
      </c>
      <c r="D12" s="3415" t="n">
        <v>3.718</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4381.676106090889</v>
      </c>
      <c r="C7" s="3417" t="n">
        <v>10.0961995338325</v>
      </c>
      <c r="D7" s="3417" t="n">
        <v>0.18585628342774</v>
      </c>
      <c r="E7" s="3417" t="n">
        <v>0.013222638</v>
      </c>
      <c r="F7" s="3417" t="n">
        <v>0.0018792604908</v>
      </c>
      <c r="G7" s="3417" t="n">
        <v>7.9335828E-4</v>
      </c>
      <c r="H7" s="336"/>
    </row>
    <row r="8" spans="1:8" ht="13" x14ac:dyDescent="0.15">
      <c r="A8" s="1432" t="s">
        <v>733</v>
      </c>
      <c r="B8" s="3417" t="n">
        <v>-1267.1296360620775</v>
      </c>
      <c r="C8" s="3417" t="n">
        <v>0.66294935637</v>
      </c>
      <c r="D8" s="3417" t="n">
        <v>0.084375439482</v>
      </c>
      <c r="E8" s="3417" t="s">
        <v>2986</v>
      </c>
      <c r="F8" s="3417" t="s">
        <v>2986</v>
      </c>
      <c r="G8" s="3417" t="s">
        <v>2986</v>
      </c>
      <c r="H8" s="336"/>
    </row>
    <row r="9" spans="1:8" ht="13" x14ac:dyDescent="0.15">
      <c r="A9" s="1433" t="s">
        <v>734</v>
      </c>
      <c r="B9" s="3417" t="n">
        <v>-980.199346275127</v>
      </c>
      <c r="C9" s="3417" t="s">
        <v>2986</v>
      </c>
      <c r="D9" s="3417" t="s">
        <v>3122</v>
      </c>
      <c r="E9" s="3415" t="s">
        <v>2986</v>
      </c>
      <c r="F9" s="3415" t="s">
        <v>2986</v>
      </c>
      <c r="G9" s="3415" t="s">
        <v>2986</v>
      </c>
      <c r="H9" s="336"/>
    </row>
    <row r="10" spans="1:8" ht="13" x14ac:dyDescent="0.15">
      <c r="A10" s="1440" t="s">
        <v>735</v>
      </c>
      <c r="B10" s="3417" t="n">
        <v>-286.9302897869504</v>
      </c>
      <c r="C10" s="3417" t="s">
        <v>2986</v>
      </c>
      <c r="D10" s="3417" t="s">
        <v>3123</v>
      </c>
      <c r="E10" s="3415" t="s">
        <v>2986</v>
      </c>
      <c r="F10" s="3415" t="s">
        <v>2986</v>
      </c>
      <c r="G10" s="3415" t="s">
        <v>2986</v>
      </c>
      <c r="H10" s="336"/>
    </row>
    <row r="11" spans="1:8" ht="13" x14ac:dyDescent="0.15">
      <c r="A11" s="1443" t="s">
        <v>736</v>
      </c>
      <c r="B11" s="3417" t="n">
        <v>3231.8283716093124</v>
      </c>
      <c r="C11" s="3417" t="n">
        <v>4.9170260329</v>
      </c>
      <c r="D11" s="3417" t="n">
        <v>3.4917822305E-4</v>
      </c>
      <c r="E11" s="3417" t="s">
        <v>3123</v>
      </c>
      <c r="F11" s="3417" t="s">
        <v>3123</v>
      </c>
      <c r="G11" s="3417" t="s">
        <v>3123</v>
      </c>
      <c r="H11" s="336"/>
    </row>
    <row r="12" spans="1:8" ht="13" x14ac:dyDescent="0.15">
      <c r="A12" s="1433" t="s">
        <v>738</v>
      </c>
      <c r="B12" s="3417" t="n">
        <v>3079.639597503336</v>
      </c>
      <c r="C12" s="3417" t="s">
        <v>2986</v>
      </c>
      <c r="D12" s="3417" t="s">
        <v>2986</v>
      </c>
      <c r="E12" s="3415" t="s">
        <v>3123</v>
      </c>
      <c r="F12" s="3415" t="s">
        <v>3123</v>
      </c>
      <c r="G12" s="3415" t="s">
        <v>3123</v>
      </c>
      <c r="H12" s="336"/>
    </row>
    <row r="13" spans="1:8" ht="13" x14ac:dyDescent="0.15">
      <c r="A13" s="1433" t="s">
        <v>739</v>
      </c>
      <c r="B13" s="3417" t="n">
        <v>56.23993992997605</v>
      </c>
      <c r="C13" s="3417" t="s">
        <v>2986</v>
      </c>
      <c r="D13" s="3417" t="n">
        <v>3.4917822305E-4</v>
      </c>
      <c r="E13" s="3415" t="s">
        <v>2986</v>
      </c>
      <c r="F13" s="3415" t="s">
        <v>2986</v>
      </c>
      <c r="G13" s="3415" t="s">
        <v>2986</v>
      </c>
      <c r="H13" s="336"/>
    </row>
    <row r="14" spans="1:8" ht="13" x14ac:dyDescent="0.15">
      <c r="A14" s="1432" t="s">
        <v>740</v>
      </c>
      <c r="B14" s="3417" t="n">
        <v>1886.350209595585</v>
      </c>
      <c r="C14" s="3417" t="n">
        <v>4.2413483604825</v>
      </c>
      <c r="D14" s="3417" t="n">
        <v>5.827113129E-5</v>
      </c>
      <c r="E14" s="3417" t="n">
        <v>0.013222638</v>
      </c>
      <c r="F14" s="3417" t="n">
        <v>0.0018792604908</v>
      </c>
      <c r="G14" s="3417" t="n">
        <v>7.9335828E-4</v>
      </c>
      <c r="H14" s="336"/>
    </row>
    <row r="15" spans="1:8" ht="13" x14ac:dyDescent="0.15">
      <c r="A15" s="1433" t="s">
        <v>742</v>
      </c>
      <c r="B15" s="3417" t="n">
        <v>1785.957396857335</v>
      </c>
      <c r="C15" s="3417" t="n">
        <v>4.6787796E-4</v>
      </c>
      <c r="D15" s="3417" t="n">
        <v>4.2719292E-5</v>
      </c>
      <c r="E15" s="3415" t="n">
        <v>0.013222638</v>
      </c>
      <c r="F15" s="3415" t="n">
        <v>0.0018792604908</v>
      </c>
      <c r="G15" s="3415" t="n">
        <v>7.9335828E-4</v>
      </c>
      <c r="H15" s="336"/>
    </row>
    <row r="16" spans="1:8" ht="13" x14ac:dyDescent="0.15">
      <c r="A16" s="1440" t="s">
        <v>743</v>
      </c>
      <c r="B16" s="3417" t="n">
        <v>35.53044744425003</v>
      </c>
      <c r="C16" s="3417" t="s">
        <v>2986</v>
      </c>
      <c r="D16" s="3417" t="n">
        <v>1.555183929E-5</v>
      </c>
      <c r="E16" s="3415" t="s">
        <v>3124</v>
      </c>
      <c r="F16" s="3415" t="s">
        <v>3124</v>
      </c>
      <c r="G16" s="3415" t="s">
        <v>3124</v>
      </c>
      <c r="H16" s="336"/>
    </row>
    <row r="17" spans="1:8" ht="14" x14ac:dyDescent="0.15">
      <c r="A17" s="1443" t="s">
        <v>744</v>
      </c>
      <c r="B17" s="3417" t="n">
        <v>79.46722750839078</v>
      </c>
      <c r="C17" s="3417" t="n">
        <v>0.27487578408</v>
      </c>
      <c r="D17" s="3417" t="n">
        <v>7.5220471092E-4</v>
      </c>
      <c r="E17" s="3417" t="s">
        <v>2986</v>
      </c>
      <c r="F17" s="3417" t="s">
        <v>2986</v>
      </c>
      <c r="G17" s="3417" t="s">
        <v>2986</v>
      </c>
      <c r="H17" s="336"/>
    </row>
    <row r="18" spans="1:8" ht="13" x14ac:dyDescent="0.15">
      <c r="A18" s="1433" t="s">
        <v>746</v>
      </c>
      <c r="B18" s="3417" t="n">
        <v>76.20022666666674</v>
      </c>
      <c r="C18" s="3417" t="s">
        <v>2986</v>
      </c>
      <c r="D18" s="3417" t="s">
        <v>2986</v>
      </c>
      <c r="E18" s="3415" t="s">
        <v>2986</v>
      </c>
      <c r="F18" s="3415" t="s">
        <v>2986</v>
      </c>
      <c r="G18" s="3415" t="s">
        <v>2986</v>
      </c>
      <c r="H18" s="336"/>
    </row>
    <row r="19" spans="1:8" ht="13" x14ac:dyDescent="0.15">
      <c r="A19" s="1433" t="s">
        <v>747</v>
      </c>
      <c r="B19" s="3417" t="n">
        <v>3.26700084172404</v>
      </c>
      <c r="C19" s="3417" t="s">
        <v>3123</v>
      </c>
      <c r="D19" s="3417" t="s">
        <v>3123</v>
      </c>
      <c r="E19" s="3415" t="s">
        <v>2986</v>
      </c>
      <c r="F19" s="3415" t="s">
        <v>2986</v>
      </c>
      <c r="G19" s="3415" t="s">
        <v>2986</v>
      </c>
      <c r="H19" s="336"/>
    </row>
    <row r="20" spans="1:8" ht="13" x14ac:dyDescent="0.15">
      <c r="A20" s="1432" t="s">
        <v>748</v>
      </c>
      <c r="B20" s="3417" t="n">
        <v>298.4856981356791</v>
      </c>
      <c r="C20" s="3417" t="s">
        <v>2986</v>
      </c>
      <c r="D20" s="3417" t="n">
        <v>0.10032118988048</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298.4856981356791</v>
      </c>
      <c r="C22" s="3417" t="s">
        <v>2986</v>
      </c>
      <c r="D22" s="3417" t="n">
        <v>0.10032118988048</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152.674235304</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590.938344000787</v>
      </c>
      <c r="C7" s="3415" t="s">
        <v>2944</v>
      </c>
      <c r="D7" s="3415" t="n">
        <v>0.063075</v>
      </c>
      <c r="E7" s="3415" t="n">
        <v>0.034104166667</v>
      </c>
      <c r="F7" s="3415" t="s">
        <v>2944</v>
      </c>
      <c r="G7" s="3415" t="n">
        <v>0.0050041666667</v>
      </c>
      <c r="H7" s="3415" t="s">
        <v>2944</v>
      </c>
      <c r="I7" s="3415" t="n">
        <v>0.018983333333</v>
      </c>
      <c r="J7" s="3415" t="s">
        <v>2944</v>
      </c>
      <c r="K7" s="3415" t="s">
        <v>2944</v>
      </c>
      <c r="L7" s="3418" t="n">
        <v>591.0595106674537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2938.0016667</v>
      </c>
      <c r="E9" s="3415" t="n">
        <v>0.1353625</v>
      </c>
      <c r="F9" s="3415" t="s">
        <v>2944</v>
      </c>
      <c r="G9" s="3415" t="n">
        <v>0.2211625</v>
      </c>
      <c r="H9" s="3415" t="s">
        <v>2944</v>
      </c>
      <c r="I9" s="3415" t="n">
        <v>0.85491041667</v>
      </c>
      <c r="J9" s="3415" t="s">
        <v>2944</v>
      </c>
      <c r="K9" s="3415" t="s">
        <v>2944</v>
      </c>
      <c r="L9" s="3418" t="n">
        <v>2943.30758128337</v>
      </c>
    </row>
    <row r="10" spans="1:12" ht="14" x14ac:dyDescent="0.15">
      <c r="A10" s="1452" t="s">
        <v>2194</v>
      </c>
      <c r="B10" s="3415" t="n">
        <v>0.21286666667</v>
      </c>
      <c r="C10" s="3415" t="s">
        <v>2944</v>
      </c>
      <c r="D10" s="3415" t="n">
        <v>0.25823333333</v>
      </c>
      <c r="E10" s="3415" t="n">
        <v>238.207611130517</v>
      </c>
      <c r="F10" s="3415" t="s">
        <v>2944</v>
      </c>
      <c r="G10" s="3415" t="n">
        <v>0.2530125</v>
      </c>
      <c r="H10" s="3415" t="s">
        <v>2944</v>
      </c>
      <c r="I10" s="3415" t="n">
        <v>0.06948342391304</v>
      </c>
      <c r="J10" s="3415" t="s">
        <v>2944</v>
      </c>
      <c r="K10" s="3415" t="s">
        <v>2944</v>
      </c>
      <c r="L10" s="3418" t="n">
        <v>239.00120705443004</v>
      </c>
    </row>
    <row r="11" spans="1:12" ht="14" x14ac:dyDescent="0.15">
      <c r="A11" s="1452" t="s">
        <v>2195</v>
      </c>
      <c r="B11" s="3415" t="s">
        <v>2944</v>
      </c>
      <c r="C11" s="3415" t="s">
        <v>2944</v>
      </c>
      <c r="D11" s="3415" t="s">
        <v>2944</v>
      </c>
      <c r="E11" s="3415" t="n">
        <v>0.03093</v>
      </c>
      <c r="F11" s="3415" t="n">
        <v>241.2194</v>
      </c>
      <c r="G11" s="3415" t="s">
        <v>2944</v>
      </c>
      <c r="H11" s="3415" t="s">
        <v>2944</v>
      </c>
      <c r="I11" s="3415" t="s">
        <v>2944</v>
      </c>
      <c r="J11" s="3415" t="s">
        <v>2944</v>
      </c>
      <c r="K11" s="3415" t="s">
        <v>2944</v>
      </c>
      <c r="L11" s="3418" t="n">
        <v>241.25033</v>
      </c>
    </row>
    <row r="12" spans="1:12" ht="14" x14ac:dyDescent="0.15">
      <c r="A12" s="1452" t="s">
        <v>2196</v>
      </c>
      <c r="B12" s="3415" t="s">
        <v>2944</v>
      </c>
      <c r="C12" s="3415" t="s">
        <v>2944</v>
      </c>
      <c r="D12" s="3415" t="s">
        <v>2944</v>
      </c>
      <c r="E12" s="3415" t="s">
        <v>2944</v>
      </c>
      <c r="F12" s="3415" t="s">
        <v>2944</v>
      </c>
      <c r="G12" s="3415" t="n">
        <v>7.956068811</v>
      </c>
      <c r="H12" s="3415" t="s">
        <v>2944</v>
      </c>
      <c r="I12" s="3415" t="s">
        <v>2944</v>
      </c>
      <c r="J12" s="3415" t="s">
        <v>2944</v>
      </c>
      <c r="K12" s="3415" t="s">
        <v>2944</v>
      </c>
      <c r="L12" s="3418" t="n">
        <v>7.956068811</v>
      </c>
    </row>
    <row r="13" spans="1:12" ht="14" x14ac:dyDescent="0.15">
      <c r="A13" s="1452" t="s">
        <v>2197</v>
      </c>
      <c r="B13" s="3415" t="n">
        <v>0.021066666667</v>
      </c>
      <c r="C13" s="3415" t="s">
        <v>2944</v>
      </c>
      <c r="D13" s="3415" t="n">
        <v>0.0035</v>
      </c>
      <c r="E13" s="3415" t="s">
        <v>2944</v>
      </c>
      <c r="F13" s="3415" t="s">
        <v>2944</v>
      </c>
      <c r="G13" s="3415" t="n">
        <v>0.0011833333333</v>
      </c>
      <c r="H13" s="3415" t="n">
        <v>102.9296499</v>
      </c>
      <c r="I13" s="3415" t="n">
        <v>0.0013541666667</v>
      </c>
      <c r="J13" s="3415" t="s">
        <v>2944</v>
      </c>
      <c r="K13" s="3415" t="s">
        <v>2944</v>
      </c>
      <c r="L13" s="3418" t="n">
        <v>102.956754066667</v>
      </c>
    </row>
    <row r="14" spans="1:12" ht="14" x14ac:dyDescent="0.15">
      <c r="A14" s="1452" t="s">
        <v>2198</v>
      </c>
      <c r="B14" s="3415" t="s">
        <v>2944</v>
      </c>
      <c r="C14" s="3415" t="s">
        <v>2944</v>
      </c>
      <c r="D14" s="3415" t="s">
        <v>2944</v>
      </c>
      <c r="E14" s="3415" t="s">
        <v>2944</v>
      </c>
      <c r="F14" s="3415" t="s">
        <v>2944</v>
      </c>
      <c r="G14" s="3415" t="s">
        <v>2944</v>
      </c>
      <c r="H14" s="3415" t="s">
        <v>2944</v>
      </c>
      <c r="I14" s="3415" t="n">
        <v>503.677534062204</v>
      </c>
      <c r="J14" s="3415" t="s">
        <v>2944</v>
      </c>
      <c r="K14" s="3415" t="s">
        <v>2944</v>
      </c>
      <c r="L14" s="3418" t="n">
        <v>503.677534062204</v>
      </c>
    </row>
    <row r="15" spans="1:12" ht="14" x14ac:dyDescent="0.15">
      <c r="A15" s="1452" t="s">
        <v>2199</v>
      </c>
      <c r="B15" s="3415" t="n">
        <v>0.001</v>
      </c>
      <c r="C15" s="3415" t="s">
        <v>2944</v>
      </c>
      <c r="D15" s="3415" t="s">
        <v>2944</v>
      </c>
      <c r="E15" s="3415" t="s">
        <v>2944</v>
      </c>
      <c r="F15" s="3415" t="s">
        <v>2944</v>
      </c>
      <c r="G15" s="3415" t="s">
        <v>2944</v>
      </c>
      <c r="H15" s="3415" t="s">
        <v>2944</v>
      </c>
      <c r="I15" s="3415" t="n">
        <v>0.02815911681835</v>
      </c>
      <c r="J15" s="3415" t="n">
        <v>216424.516596942</v>
      </c>
      <c r="K15" s="3415" t="s">
        <v>2944</v>
      </c>
      <c r="L15" s="3418" t="n">
        <v>216424.54575605883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595.267756500824</v>
      </c>
      <c r="C17" s="3418" t="s">
        <v>2944</v>
      </c>
      <c r="D17" s="3418" t="n">
        <v>2938.32647503333</v>
      </c>
      <c r="E17" s="3418" t="n">
        <v>238.408007797184</v>
      </c>
      <c r="F17" s="3418" t="n">
        <v>241.2194</v>
      </c>
      <c r="G17" s="3418" t="n">
        <v>8.436431311</v>
      </c>
      <c r="H17" s="3418" t="n">
        <v>102.9296499</v>
      </c>
      <c r="I17" s="3418" t="n">
        <v>504.6504245196051</v>
      </c>
      <c r="J17" s="3418" t="n">
        <v>216424.516596942</v>
      </c>
      <c r="K17" s="3418" t="s">
        <v>2944</v>
      </c>
      <c r="L17" s="3418" t="n">
        <v>221053.75474200395</v>
      </c>
    </row>
    <row r="18" spans="1:12" ht="14" x14ac:dyDescent="0.15">
      <c r="A18" s="1456" t="s">
        <v>2201</v>
      </c>
      <c r="B18" s="3418" t="n">
        <v>4.2082458333703</v>
      </c>
      <c r="C18" s="3418" t="s">
        <v>2944</v>
      </c>
      <c r="D18" s="3418" t="n">
        <v>-4.98110625004</v>
      </c>
      <c r="E18" s="3418" t="n">
        <v>-0.59319925724604</v>
      </c>
      <c r="F18" s="3418" t="n">
        <v>-0.03093</v>
      </c>
      <c r="G18" s="3418" t="n">
        <v>0.4803625</v>
      </c>
      <c r="H18" s="3418" t="n">
        <v>-0.027104166667</v>
      </c>
      <c r="I18" s="3418" t="n">
        <v>0.97289045740109</v>
      </c>
      <c r="J18" s="3418" t="n">
        <v>-0.02915911681835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595.2667565019914</v>
      </c>
      <c r="D10" s="3418" t="n">
        <v>563.6253978032673</v>
      </c>
      <c r="E10" s="3418" t="n">
        <v>31.641358698724</v>
      </c>
      <c r="F10" s="3418" t="n">
        <v>0.55660104596645</v>
      </c>
      <c r="G10" s="3418" t="n">
        <v>-0.04257941516017</v>
      </c>
      <c r="H10" s="3418" t="n">
        <v>0.51402163080627</v>
      </c>
      <c r="I10" s="3418" t="n">
        <v>0.00405082867286</v>
      </c>
      <c r="J10" s="3418" t="n">
        <v>0.11704753837936</v>
      </c>
      <c r="K10" s="3418" t="n">
        <v>0.03063873465657</v>
      </c>
      <c r="L10" s="3418" t="n">
        <v>-1.57242869253501</v>
      </c>
      <c r="M10" s="3418" t="n">
        <v>331.3260992980622</v>
      </c>
      <c r="N10" s="3418" t="n">
        <v>-25.34611035614863</v>
      </c>
      <c r="O10" s="3418" t="n">
        <v>305.9799889419136</v>
      </c>
      <c r="P10" s="3418" t="n">
        <v>2.41132364524015</v>
      </c>
      <c r="Q10" s="3418" t="n">
        <v>69.674508527624</v>
      </c>
      <c r="R10" s="3418" t="n">
        <v>17.268769009</v>
      </c>
      <c r="S10" s="3418" t="n">
        <v>-49.753780288666</v>
      </c>
      <c r="T10" s="3418" t="n">
        <v>-1267.1296360620775</v>
      </c>
      <c r="U10" s="336"/>
    </row>
    <row r="11" spans="1:21" ht="13" x14ac:dyDescent="0.15">
      <c r="A11" s="1470" t="s">
        <v>734</v>
      </c>
      <c r="B11" s="3416"/>
      <c r="C11" s="3418" t="n">
        <v>440.3243043663422</v>
      </c>
      <c r="D11" s="3418" t="n">
        <v>418.8261827293422</v>
      </c>
      <c r="E11" s="3418" t="n">
        <v>21.498121637</v>
      </c>
      <c r="F11" s="3418" t="n">
        <v>0.57442419099266</v>
      </c>
      <c r="G11" s="3418" t="s">
        <v>3123</v>
      </c>
      <c r="H11" s="3418" t="n">
        <v>0.57442419099266</v>
      </c>
      <c r="I11" s="3418" t="n">
        <v>0.00424674835249</v>
      </c>
      <c r="J11" s="3418" t="n">
        <v>0.10518659892656</v>
      </c>
      <c r="K11" s="3418" t="s">
        <v>2986</v>
      </c>
      <c r="L11" s="3418" t="n">
        <v>-1.57185827474068</v>
      </c>
      <c r="M11" s="3418" t="n">
        <v>252.93293231004327</v>
      </c>
      <c r="N11" s="3418" t="s">
        <v>3123</v>
      </c>
      <c r="O11" s="3418" t="n">
        <v>252.93293231004327</v>
      </c>
      <c r="P11" s="3418" t="n">
        <v>1.8699465141275</v>
      </c>
      <c r="Q11" s="3418" t="n">
        <v>46.316216001</v>
      </c>
      <c r="R11" s="3418" t="s">
        <v>2986</v>
      </c>
      <c r="S11" s="3418" t="n">
        <v>-33.7920003865</v>
      </c>
      <c r="T11" s="3418" t="n">
        <v>-980.199346275127</v>
      </c>
      <c r="U11" s="26"/>
    </row>
    <row r="12" spans="1:21" x14ac:dyDescent="0.15">
      <c r="A12" s="3425" t="s">
        <v>3126</v>
      </c>
      <c r="B12" s="3415" t="s">
        <v>3126</v>
      </c>
      <c r="C12" s="3418" t="n">
        <v>0.2045</v>
      </c>
      <c r="D12" s="3415" t="n">
        <v>0.17955</v>
      </c>
      <c r="E12" s="3415" t="n">
        <v>0.02495</v>
      </c>
      <c r="F12" s="3418" t="n">
        <v>0.04049035075892</v>
      </c>
      <c r="G12" s="3418" t="s">
        <v>2986</v>
      </c>
      <c r="H12" s="3418" t="n">
        <v>0.04049035075892</v>
      </c>
      <c r="I12" s="3418" t="n">
        <v>0.00568731602689</v>
      </c>
      <c r="J12" s="3418" t="s">
        <v>2962</v>
      </c>
      <c r="K12" s="3418" t="s">
        <v>2986</v>
      </c>
      <c r="L12" s="3418" t="n">
        <v>-3.7E-4</v>
      </c>
      <c r="M12" s="3415" t="n">
        <v>0.0082802767302</v>
      </c>
      <c r="N12" s="3415" t="s">
        <v>2986</v>
      </c>
      <c r="O12" s="3418" t="n">
        <v>0.0082802767302</v>
      </c>
      <c r="P12" s="3415" t="n">
        <v>0.0011630561275</v>
      </c>
      <c r="Q12" s="3415" t="s">
        <v>2962</v>
      </c>
      <c r="R12" s="3415" t="s">
        <v>2986</v>
      </c>
      <c r="S12" s="3415" t="n">
        <v>-9.2315E-6</v>
      </c>
      <c r="T12" s="3418" t="n">
        <v>-0.03459170497823</v>
      </c>
      <c r="U12" s="26"/>
    </row>
    <row r="13">
      <c r="A13" s="3425" t="s">
        <v>3127</v>
      </c>
      <c r="B13" s="3415" t="s">
        <v>3127</v>
      </c>
      <c r="C13" s="3418" t="n">
        <v>440.091454547</v>
      </c>
      <c r="D13" s="3415" t="n">
        <v>418.61828291</v>
      </c>
      <c r="E13" s="3415" t="n">
        <v>21.473171637</v>
      </c>
      <c r="F13" s="3418" t="n">
        <v>0.57470654616628</v>
      </c>
      <c r="G13" s="3418" t="s">
        <v>2962</v>
      </c>
      <c r="H13" s="3418" t="n">
        <v>0.57470654616628</v>
      </c>
      <c r="I13" s="3418" t="n">
        <v>0.00424635252217</v>
      </c>
      <c r="J13" s="3418" t="n">
        <v>0.10524225254197</v>
      </c>
      <c r="K13" s="3418" t="s">
        <v>2986</v>
      </c>
      <c r="L13" s="3418" t="n">
        <v>-1.57368421052313</v>
      </c>
      <c r="M13" s="3415" t="n">
        <v>252.92343984</v>
      </c>
      <c r="N13" s="3415" t="s">
        <v>2962</v>
      </c>
      <c r="O13" s="3418" t="n">
        <v>252.92343984</v>
      </c>
      <c r="P13" s="3415" t="n">
        <v>1.868783458</v>
      </c>
      <c r="Q13" s="3415" t="n">
        <v>46.316216001</v>
      </c>
      <c r="R13" s="3415" t="s">
        <v>2986</v>
      </c>
      <c r="S13" s="3415" t="n">
        <v>-33.791991155</v>
      </c>
      <c r="T13" s="3418" t="n">
        <v>-980.1603098613342</v>
      </c>
    </row>
    <row r="14">
      <c r="A14" s="3425" t="s">
        <v>3128</v>
      </c>
      <c r="B14" s="3415" t="s">
        <v>3128</v>
      </c>
      <c r="C14" s="3418" t="n">
        <v>0.02834981934219</v>
      </c>
      <c r="D14" s="3415" t="n">
        <v>0.02834981934219</v>
      </c>
      <c r="E14" s="3415" t="s">
        <v>2944</v>
      </c>
      <c r="F14" s="3418" t="n">
        <v>0.04275841402827</v>
      </c>
      <c r="G14" s="3418" t="s">
        <v>2986</v>
      </c>
      <c r="H14" s="3418" t="n">
        <v>0.04275841402827</v>
      </c>
      <c r="I14" s="3418" t="s">
        <v>2986</v>
      </c>
      <c r="J14" s="3418" t="s">
        <v>2986</v>
      </c>
      <c r="K14" s="3418" t="s">
        <v>2986</v>
      </c>
      <c r="L14" s="3418" t="s">
        <v>2986</v>
      </c>
      <c r="M14" s="3415" t="n">
        <v>0.00121219331306</v>
      </c>
      <c r="N14" s="3415" t="s">
        <v>2986</v>
      </c>
      <c r="O14" s="3418" t="n">
        <v>0.00121219331306</v>
      </c>
      <c r="P14" s="3415" t="s">
        <v>2986</v>
      </c>
      <c r="Q14" s="3415" t="s">
        <v>2986</v>
      </c>
      <c r="R14" s="3415" t="s">
        <v>2986</v>
      </c>
      <c r="S14" s="3415" t="s">
        <v>2986</v>
      </c>
      <c r="T14" s="3418" t="n">
        <v>-0.00444470881455</v>
      </c>
    </row>
    <row r="15" spans="1:21" ht="13" x14ac:dyDescent="0.15">
      <c r="A15" s="1468" t="s">
        <v>1382</v>
      </c>
      <c r="B15" s="3416" t="s">
        <v>1185</v>
      </c>
      <c r="C15" s="3418" t="n">
        <v>154.94245213564915</v>
      </c>
      <c r="D15" s="3418" t="n">
        <v>144.79921507392515</v>
      </c>
      <c r="E15" s="3418" t="n">
        <v>10.143237061724</v>
      </c>
      <c r="F15" s="3418" t="n">
        <v>0.50595021511204</v>
      </c>
      <c r="G15" s="3418" t="n">
        <v>-0.16358402753274</v>
      </c>
      <c r="H15" s="3418" t="n">
        <v>0.3423661875793</v>
      </c>
      <c r="I15" s="3418" t="n">
        <v>0.0034940529445</v>
      </c>
      <c r="J15" s="3418" t="n">
        <v>0.1507546331213</v>
      </c>
      <c r="K15" s="3418" t="n">
        <v>0.11926010096245</v>
      </c>
      <c r="L15" s="3418" t="n">
        <v>-1.57363766665758</v>
      </c>
      <c r="M15" s="3418" t="n">
        <v>78.39316698801893</v>
      </c>
      <c r="N15" s="3418" t="n">
        <v>-25.34611035614863</v>
      </c>
      <c r="O15" s="3418" t="n">
        <v>53.0470566318703</v>
      </c>
      <c r="P15" s="3418" t="n">
        <v>0.54137713111265</v>
      </c>
      <c r="Q15" s="3418" t="n">
        <v>23.358292526624</v>
      </c>
      <c r="R15" s="3418" t="n">
        <v>17.268769009</v>
      </c>
      <c r="S15" s="3418" t="n">
        <v>-15.961779902166</v>
      </c>
      <c r="T15" s="3418" t="n">
        <v>-286.9302897869504</v>
      </c>
      <c r="U15" s="26"/>
    </row>
    <row r="16" spans="1:21" ht="13" x14ac:dyDescent="0.15">
      <c r="A16" s="1470" t="s">
        <v>796</v>
      </c>
      <c r="B16" s="3416"/>
      <c r="C16" s="3418" t="n">
        <v>100.6299289772</v>
      </c>
      <c r="D16" s="3418" t="n">
        <v>94.061334756</v>
      </c>
      <c r="E16" s="3418" t="n">
        <v>6.5685942212</v>
      </c>
      <c r="F16" s="3418" t="n">
        <v>0.50646136639476</v>
      </c>
      <c r="G16" s="3418" t="n">
        <v>-0.24159208385716</v>
      </c>
      <c r="H16" s="3418" t="n">
        <v>0.26486928253759</v>
      </c>
      <c r="I16" s="3418" t="n">
        <v>0.0034519917944</v>
      </c>
      <c r="J16" s="3418" t="n">
        <v>0.14894014583272</v>
      </c>
      <c r="K16" s="3418" t="n">
        <v>0.18359051627107</v>
      </c>
      <c r="L16" s="3418" t="n">
        <v>-1.57368421048721</v>
      </c>
      <c r="M16" s="3418" t="n">
        <v>50.96517133</v>
      </c>
      <c r="N16" s="3418" t="n">
        <v>-24.31139424</v>
      </c>
      <c r="O16" s="3418" t="n">
        <v>26.65377709</v>
      </c>
      <c r="P16" s="3418" t="n">
        <v>0.3473736891</v>
      </c>
      <c r="Q16" s="3418" t="n">
        <v>14.987836297</v>
      </c>
      <c r="R16" s="3418" t="n">
        <v>17.268769009</v>
      </c>
      <c r="S16" s="3418" t="n">
        <v>-10.336893011</v>
      </c>
      <c r="T16" s="3418" t="n">
        <v>-179.37649793836684</v>
      </c>
      <c r="U16" s="26"/>
    </row>
    <row r="17" spans="1:21" x14ac:dyDescent="0.15">
      <c r="A17" s="3425" t="s">
        <v>3127</v>
      </c>
      <c r="B17" s="3415" t="s">
        <v>3127</v>
      </c>
      <c r="C17" s="3418" t="n">
        <v>100.6299289772</v>
      </c>
      <c r="D17" s="3415" t="n">
        <v>94.061334756</v>
      </c>
      <c r="E17" s="3415" t="n">
        <v>6.5685942212</v>
      </c>
      <c r="F17" s="3418" t="n">
        <v>0.50646136639476</v>
      </c>
      <c r="G17" s="3418" t="n">
        <v>-0.24159208385716</v>
      </c>
      <c r="H17" s="3418" t="n">
        <v>0.26486928253759</v>
      </c>
      <c r="I17" s="3418" t="n">
        <v>0.0034519917944</v>
      </c>
      <c r="J17" s="3418" t="n">
        <v>0.14894014583272</v>
      </c>
      <c r="K17" s="3418" t="n">
        <v>0.18359051627107</v>
      </c>
      <c r="L17" s="3418" t="n">
        <v>-1.57368421048721</v>
      </c>
      <c r="M17" s="3415" t="n">
        <v>50.96517133</v>
      </c>
      <c r="N17" s="3415" t="n">
        <v>-24.31139424</v>
      </c>
      <c r="O17" s="3418" t="n">
        <v>26.65377709</v>
      </c>
      <c r="P17" s="3415" t="n">
        <v>0.3473736891</v>
      </c>
      <c r="Q17" s="3415" t="n">
        <v>14.987836297</v>
      </c>
      <c r="R17" s="3415" t="n">
        <v>17.268769009</v>
      </c>
      <c r="S17" s="3415" t="n">
        <v>-10.336893011</v>
      </c>
      <c r="T17" s="3418" t="n">
        <v>-179.37649793836684</v>
      </c>
      <c r="U17" s="26"/>
    </row>
    <row r="18" spans="1:21" ht="13" x14ac:dyDescent="0.15">
      <c r="A18" s="1470" t="s">
        <v>797</v>
      </c>
      <c r="B18" s="3416"/>
      <c r="C18" s="3418" t="n">
        <v>54.05672315844516</v>
      </c>
      <c r="D18" s="3418" t="n">
        <v>50.49934418944516</v>
      </c>
      <c r="E18" s="3418" t="n">
        <v>3.557378969</v>
      </c>
      <c r="F18" s="3418" t="n">
        <v>0.50504570732077</v>
      </c>
      <c r="G18" s="3418" t="n">
        <v>-0.01647565860657</v>
      </c>
      <c r="H18" s="3418" t="n">
        <v>0.4885700487142</v>
      </c>
      <c r="I18" s="3418" t="n">
        <v>0.00357083811489</v>
      </c>
      <c r="J18" s="3418" t="n">
        <v>0.15406790665962</v>
      </c>
      <c r="K18" s="3418" t="s">
        <v>2986</v>
      </c>
      <c r="L18" s="3418" t="n">
        <v>-1.57368421053371</v>
      </c>
      <c r="M18" s="3418" t="n">
        <v>27.301115983</v>
      </c>
      <c r="N18" s="3418" t="n">
        <v>-0.89062011614863</v>
      </c>
      <c r="O18" s="3418" t="n">
        <v>26.41049586685137</v>
      </c>
      <c r="P18" s="3418" t="n">
        <v>0.19302780742</v>
      </c>
      <c r="Q18" s="3418" t="n">
        <v>8.3284061779</v>
      </c>
      <c r="R18" s="3418" t="s">
        <v>2986</v>
      </c>
      <c r="S18" s="3418" t="n">
        <v>-5.5981911144</v>
      </c>
      <c r="T18" s="3418" t="n">
        <v>-107.55704203849513</v>
      </c>
      <c r="U18" s="26"/>
    </row>
    <row r="19" spans="1:21" x14ac:dyDescent="0.15">
      <c r="A19" s="3425" t="s">
        <v>3127</v>
      </c>
      <c r="B19" s="3415" t="s">
        <v>3127</v>
      </c>
      <c r="C19" s="3418" t="n">
        <v>54.050578977</v>
      </c>
      <c r="D19" s="3415" t="n">
        <v>50.493200008</v>
      </c>
      <c r="E19" s="3415" t="n">
        <v>3.557378969</v>
      </c>
      <c r="F19" s="3418" t="n">
        <v>0.50510311822224</v>
      </c>
      <c r="G19" s="3418" t="n">
        <v>-0.01646203766011</v>
      </c>
      <c r="H19" s="3418" t="n">
        <v>0.48864108056213</v>
      </c>
      <c r="I19" s="3418" t="n">
        <v>0.00357124402871</v>
      </c>
      <c r="J19" s="3418" t="n">
        <v>0.15408542027725</v>
      </c>
      <c r="K19" s="3418" t="s">
        <v>2986</v>
      </c>
      <c r="L19" s="3418" t="n">
        <v>-1.57368421053371</v>
      </c>
      <c r="M19" s="3415" t="n">
        <v>27.301115983</v>
      </c>
      <c r="N19" s="3415" t="n">
        <v>-0.88978266667</v>
      </c>
      <c r="O19" s="3418" t="n">
        <v>26.41133331633</v>
      </c>
      <c r="P19" s="3415" t="n">
        <v>0.19302780742</v>
      </c>
      <c r="Q19" s="3415" t="n">
        <v>8.3284061779</v>
      </c>
      <c r="R19" s="3415" t="s">
        <v>2986</v>
      </c>
      <c r="S19" s="3415" t="n">
        <v>-5.5981911144</v>
      </c>
      <c r="T19" s="3418" t="n">
        <v>-107.56011268658342</v>
      </c>
      <c r="U19" s="26"/>
    </row>
    <row r="20">
      <c r="A20" s="3425" t="s">
        <v>3128</v>
      </c>
      <c r="B20" s="3415" t="s">
        <v>3128</v>
      </c>
      <c r="C20" s="3418" t="n">
        <v>0.00614418144516</v>
      </c>
      <c r="D20" s="3415" t="n">
        <v>0.00614418144516</v>
      </c>
      <c r="E20" s="3415" t="s">
        <v>2944</v>
      </c>
      <c r="F20" s="3418" t="s">
        <v>2986</v>
      </c>
      <c r="G20" s="3418" t="n">
        <v>-0.13629960086704</v>
      </c>
      <c r="H20" s="3418" t="n">
        <v>-0.13629960086704</v>
      </c>
      <c r="I20" s="3418" t="s">
        <v>2986</v>
      </c>
      <c r="J20" s="3418" t="s">
        <v>2986</v>
      </c>
      <c r="K20" s="3418" t="s">
        <v>2986</v>
      </c>
      <c r="L20" s="3418" t="s">
        <v>2986</v>
      </c>
      <c r="M20" s="3415" t="s">
        <v>2986</v>
      </c>
      <c r="N20" s="3415" t="n">
        <v>-8.3744947863E-4</v>
      </c>
      <c r="O20" s="3418" t="n">
        <v>-8.3744947863E-4</v>
      </c>
      <c r="P20" s="3415" t="s">
        <v>2986</v>
      </c>
      <c r="Q20" s="3415" t="s">
        <v>2986</v>
      </c>
      <c r="R20" s="3415" t="s">
        <v>2986</v>
      </c>
      <c r="S20" s="3415" t="s">
        <v>2986</v>
      </c>
      <c r="T20" s="3418" t="n">
        <v>0.00307064808831</v>
      </c>
    </row>
    <row r="21" spans="1:21" ht="13" x14ac:dyDescent="0.15">
      <c r="A21" s="1470" t="s">
        <v>798</v>
      </c>
      <c r="B21" s="3416"/>
      <c r="C21" s="3418" t="n">
        <v>0.252800000004</v>
      </c>
      <c r="D21" s="3418" t="n">
        <v>0.23583612848</v>
      </c>
      <c r="E21" s="3418" t="n">
        <v>0.016963871524</v>
      </c>
      <c r="F21" s="3418" t="n">
        <v>0.50186888875788</v>
      </c>
      <c r="G21" s="3418" t="n">
        <v>-0.56999999999098</v>
      </c>
      <c r="H21" s="3418" t="n">
        <v>-0.0681311112331</v>
      </c>
      <c r="I21" s="3418" t="n">
        <v>0.00385520471719</v>
      </c>
      <c r="J21" s="3418" t="n">
        <v>0.16633722991825</v>
      </c>
      <c r="K21" s="3418" t="s">
        <v>2986</v>
      </c>
      <c r="L21" s="3418" t="n">
        <v>-1.57368421048412</v>
      </c>
      <c r="M21" s="3418" t="n">
        <v>0.12687245508</v>
      </c>
      <c r="N21" s="3418" t="n">
        <v>-0.144096</v>
      </c>
      <c r="O21" s="3418" t="n">
        <v>-0.01722354492</v>
      </c>
      <c r="P21" s="3418" t="n">
        <v>9.7459575252E-4</v>
      </c>
      <c r="Q21" s="3418" t="n">
        <v>0.042050051724</v>
      </c>
      <c r="R21" s="3418" t="s">
        <v>2986</v>
      </c>
      <c r="S21" s="3418" t="n">
        <v>-0.026695776766</v>
      </c>
      <c r="T21" s="3418" t="n">
        <v>0.00328047210143</v>
      </c>
      <c r="U21" s="26"/>
    </row>
    <row r="22" spans="1:21" x14ac:dyDescent="0.15">
      <c r="A22" s="3425" t="s">
        <v>3127</v>
      </c>
      <c r="B22" s="3415" t="s">
        <v>3127</v>
      </c>
      <c r="C22" s="3418" t="n">
        <v>0.252800000004</v>
      </c>
      <c r="D22" s="3415" t="n">
        <v>0.23583612848</v>
      </c>
      <c r="E22" s="3415" t="n">
        <v>0.016963871524</v>
      </c>
      <c r="F22" s="3418" t="n">
        <v>0.50186888875788</v>
      </c>
      <c r="G22" s="3418" t="n">
        <v>-0.56999999999098</v>
      </c>
      <c r="H22" s="3418" t="n">
        <v>-0.0681311112331</v>
      </c>
      <c r="I22" s="3418" t="n">
        <v>0.00385520471719</v>
      </c>
      <c r="J22" s="3418" t="n">
        <v>0.16633722991825</v>
      </c>
      <c r="K22" s="3418" t="s">
        <v>2986</v>
      </c>
      <c r="L22" s="3418" t="n">
        <v>-1.57368421048412</v>
      </c>
      <c r="M22" s="3415" t="n">
        <v>0.12687245508</v>
      </c>
      <c r="N22" s="3415" t="n">
        <v>-0.144096</v>
      </c>
      <c r="O22" s="3418" t="n">
        <v>-0.01722354492</v>
      </c>
      <c r="P22" s="3415" t="n">
        <v>9.7459575252E-4</v>
      </c>
      <c r="Q22" s="3415" t="n">
        <v>0.042050051724</v>
      </c>
      <c r="R22" s="3415" t="s">
        <v>2986</v>
      </c>
      <c r="S22" s="3415" t="n">
        <v>-0.026695776766</v>
      </c>
      <c r="T22" s="3418" t="n">
        <v>0.00328047210143</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0.003</v>
      </c>
      <c r="D25" s="3418" t="n">
        <v>0.0027</v>
      </c>
      <c r="E25" s="3418" t="n">
        <v>3.0E-4</v>
      </c>
      <c r="F25" s="3418" t="n">
        <v>0.00240664631</v>
      </c>
      <c r="G25" s="3418" t="s">
        <v>2986</v>
      </c>
      <c r="H25" s="3418" t="n">
        <v>0.00240664631</v>
      </c>
      <c r="I25" s="3418" t="n">
        <v>3.4628004333E-4</v>
      </c>
      <c r="J25" s="3418" t="s">
        <v>3123</v>
      </c>
      <c r="K25" s="3418" t="s">
        <v>2986</v>
      </c>
      <c r="L25" s="3418" t="s">
        <v>2986</v>
      </c>
      <c r="M25" s="3418" t="n">
        <v>7.21993893E-6</v>
      </c>
      <c r="N25" s="3418" t="s">
        <v>2986</v>
      </c>
      <c r="O25" s="3418" t="n">
        <v>7.21993893E-6</v>
      </c>
      <c r="P25" s="3418" t="n">
        <v>1.03884013E-6</v>
      </c>
      <c r="Q25" s="3418" t="s">
        <v>3123</v>
      </c>
      <c r="R25" s="3418" t="s">
        <v>2986</v>
      </c>
      <c r="S25" s="3418" t="s">
        <v>2986</v>
      </c>
      <c r="T25" s="3418" t="n">
        <v>-3.028218989E-5</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0.003</v>
      </c>
      <c r="D27" s="3415" t="n">
        <v>0.0027</v>
      </c>
      <c r="E27" s="3415" t="n">
        <v>3.0E-4</v>
      </c>
      <c r="F27" s="3418" t="n">
        <v>0.00240664631</v>
      </c>
      <c r="G27" s="3418" t="s">
        <v>2986</v>
      </c>
      <c r="H27" s="3418" t="n">
        <v>0.00240664631</v>
      </c>
      <c r="I27" s="3418" t="n">
        <v>3.4628004333E-4</v>
      </c>
      <c r="J27" s="3418" t="s">
        <v>2962</v>
      </c>
      <c r="K27" s="3418" t="s">
        <v>2986</v>
      </c>
      <c r="L27" s="3418" t="s">
        <v>2986</v>
      </c>
      <c r="M27" s="3415" t="n">
        <v>7.21993893E-6</v>
      </c>
      <c r="N27" s="3415" t="s">
        <v>2986</v>
      </c>
      <c r="O27" s="3418" t="n">
        <v>7.21993893E-6</v>
      </c>
      <c r="P27" s="3415" t="n">
        <v>1.03884013E-6</v>
      </c>
      <c r="Q27" s="3415" t="s">
        <v>2962</v>
      </c>
      <c r="R27" s="3415" t="s">
        <v>2986</v>
      </c>
      <c r="S27" s="3415" t="s">
        <v>2986</v>
      </c>
      <c r="T27" s="3418" t="n">
        <v>-3.028218989E-5</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2938.3264749769032</v>
      </c>
      <c r="D10" s="3418" t="n">
        <v>2816.72864451511</v>
      </c>
      <c r="E10" s="3418" t="n">
        <v>121.5978304617933</v>
      </c>
      <c r="F10" s="3418" t="n">
        <v>0.05352205569754</v>
      </c>
      <c r="G10" s="3418" t="n">
        <v>-0.05106214362657</v>
      </c>
      <c r="H10" s="3418" t="n">
        <v>0.00245991207097</v>
      </c>
      <c r="I10" s="3418" t="n">
        <v>-1.846193556E-5</v>
      </c>
      <c r="J10" s="3418" t="n">
        <v>0.03846161601875</v>
      </c>
      <c r="K10" s="3418" t="n">
        <v>-7.98328048521404</v>
      </c>
      <c r="L10" s="3418" t="n">
        <v>157.26527325127</v>
      </c>
      <c r="M10" s="3418" t="n">
        <v>-150.03724848703</v>
      </c>
      <c r="N10" s="3418" t="n">
        <v>7.22802476424</v>
      </c>
      <c r="O10" s="3418" t="n">
        <v>-0.054247194031</v>
      </c>
      <c r="P10" s="3418" t="n">
        <v>108.335935554343</v>
      </c>
      <c r="Q10" s="3418" t="n">
        <v>-970.74958697</v>
      </c>
      <c r="R10" s="3418" t="n">
        <v>3135.879537433312</v>
      </c>
      <c r="S10" s="26"/>
      <c r="T10" s="26"/>
    </row>
    <row r="11" spans="1:20" ht="13" x14ac:dyDescent="0.15">
      <c r="A11" s="1472" t="s">
        <v>738</v>
      </c>
      <c r="B11" s="3416"/>
      <c r="C11" s="3418" t="n">
        <v>2893.86530595</v>
      </c>
      <c r="D11" s="3418" t="n">
        <v>2772.2718019</v>
      </c>
      <c r="E11" s="3418" t="n">
        <v>121.59350405</v>
      </c>
      <c r="F11" s="3418" t="n">
        <v>0.05368282961221</v>
      </c>
      <c r="G11" s="3418" t="n">
        <v>-0.0511376041123</v>
      </c>
      <c r="H11" s="3418" t="n">
        <v>0.00254522549991</v>
      </c>
      <c r="I11" s="3418" t="s">
        <v>2986</v>
      </c>
      <c r="J11" s="3418" t="n">
        <v>0.04453967634248</v>
      </c>
      <c r="K11" s="3418" t="n">
        <v>-7.9835131371066</v>
      </c>
      <c r="L11" s="3418" t="n">
        <v>155.35087814</v>
      </c>
      <c r="M11" s="3418" t="n">
        <v>-147.98533837</v>
      </c>
      <c r="N11" s="3418" t="n">
        <v>7.36553977</v>
      </c>
      <c r="O11" s="3418" t="s">
        <v>2986</v>
      </c>
      <c r="P11" s="3418" t="n">
        <v>123.47608879</v>
      </c>
      <c r="Q11" s="3418" t="n">
        <v>-970.74333697</v>
      </c>
      <c r="R11" s="3418" t="n">
        <v>3079.639597503336</v>
      </c>
      <c r="S11" s="26"/>
      <c r="T11" s="26"/>
    </row>
    <row r="12" spans="1:20" x14ac:dyDescent="0.15">
      <c r="A12" s="3425" t="s">
        <v>3127</v>
      </c>
      <c r="B12" s="3415" t="s">
        <v>3127</v>
      </c>
      <c r="C12" s="3418" t="n">
        <v>2893.86530595</v>
      </c>
      <c r="D12" s="3415" t="n">
        <v>2772.2718019</v>
      </c>
      <c r="E12" s="3415" t="n">
        <v>121.59350405</v>
      </c>
      <c r="F12" s="3418" t="n">
        <v>0.05368282961221</v>
      </c>
      <c r="G12" s="3418" t="n">
        <v>-0.0511376041123</v>
      </c>
      <c r="H12" s="3418" t="n">
        <v>0.00254522549991</v>
      </c>
      <c r="I12" s="3418" t="s">
        <v>2986</v>
      </c>
      <c r="J12" s="3418" t="n">
        <v>0.04453967634248</v>
      </c>
      <c r="K12" s="3418" t="n">
        <v>-7.9835131371066</v>
      </c>
      <c r="L12" s="3415" t="n">
        <v>155.35087814</v>
      </c>
      <c r="M12" s="3415" t="n">
        <v>-147.98533837</v>
      </c>
      <c r="N12" s="3418" t="n">
        <v>7.36553977</v>
      </c>
      <c r="O12" s="3415" t="s">
        <v>2986</v>
      </c>
      <c r="P12" s="3415" t="n">
        <v>123.47608879</v>
      </c>
      <c r="Q12" s="3415" t="n">
        <v>-970.74333697</v>
      </c>
      <c r="R12" s="3418" t="n">
        <v>3079.639597503336</v>
      </c>
      <c r="S12" s="26"/>
      <c r="T12" s="26"/>
    </row>
    <row r="13">
      <c r="A13" s="3425" t="s">
        <v>3128</v>
      </c>
      <c r="B13" s="3415" t="s">
        <v>3128</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44.4611690269033</v>
      </c>
      <c r="D14" s="3418" t="n">
        <v>44.45684261511</v>
      </c>
      <c r="E14" s="3418" t="n">
        <v>0.0043264117933</v>
      </c>
      <c r="F14" s="3418" t="n">
        <v>0.04305768726215</v>
      </c>
      <c r="G14" s="3418" t="n">
        <v>-0.04615061101494</v>
      </c>
      <c r="H14" s="3418" t="n">
        <v>-0.00309292375279</v>
      </c>
      <c r="I14" s="3418" t="n">
        <v>-0.00122010273725</v>
      </c>
      <c r="J14" s="3418" t="n">
        <v>-0.34055844601324</v>
      </c>
      <c r="K14" s="3418" t="n">
        <v>-1.44461514497509</v>
      </c>
      <c r="L14" s="3418" t="n">
        <v>1.91439511127</v>
      </c>
      <c r="M14" s="3418" t="n">
        <v>-2.05191011703</v>
      </c>
      <c r="N14" s="3418" t="n">
        <v>-0.13751500576</v>
      </c>
      <c r="O14" s="3418" t="n">
        <v>-0.054247194031</v>
      </c>
      <c r="P14" s="3418" t="n">
        <v>-15.140153235657</v>
      </c>
      <c r="Q14" s="3418" t="n">
        <v>-0.00625</v>
      </c>
      <c r="R14" s="3418" t="n">
        <v>56.23993992997605</v>
      </c>
      <c r="S14" s="26"/>
      <c r="T14" s="26"/>
    </row>
    <row r="15" spans="1:20" ht="13" x14ac:dyDescent="0.15">
      <c r="A15" s="1470" t="s">
        <v>810</v>
      </c>
      <c r="B15" s="3416"/>
      <c r="C15" s="3418" t="n">
        <v>0.7569000000033</v>
      </c>
      <c r="D15" s="3418" t="n">
        <v>0.75382358821</v>
      </c>
      <c r="E15" s="3418" t="n">
        <v>0.0030764117933</v>
      </c>
      <c r="F15" s="3418" t="n">
        <v>0.49480029999784</v>
      </c>
      <c r="G15" s="3418" t="n">
        <v>-1.26034454184944</v>
      </c>
      <c r="H15" s="3418" t="n">
        <v>-0.7655442418516</v>
      </c>
      <c r="I15" s="3418" t="n">
        <v>-0.07167022596217</v>
      </c>
      <c r="J15" s="3418" t="n">
        <v>-0.04714924315568</v>
      </c>
      <c r="K15" s="3418" t="s">
        <v>2962</v>
      </c>
      <c r="L15" s="3418" t="n">
        <v>0.37451434707</v>
      </c>
      <c r="M15" s="3418" t="n">
        <v>-0.95395478373</v>
      </c>
      <c r="N15" s="3418" t="n">
        <v>-0.57944043666</v>
      </c>
      <c r="O15" s="3418" t="n">
        <v>-0.054247194031</v>
      </c>
      <c r="P15" s="3418" t="n">
        <v>-0.035542211657</v>
      </c>
      <c r="Q15" s="3418" t="s">
        <v>2962</v>
      </c>
      <c r="R15" s="3418" t="n">
        <v>2.453842755276</v>
      </c>
      <c r="S15" s="26"/>
      <c r="T15" s="26"/>
    </row>
    <row r="16" spans="1:20" x14ac:dyDescent="0.15">
      <c r="A16" s="3425" t="s">
        <v>3127</v>
      </c>
      <c r="B16" s="3415" t="s">
        <v>3127</v>
      </c>
      <c r="C16" s="3418" t="n">
        <v>0.7569000000033</v>
      </c>
      <c r="D16" s="3415" t="n">
        <v>0.75382358821</v>
      </c>
      <c r="E16" s="3415" t="n">
        <v>0.0030764117933</v>
      </c>
      <c r="F16" s="3418" t="n">
        <v>0.49480029999784</v>
      </c>
      <c r="G16" s="3418" t="n">
        <v>-1.26034454184944</v>
      </c>
      <c r="H16" s="3418" t="n">
        <v>-0.7655442418516</v>
      </c>
      <c r="I16" s="3418" t="n">
        <v>-0.07167022596217</v>
      </c>
      <c r="J16" s="3418" t="n">
        <v>-0.04714924315568</v>
      </c>
      <c r="K16" s="3418" t="s">
        <v>2962</v>
      </c>
      <c r="L16" s="3415" t="n">
        <v>0.37451434707</v>
      </c>
      <c r="M16" s="3415" t="n">
        <v>-0.95395478373</v>
      </c>
      <c r="N16" s="3418" t="n">
        <v>-0.57944043666</v>
      </c>
      <c r="O16" s="3415" t="n">
        <v>-0.054247194031</v>
      </c>
      <c r="P16" s="3415" t="n">
        <v>-0.035542211657</v>
      </c>
      <c r="Q16" s="3415" t="s">
        <v>2962</v>
      </c>
      <c r="R16" s="3418" t="n">
        <v>2.453842755276</v>
      </c>
      <c r="S16" s="26"/>
      <c r="T16" s="26"/>
    </row>
    <row r="17" spans="1:20" ht="13" x14ac:dyDescent="0.15">
      <c r="A17" s="1472" t="s">
        <v>811</v>
      </c>
      <c r="B17" s="3416"/>
      <c r="C17" s="3418" t="n">
        <v>35.189709091</v>
      </c>
      <c r="D17" s="3418" t="n">
        <v>35.188459091</v>
      </c>
      <c r="E17" s="3418" t="n">
        <v>0.00125</v>
      </c>
      <c r="F17" s="3418" t="n">
        <v>0.0431688465418</v>
      </c>
      <c r="G17" s="3418" t="n">
        <v>-0.03052072213847</v>
      </c>
      <c r="H17" s="3418" t="n">
        <v>0.01264812440333</v>
      </c>
      <c r="I17" s="3418" t="s">
        <v>2986</v>
      </c>
      <c r="J17" s="3418" t="s">
        <v>3123</v>
      </c>
      <c r="K17" s="3418" t="n">
        <v>-5.0</v>
      </c>
      <c r="L17" s="3418" t="n">
        <v>1.5190991516</v>
      </c>
      <c r="M17" s="3418" t="n">
        <v>-1.0740153333</v>
      </c>
      <c r="N17" s="3418" t="n">
        <v>0.4450838183</v>
      </c>
      <c r="O17" s="3418" t="s">
        <v>2986</v>
      </c>
      <c r="P17" s="3418" t="s">
        <v>3123</v>
      </c>
      <c r="Q17" s="3418" t="n">
        <v>-0.00625</v>
      </c>
      <c r="R17" s="3418" t="n">
        <v>-1.60905733376667</v>
      </c>
      <c r="S17" s="26"/>
      <c r="T17" s="26"/>
    </row>
    <row r="18" spans="1:20" x14ac:dyDescent="0.15">
      <c r="A18" s="3425" t="s">
        <v>3126</v>
      </c>
      <c r="B18" s="3415" t="s">
        <v>3126</v>
      </c>
      <c r="C18" s="3418" t="n">
        <v>0.005</v>
      </c>
      <c r="D18" s="3415" t="n">
        <v>0.00375</v>
      </c>
      <c r="E18" s="3415" t="n">
        <v>0.00125</v>
      </c>
      <c r="F18" s="3418" t="n">
        <v>3.1</v>
      </c>
      <c r="G18" s="3418" t="n">
        <v>-3.1</v>
      </c>
      <c r="H18" s="3418" t="n">
        <v>0.0</v>
      </c>
      <c r="I18" s="3418" t="s">
        <v>2986</v>
      </c>
      <c r="J18" s="3418" t="s">
        <v>2986</v>
      </c>
      <c r="K18" s="3418" t="n">
        <v>-5.0</v>
      </c>
      <c r="L18" s="3415" t="n">
        <v>0.0155</v>
      </c>
      <c r="M18" s="3415" t="n">
        <v>-0.0155</v>
      </c>
      <c r="N18" s="3418" t="n">
        <v>0.0</v>
      </c>
      <c r="O18" s="3415" t="s">
        <v>2986</v>
      </c>
      <c r="P18" s="3415" t="s">
        <v>2986</v>
      </c>
      <c r="Q18" s="3415" t="n">
        <v>-0.00625</v>
      </c>
      <c r="R18" s="3418" t="n">
        <v>0.02291666666667</v>
      </c>
      <c r="S18" s="26"/>
      <c r="T18" s="26"/>
    </row>
    <row r="19">
      <c r="A19" s="3425" t="s">
        <v>3127</v>
      </c>
      <c r="B19" s="3415" t="s">
        <v>3127</v>
      </c>
      <c r="C19" s="3418" t="n">
        <v>35.184709091</v>
      </c>
      <c r="D19" s="3415" t="n">
        <v>35.184709091</v>
      </c>
      <c r="E19" s="3415" t="s">
        <v>2962</v>
      </c>
      <c r="F19" s="3418" t="n">
        <v>0.04273444886843</v>
      </c>
      <c r="G19" s="3418" t="n">
        <v>-0.03008452707573</v>
      </c>
      <c r="H19" s="3418" t="n">
        <v>0.0126499217927</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8.5145599359</v>
      </c>
      <c r="D20" s="3418" t="n">
        <v>8.5145599359</v>
      </c>
      <c r="E20" s="3418" t="s">
        <v>2962</v>
      </c>
      <c r="F20" s="3418" t="n">
        <v>0.00244071481749</v>
      </c>
      <c r="G20" s="3418" t="n">
        <v>-0.00281165441082</v>
      </c>
      <c r="H20" s="3418" t="n">
        <v>-3.7093959333E-4</v>
      </c>
      <c r="I20" s="3418" t="s">
        <v>2986</v>
      </c>
      <c r="J20" s="3418" t="n">
        <v>-1.77397436129545</v>
      </c>
      <c r="K20" s="3418" t="s">
        <v>2962</v>
      </c>
      <c r="L20" s="3418" t="n">
        <v>0.0207816126</v>
      </c>
      <c r="M20" s="3418" t="n">
        <v>-0.02394</v>
      </c>
      <c r="N20" s="3418" t="n">
        <v>-0.0031583874</v>
      </c>
      <c r="O20" s="3418" t="s">
        <v>2986</v>
      </c>
      <c r="P20" s="3418" t="n">
        <v>-15.104611024</v>
      </c>
      <c r="Q20" s="3418" t="s">
        <v>2962</v>
      </c>
      <c r="R20" s="3418" t="n">
        <v>55.39515450846672</v>
      </c>
      <c r="S20" s="26"/>
      <c r="T20" s="26"/>
    </row>
    <row r="21" spans="1:20" x14ac:dyDescent="0.15">
      <c r="A21" s="3425" t="s">
        <v>3127</v>
      </c>
      <c r="B21" s="3415" t="s">
        <v>3127</v>
      </c>
      <c r="C21" s="3418" t="n">
        <v>8.5145599359</v>
      </c>
      <c r="D21" s="3415" t="n">
        <v>8.5145599359</v>
      </c>
      <c r="E21" s="3415" t="s">
        <v>2962</v>
      </c>
      <c r="F21" s="3418" t="n">
        <v>0.00244071481749</v>
      </c>
      <c r="G21" s="3418" t="n">
        <v>-0.00281165441082</v>
      </c>
      <c r="H21" s="3418" t="n">
        <v>-3.7093959333E-4</v>
      </c>
      <c r="I21" s="3418" t="s">
        <v>2986</v>
      </c>
      <c r="J21" s="3418" t="n">
        <v>-1.77397436129545</v>
      </c>
      <c r="K21" s="3418" t="s">
        <v>2962</v>
      </c>
      <c r="L21" s="3415" t="n">
        <v>0.0207816126</v>
      </c>
      <c r="M21" s="3415" t="n">
        <v>-0.02394</v>
      </c>
      <c r="N21" s="3418" t="n">
        <v>-0.0031583874</v>
      </c>
      <c r="O21" s="3415" t="s">
        <v>2986</v>
      </c>
      <c r="P21" s="3415" t="n">
        <v>-15.104611024</v>
      </c>
      <c r="Q21" s="3415" t="s">
        <v>2962</v>
      </c>
      <c r="R21" s="3418" t="n">
        <v>55.39515450846672</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479.61938122650696</v>
      </c>
      <c r="D10" s="3418" t="n">
        <v>394.16590546410396</v>
      </c>
      <c r="E10" s="3418" t="n">
        <v>85.453475762403</v>
      </c>
      <c r="F10" s="3418" t="n">
        <v>0.07255773646527</v>
      </c>
      <c r="G10" s="3418" t="n">
        <v>-0.07055761120491</v>
      </c>
      <c r="H10" s="3418" t="n">
        <v>0.00200012526036</v>
      </c>
      <c r="I10" s="3418" t="n">
        <v>-5.210692968E-5</v>
      </c>
      <c r="J10" s="3418" t="n">
        <v>-0.02229338000887</v>
      </c>
      <c r="K10" s="3418" t="n">
        <v>-5.72143408737376</v>
      </c>
      <c r="L10" s="3418" t="n">
        <v>34.80009666667</v>
      </c>
      <c r="M10" s="3418" t="n">
        <v>-33.84079782692</v>
      </c>
      <c r="N10" s="3418" t="n">
        <v>0.95929883975</v>
      </c>
      <c r="O10" s="3418" t="n">
        <v>-0.02499149337</v>
      </c>
      <c r="P10" s="3418" t="n">
        <v>-8.78729031705</v>
      </c>
      <c r="Q10" s="3418" t="n">
        <v>-488.91642911158</v>
      </c>
      <c r="R10" s="3418" t="n">
        <v>1821.487844301585</v>
      </c>
      <c r="S10" s="26"/>
      <c r="T10" s="26"/>
    </row>
    <row r="11" spans="1:20" ht="13" x14ac:dyDescent="0.15">
      <c r="A11" s="1470" t="s">
        <v>742</v>
      </c>
      <c r="B11" s="3416"/>
      <c r="C11" s="3418" t="n">
        <v>470.73757129060397</v>
      </c>
      <c r="D11" s="3418" t="n">
        <v>385.31772047660394</v>
      </c>
      <c r="E11" s="3418" t="n">
        <v>85.419850814</v>
      </c>
      <c r="F11" s="3418" t="n">
        <v>0.07242193544597</v>
      </c>
      <c r="G11" s="3418" t="n">
        <v>-0.0691192683384</v>
      </c>
      <c r="H11" s="3418" t="n">
        <v>0.00330266710757</v>
      </c>
      <c r="I11" s="3418" t="s">
        <v>2986</v>
      </c>
      <c r="J11" s="3418" t="s">
        <v>3123</v>
      </c>
      <c r="K11" s="3418" t="n">
        <v>-5.72037968796025</v>
      </c>
      <c r="L11" s="3418" t="n">
        <v>34.091726</v>
      </c>
      <c r="M11" s="3418" t="n">
        <v>-32.537036507</v>
      </c>
      <c r="N11" s="3418" t="n">
        <v>1.554689493</v>
      </c>
      <c r="O11" s="3418" t="s">
        <v>2986</v>
      </c>
      <c r="P11" s="3418" t="s">
        <v>3123</v>
      </c>
      <c r="Q11" s="3418" t="n">
        <v>-488.633979545</v>
      </c>
      <c r="R11" s="3418" t="n">
        <v>1785.957396857335</v>
      </c>
      <c r="S11" s="26"/>
      <c r="T11" s="26"/>
    </row>
    <row r="12" spans="1:20" x14ac:dyDescent="0.15">
      <c r="A12" s="3425" t="s">
        <v>3127</v>
      </c>
      <c r="B12" s="3415" t="s">
        <v>3127</v>
      </c>
      <c r="C12" s="3418" t="n">
        <v>130.785590064</v>
      </c>
      <c r="D12" s="3415" t="n">
        <v>57.445855025</v>
      </c>
      <c r="E12" s="3415" t="n">
        <v>73.339735039</v>
      </c>
      <c r="F12" s="3418" t="n">
        <v>0.25943959103901</v>
      </c>
      <c r="G12" s="3418" t="n">
        <v>-0.24812172725696</v>
      </c>
      <c r="H12" s="3418" t="n">
        <v>0.01131786378205</v>
      </c>
      <c r="I12" s="3418" t="s">
        <v>2986</v>
      </c>
      <c r="J12" s="3418" t="s">
        <v>2962</v>
      </c>
      <c r="K12" s="3418" t="n">
        <v>-6.53196158706128</v>
      </c>
      <c r="L12" s="3415" t="n">
        <v>33.93096</v>
      </c>
      <c r="M12" s="3415" t="n">
        <v>-32.450746507</v>
      </c>
      <c r="N12" s="3418" t="n">
        <v>1.480213493</v>
      </c>
      <c r="O12" s="3415" t="s">
        <v>2986</v>
      </c>
      <c r="P12" s="3415" t="s">
        <v>2962</v>
      </c>
      <c r="Q12" s="3415" t="n">
        <v>-479.05233208</v>
      </c>
      <c r="R12" s="3418" t="n">
        <v>1751.097768152335</v>
      </c>
      <c r="S12" s="26"/>
      <c r="T12" s="26"/>
    </row>
    <row r="13">
      <c r="A13" s="3425" t="s">
        <v>3129</v>
      </c>
      <c r="B13" s="3415" t="s">
        <v>3129</v>
      </c>
      <c r="C13" s="3418" t="n">
        <v>0.77558</v>
      </c>
      <c r="D13" s="3415" t="n">
        <v>0.581685</v>
      </c>
      <c r="E13" s="3415" t="n">
        <v>0.193895</v>
      </c>
      <c r="F13" s="3418" t="n">
        <v>0.20728487067743</v>
      </c>
      <c r="G13" s="3418" t="n">
        <v>-0.04346295675494</v>
      </c>
      <c r="H13" s="3418" t="n">
        <v>0.16382191392248</v>
      </c>
      <c r="I13" s="3418" t="s">
        <v>2986</v>
      </c>
      <c r="J13" s="3418" t="s">
        <v>2986</v>
      </c>
      <c r="K13" s="3418" t="n">
        <v>-1.25</v>
      </c>
      <c r="L13" s="3415" t="n">
        <v>0.160766</v>
      </c>
      <c r="M13" s="3415" t="n">
        <v>-0.033709</v>
      </c>
      <c r="N13" s="3418" t="n">
        <v>0.127057</v>
      </c>
      <c r="O13" s="3415" t="s">
        <v>2986</v>
      </c>
      <c r="P13" s="3415" t="s">
        <v>2986</v>
      </c>
      <c r="Q13" s="3415" t="n">
        <v>-0.24236875</v>
      </c>
      <c r="R13" s="3418" t="n">
        <v>0.42280975</v>
      </c>
    </row>
    <row r="14">
      <c r="A14" s="3425" t="s">
        <v>3130</v>
      </c>
      <c r="B14" s="3415" t="s">
        <v>3130</v>
      </c>
      <c r="C14" s="3418" t="n">
        <v>241.21942</v>
      </c>
      <c r="D14" s="3415" t="n">
        <v>233.9828374</v>
      </c>
      <c r="E14" s="3415" t="n">
        <v>7.2365826</v>
      </c>
      <c r="F14" s="3418" t="s">
        <v>2986</v>
      </c>
      <c r="G14" s="3418" t="n">
        <v>-2.1797996198E-4</v>
      </c>
      <c r="H14" s="3418" t="n">
        <v>-2.1797996198E-4</v>
      </c>
      <c r="I14" s="3418" t="s">
        <v>2986</v>
      </c>
      <c r="J14" s="3418" t="s">
        <v>2986</v>
      </c>
      <c r="K14" s="3418" t="s">
        <v>2986</v>
      </c>
      <c r="L14" s="3415" t="s">
        <v>2986</v>
      </c>
      <c r="M14" s="3415" t="n">
        <v>-0.052581</v>
      </c>
      <c r="N14" s="3418" t="n">
        <v>-0.052581</v>
      </c>
      <c r="O14" s="3415" t="s">
        <v>2986</v>
      </c>
      <c r="P14" s="3415" t="s">
        <v>2986</v>
      </c>
      <c r="Q14" s="3415" t="s">
        <v>2986</v>
      </c>
      <c r="R14" s="3418" t="n">
        <v>0.192797</v>
      </c>
    </row>
    <row r="15">
      <c r="A15" s="3425" t="s">
        <v>3128</v>
      </c>
      <c r="B15" s="3415" t="s">
        <v>3128</v>
      </c>
      <c r="C15" s="3418" t="n">
        <v>97.95698122660394</v>
      </c>
      <c r="D15" s="3415" t="n">
        <v>93.30734305160394</v>
      </c>
      <c r="E15" s="3415" t="n">
        <v>4.649638175</v>
      </c>
      <c r="F15" s="3418" t="s">
        <v>2986</v>
      </c>
      <c r="G15" s="3418" t="s">
        <v>2986</v>
      </c>
      <c r="H15" s="3418" t="s">
        <v>2986</v>
      </c>
      <c r="I15" s="3418" t="s">
        <v>2986</v>
      </c>
      <c r="J15" s="3418" t="s">
        <v>2986</v>
      </c>
      <c r="K15" s="3418" t="n">
        <v>-2.00860332858051</v>
      </c>
      <c r="L15" s="3415" t="s">
        <v>2986</v>
      </c>
      <c r="M15" s="3415" t="s">
        <v>2986</v>
      </c>
      <c r="N15" s="3418" t="s">
        <v>2986</v>
      </c>
      <c r="O15" s="3415" t="s">
        <v>2986</v>
      </c>
      <c r="P15" s="3415" t="s">
        <v>2986</v>
      </c>
      <c r="Q15" s="3415" t="n">
        <v>-9.339278715</v>
      </c>
      <c r="R15" s="3418" t="n">
        <v>34.24402195500003</v>
      </c>
    </row>
    <row r="16" spans="1:20" ht="13" x14ac:dyDescent="0.15">
      <c r="A16" s="1514" t="s">
        <v>1399</v>
      </c>
      <c r="B16" s="3416" t="s">
        <v>1185</v>
      </c>
      <c r="C16" s="3418" t="n">
        <v>8.881809935903</v>
      </c>
      <c r="D16" s="3418" t="n">
        <v>8.8481849875</v>
      </c>
      <c r="E16" s="3418" t="n">
        <v>0.033624948403</v>
      </c>
      <c r="F16" s="3418" t="n">
        <v>0.07975521563533</v>
      </c>
      <c r="G16" s="3418" t="n">
        <v>-0.14679004947514</v>
      </c>
      <c r="H16" s="3418" t="n">
        <v>-0.06703483383981</v>
      </c>
      <c r="I16" s="3418" t="n">
        <v>-0.00281378385153</v>
      </c>
      <c r="J16" s="3418" t="n">
        <v>-0.99311783484002</v>
      </c>
      <c r="K16" s="3418" t="n">
        <v>-8.39999999984535</v>
      </c>
      <c r="L16" s="3418" t="n">
        <v>0.70837066667</v>
      </c>
      <c r="M16" s="3418" t="n">
        <v>-1.30376131992</v>
      </c>
      <c r="N16" s="3418" t="n">
        <v>-0.59539065325</v>
      </c>
      <c r="O16" s="3418" t="n">
        <v>-0.02499149337</v>
      </c>
      <c r="P16" s="3418" t="n">
        <v>-8.78729031705</v>
      </c>
      <c r="Q16" s="3418" t="n">
        <v>-0.28244956658</v>
      </c>
      <c r="R16" s="3418" t="n">
        <v>35.53044744425003</v>
      </c>
      <c r="S16" s="26"/>
      <c r="T16" s="26"/>
    </row>
    <row r="17" spans="1:20" ht="13" x14ac:dyDescent="0.15">
      <c r="A17" s="1470" t="s">
        <v>822</v>
      </c>
      <c r="B17" s="3416"/>
      <c r="C17" s="3418" t="n">
        <v>0.409250000003</v>
      </c>
      <c r="D17" s="3418" t="n">
        <v>0.3756250516</v>
      </c>
      <c r="E17" s="3418" t="n">
        <v>0.033624948403</v>
      </c>
      <c r="F17" s="3418" t="n">
        <v>0.34833333333892</v>
      </c>
      <c r="G17" s="3418" t="n">
        <v>-1.22182639610589</v>
      </c>
      <c r="H17" s="3418" t="n">
        <v>-0.87349306276696</v>
      </c>
      <c r="I17" s="3418" t="n">
        <v>-0.06106656901605</v>
      </c>
      <c r="J17" s="3418" t="n">
        <v>0.66584203285871</v>
      </c>
      <c r="K17" s="3418" t="n">
        <v>-8.39999999984535</v>
      </c>
      <c r="L17" s="3418" t="n">
        <v>0.14255541667</v>
      </c>
      <c r="M17" s="3418" t="n">
        <v>-0.50003245261</v>
      </c>
      <c r="N17" s="3418" t="n">
        <v>-0.35747703594</v>
      </c>
      <c r="O17" s="3418" t="n">
        <v>-0.02499149337</v>
      </c>
      <c r="P17" s="3418" t="n">
        <v>0.25010694795</v>
      </c>
      <c r="Q17" s="3418" t="n">
        <v>-0.28244956658</v>
      </c>
      <c r="R17" s="3418" t="n">
        <v>1.52097420911333</v>
      </c>
      <c r="S17" s="26"/>
      <c r="T17" s="26"/>
    </row>
    <row r="18" spans="1:20" x14ac:dyDescent="0.15">
      <c r="A18" s="3425" t="s">
        <v>3127</v>
      </c>
      <c r="B18" s="3415" t="s">
        <v>3127</v>
      </c>
      <c r="C18" s="3418" t="n">
        <v>0.409250000003</v>
      </c>
      <c r="D18" s="3415" t="n">
        <v>0.3756250516</v>
      </c>
      <c r="E18" s="3415" t="n">
        <v>0.033624948403</v>
      </c>
      <c r="F18" s="3418" t="n">
        <v>0.34833333333892</v>
      </c>
      <c r="G18" s="3418" t="n">
        <v>-1.22182639610589</v>
      </c>
      <c r="H18" s="3418" t="n">
        <v>-0.87349306276696</v>
      </c>
      <c r="I18" s="3418" t="n">
        <v>-0.06106656901605</v>
      </c>
      <c r="J18" s="3418" t="n">
        <v>0.66584203285871</v>
      </c>
      <c r="K18" s="3418" t="n">
        <v>-8.39999999984535</v>
      </c>
      <c r="L18" s="3415" t="n">
        <v>0.14255541667</v>
      </c>
      <c r="M18" s="3415" t="n">
        <v>-0.50003245261</v>
      </c>
      <c r="N18" s="3418" t="n">
        <v>-0.35747703594</v>
      </c>
      <c r="O18" s="3415" t="n">
        <v>-0.02499149337</v>
      </c>
      <c r="P18" s="3415" t="n">
        <v>0.25010694795</v>
      </c>
      <c r="Q18" s="3415" t="n">
        <v>-0.28244956658</v>
      </c>
      <c r="R18" s="3418" t="n">
        <v>1.52097420911333</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8.4725599359</v>
      </c>
      <c r="D21" s="3418" t="n">
        <v>8.4725599359</v>
      </c>
      <c r="E21" s="3418" t="s">
        <v>2944</v>
      </c>
      <c r="F21" s="3418" t="s">
        <v>2986</v>
      </c>
      <c r="G21" s="3418" t="s">
        <v>2986</v>
      </c>
      <c r="H21" s="3418" t="s">
        <v>2986</v>
      </c>
      <c r="I21" s="3418" t="s">
        <v>2986</v>
      </c>
      <c r="J21" s="3418" t="n">
        <v>-1.06666666667139</v>
      </c>
      <c r="K21" s="3418" t="s">
        <v>2986</v>
      </c>
      <c r="L21" s="3418" t="s">
        <v>2986</v>
      </c>
      <c r="M21" s="3418" t="s">
        <v>2986</v>
      </c>
      <c r="N21" s="3418" t="s">
        <v>2986</v>
      </c>
      <c r="O21" s="3418" t="s">
        <v>2986</v>
      </c>
      <c r="P21" s="3418" t="n">
        <v>-9.037397265</v>
      </c>
      <c r="Q21" s="3418" t="s">
        <v>2986</v>
      </c>
      <c r="R21" s="3418" t="n">
        <v>33.13712330500003</v>
      </c>
      <c r="S21" s="26"/>
      <c r="T21" s="26"/>
    </row>
    <row r="22" spans="1:20" x14ac:dyDescent="0.15">
      <c r="A22" s="3425" t="s">
        <v>3127</v>
      </c>
      <c r="B22" s="3415" t="s">
        <v>3127</v>
      </c>
      <c r="C22" s="3418" t="n">
        <v>8.4725599359</v>
      </c>
      <c r="D22" s="3415" t="n">
        <v>8.4725599359</v>
      </c>
      <c r="E22" s="3415" t="s">
        <v>2944</v>
      </c>
      <c r="F22" s="3418" t="s">
        <v>2986</v>
      </c>
      <c r="G22" s="3418" t="s">
        <v>2986</v>
      </c>
      <c r="H22" s="3418" t="s">
        <v>2986</v>
      </c>
      <c r="I22" s="3418" t="s">
        <v>2986</v>
      </c>
      <c r="J22" s="3418" t="n">
        <v>-1.06666666667139</v>
      </c>
      <c r="K22" s="3418" t="s">
        <v>2986</v>
      </c>
      <c r="L22" s="3415" t="s">
        <v>2986</v>
      </c>
      <c r="M22" s="3415" t="s">
        <v>2986</v>
      </c>
      <c r="N22" s="3418" t="s">
        <v>2986</v>
      </c>
      <c r="O22" s="3415" t="s">
        <v>2986</v>
      </c>
      <c r="P22" s="3415" t="n">
        <v>-9.037397265</v>
      </c>
      <c r="Q22" s="3415" t="s">
        <v>2986</v>
      </c>
      <c r="R22" s="3418" t="n">
        <v>33.13712330500003</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111.36608121096924</v>
      </c>
      <c r="D10" s="3418" t="n">
        <v>108.901355223937</v>
      </c>
      <c r="E10" s="3418" t="n">
        <v>2.46472598703224</v>
      </c>
      <c r="F10" s="3418" t="n">
        <v>0.02143141317399</v>
      </c>
      <c r="G10" s="3418" t="n">
        <v>-0.02943205591792</v>
      </c>
      <c r="H10" s="3418" t="n">
        <v>-0.00800064274394</v>
      </c>
      <c r="I10" s="3418" t="s">
        <v>3132</v>
      </c>
      <c r="J10" s="3418" t="s">
        <v>3132</v>
      </c>
      <c r="K10" s="3418" t="n">
        <v>-8.43172024368653</v>
      </c>
      <c r="L10" s="3418" t="n">
        <v>2.3867325</v>
      </c>
      <c r="M10" s="3418" t="n">
        <v>-3.2777327295611</v>
      </c>
      <c r="N10" s="3418" t="n">
        <v>-0.8910002295611</v>
      </c>
      <c r="O10" s="3418" t="s">
        <v>3132</v>
      </c>
      <c r="P10" s="3418" t="s">
        <v>3132</v>
      </c>
      <c r="Q10" s="3418" t="n">
        <v>-20.78188</v>
      </c>
      <c r="R10" s="3418" t="n">
        <v>79.46722750839078</v>
      </c>
      <c r="S10" s="26"/>
      <c r="T10" s="26"/>
    </row>
    <row r="11" spans="1:20" ht="13" x14ac:dyDescent="0.15">
      <c r="A11" s="1470" t="s">
        <v>835</v>
      </c>
      <c r="B11" s="3416" t="s">
        <v>1185</v>
      </c>
      <c r="C11" s="3418" t="n">
        <v>105.615931211</v>
      </c>
      <c r="D11" s="3418" t="n">
        <v>104.019931211</v>
      </c>
      <c r="E11" s="3418" t="n">
        <v>1.596</v>
      </c>
      <c r="F11" s="3418" t="s">
        <v>3132</v>
      </c>
      <c r="G11" s="3418" t="s">
        <v>3132</v>
      </c>
      <c r="H11" s="3418" t="s">
        <v>3132</v>
      </c>
      <c r="I11" s="3418" t="s">
        <v>3132</v>
      </c>
      <c r="J11" s="3418" t="s">
        <v>3132</v>
      </c>
      <c r="K11" s="3418" t="n">
        <v>-13.02122807017544</v>
      </c>
      <c r="L11" s="3418" t="s">
        <v>3132</v>
      </c>
      <c r="M11" s="3418" t="s">
        <v>3132</v>
      </c>
      <c r="N11" s="3418" t="s">
        <v>3132</v>
      </c>
      <c r="O11" s="3418" t="s">
        <v>3132</v>
      </c>
      <c r="P11" s="3418" t="s">
        <v>3132</v>
      </c>
      <c r="Q11" s="3418" t="n">
        <v>-20.78188</v>
      </c>
      <c r="R11" s="3418" t="n">
        <v>76.20022666666674</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-13.02122807017544</v>
      </c>
      <c r="L12" s="3418" t="s">
        <v>2986</v>
      </c>
      <c r="M12" s="3418" t="s">
        <v>2986</v>
      </c>
      <c r="N12" s="3418" t="s">
        <v>2986</v>
      </c>
      <c r="O12" s="3418" t="s">
        <v>2986</v>
      </c>
      <c r="P12" s="3418" t="s">
        <v>2986</v>
      </c>
      <c r="Q12" s="3418" t="n">
        <v>-20.78188</v>
      </c>
      <c r="R12" s="3418" t="n">
        <v>76.20022666666674</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-13.02122807017544</v>
      </c>
      <c r="L13" s="3415" t="s">
        <v>2986</v>
      </c>
      <c r="M13" s="3415" t="s">
        <v>2986</v>
      </c>
      <c r="N13" s="3418" t="s">
        <v>2986</v>
      </c>
      <c r="O13" s="3415" t="s">
        <v>2986</v>
      </c>
      <c r="P13" s="3415" t="s">
        <v>2986</v>
      </c>
      <c r="Q13" s="3415" t="n">
        <v>-20.78188</v>
      </c>
      <c r="R13" s="3418" t="n">
        <v>76.20022666666674</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48.2364481</v>
      </c>
      <c r="D18" s="3418" t="n">
        <v>48.2364481</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47.94895</v>
      </c>
      <c r="D19" s="3415" t="n">
        <v>47.94895</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5.75014999996924</v>
      </c>
      <c r="D21" s="3418" t="n">
        <v>4.881424012937</v>
      </c>
      <c r="E21" s="3418" t="n">
        <v>0.86872598703224</v>
      </c>
      <c r="F21" s="3418" t="n">
        <v>0.41507308505218</v>
      </c>
      <c r="G21" s="3418" t="n">
        <v>-0.57002560447617</v>
      </c>
      <c r="H21" s="3418" t="n">
        <v>-0.15495251942399</v>
      </c>
      <c r="I21" s="3418" t="s">
        <v>2986</v>
      </c>
      <c r="J21" s="3418" t="s">
        <v>2986</v>
      </c>
      <c r="K21" s="3418" t="s">
        <v>2986</v>
      </c>
      <c r="L21" s="3418" t="n">
        <v>2.3867325</v>
      </c>
      <c r="M21" s="3418" t="n">
        <v>-3.2777327295611</v>
      </c>
      <c r="N21" s="3418" t="n">
        <v>-0.8910002295611</v>
      </c>
      <c r="O21" s="3418" t="s">
        <v>2986</v>
      </c>
      <c r="P21" s="3418" t="s">
        <v>2986</v>
      </c>
      <c r="Q21" s="3418" t="s">
        <v>2986</v>
      </c>
      <c r="R21" s="3418" t="n">
        <v>3.26700084172404</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0.56999999998834</v>
      </c>
      <c r="G23" s="3418" t="n">
        <v>-0.49480029998988</v>
      </c>
      <c r="H23" s="3418" t="n">
        <v>0.07519969999846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1.5810499999595</v>
      </c>
      <c r="D24" s="3418" t="n">
        <v>1.482770485432</v>
      </c>
      <c r="E24" s="3418" t="n">
        <v>0.0982795145275</v>
      </c>
      <c r="F24" s="3418" t="s">
        <v>2986</v>
      </c>
      <c r="G24" s="3418" t="n">
        <v>-1.02174556982472</v>
      </c>
      <c r="H24" s="3418" t="n">
        <v>-1.02174556982472</v>
      </c>
      <c r="I24" s="3418" t="s">
        <v>2986</v>
      </c>
      <c r="J24" s="3418" t="s">
        <v>2986</v>
      </c>
      <c r="K24" s="3418" t="s">
        <v>2986</v>
      </c>
      <c r="L24" s="3418" t="s">
        <v>2986</v>
      </c>
      <c r="M24" s="3418" t="n">
        <v>-1.61543083313</v>
      </c>
      <c r="N24" s="3418" t="n">
        <v>-1.61543083313</v>
      </c>
      <c r="O24" s="3418" t="s">
        <v>2986</v>
      </c>
      <c r="P24" s="3418" t="s">
        <v>2986</v>
      </c>
      <c r="Q24" s="3418" t="s">
        <v>2986</v>
      </c>
      <c r="R24" s="3418" t="n">
        <v>5.92324638814334</v>
      </c>
      <c r="S24" s="26"/>
      <c r="T24" s="26"/>
    </row>
    <row r="25" spans="1:20" x14ac:dyDescent="0.15">
      <c r="A25" s="3433" t="s">
        <v>3133</v>
      </c>
      <c r="B25" s="3416"/>
      <c r="C25" s="3418" t="n">
        <v>0.0414999999995</v>
      </c>
      <c r="D25" s="3418" t="n">
        <v>0.039475884432</v>
      </c>
      <c r="E25" s="3418" t="n">
        <v>0.0020241155675</v>
      </c>
      <c r="F25" s="3418" t="s">
        <v>2986</v>
      </c>
      <c r="G25" s="3418" t="n">
        <v>-21.81282048749172</v>
      </c>
      <c r="H25" s="3418" t="n">
        <v>-21.81282048749172</v>
      </c>
      <c r="I25" s="3418" t="s">
        <v>2986</v>
      </c>
      <c r="J25" s="3418" t="s">
        <v>2986</v>
      </c>
      <c r="K25" s="3418" t="s">
        <v>2986</v>
      </c>
      <c r="L25" s="3418" t="s">
        <v>2986</v>
      </c>
      <c r="M25" s="3418" t="n">
        <v>-0.90523205022</v>
      </c>
      <c r="N25" s="3418" t="n">
        <v>-0.90523205022</v>
      </c>
      <c r="O25" s="3418" t="s">
        <v>2986</v>
      </c>
      <c r="P25" s="3418" t="s">
        <v>2986</v>
      </c>
      <c r="Q25" s="3418" t="s">
        <v>2986</v>
      </c>
      <c r="R25" s="3418" t="n">
        <v>3.31918418414</v>
      </c>
      <c r="S25" s="26"/>
      <c r="T25" s="26"/>
    </row>
    <row r="26">
      <c r="A26" s="3435" t="s">
        <v>3127</v>
      </c>
      <c r="B26" s="3415" t="s">
        <v>3127</v>
      </c>
      <c r="C26" s="3418" t="n">
        <v>0.0414999999995</v>
      </c>
      <c r="D26" s="3415" t="n">
        <v>0.039475884432</v>
      </c>
      <c r="E26" s="3415" t="n">
        <v>0.0020241155675</v>
      </c>
      <c r="F26" s="3418" t="s">
        <v>2986</v>
      </c>
      <c r="G26" s="3418" t="n">
        <v>-21.81282048749172</v>
      </c>
      <c r="H26" s="3418" t="n">
        <v>-21.81282048749172</v>
      </c>
      <c r="I26" s="3418" t="s">
        <v>2986</v>
      </c>
      <c r="J26" s="3418" t="s">
        <v>2986</v>
      </c>
      <c r="K26" s="3418" t="s">
        <v>2986</v>
      </c>
      <c r="L26" s="3415" t="s">
        <v>2986</v>
      </c>
      <c r="M26" s="3415" t="n">
        <v>-0.90523205022</v>
      </c>
      <c r="N26" s="3418" t="n">
        <v>-0.90523205022</v>
      </c>
      <c r="O26" s="3415" t="s">
        <v>2986</v>
      </c>
      <c r="P26" s="3415" t="s">
        <v>2986</v>
      </c>
      <c r="Q26" s="3415" t="s">
        <v>2986</v>
      </c>
      <c r="R26" s="3418" t="n">
        <v>3.31918418414</v>
      </c>
    </row>
    <row r="27">
      <c r="A27" s="3433" t="s">
        <v>3134</v>
      </c>
      <c r="B27" s="3416"/>
      <c r="C27" s="3418" t="n">
        <v>1.187449999958</v>
      </c>
      <c r="D27" s="3418" t="n">
        <v>1.1035417886</v>
      </c>
      <c r="E27" s="3418" t="n">
        <v>0.083908211358</v>
      </c>
      <c r="F27" s="3418" t="s">
        <v>2986</v>
      </c>
      <c r="G27" s="3418" t="n">
        <v>-0.49480030002171</v>
      </c>
      <c r="H27" s="3418" t="n">
        <v>-0.49480030002171</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3127</v>
      </c>
      <c r="B28" s="3415" t="s">
        <v>3127</v>
      </c>
      <c r="C28" s="3418" t="n">
        <v>1.187449999958</v>
      </c>
      <c r="D28" s="3415" t="n">
        <v>1.1035417886</v>
      </c>
      <c r="E28" s="3415" t="n">
        <v>0.083908211358</v>
      </c>
      <c r="F28" s="3418" t="n">
        <v>0.56999999998834</v>
      </c>
      <c r="G28" s="3418" t="n">
        <v>-0.49480029998988</v>
      </c>
      <c r="H28" s="3418" t="n">
        <v>0.07519969999846</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3135</v>
      </c>
      <c r="B29" s="3416"/>
      <c r="C29" s="3418" t="n">
        <v>0.352100000002</v>
      </c>
      <c r="D29" s="3418" t="n">
        <v>0.3397528124</v>
      </c>
      <c r="E29" s="3418" t="n">
        <v>0.012347187602</v>
      </c>
      <c r="F29" s="3418" t="s">
        <v>2986</v>
      </c>
      <c r="G29" s="3418" t="n">
        <v>-0.34833333334082</v>
      </c>
      <c r="H29" s="3418" t="n">
        <v>-0.34833333334082</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3127</v>
      </c>
      <c r="B30" s="3415" t="s">
        <v>3127</v>
      </c>
      <c r="C30" s="3418" t="n">
        <v>0.352100000002</v>
      </c>
      <c r="D30" s="3415" t="n">
        <v>0.3397528124</v>
      </c>
      <c r="E30" s="3415" t="n">
        <v>0.012347187602</v>
      </c>
      <c r="F30" s="3418" t="s">
        <v>2986</v>
      </c>
      <c r="G30" s="3418" t="n">
        <v>-0.34833333334082</v>
      </c>
      <c r="H30" s="3418" t="n">
        <v>-0.34833333334082</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4.16910000000974</v>
      </c>
      <c r="D31" s="3418" t="n">
        <v>3.398653527505</v>
      </c>
      <c r="E31" s="3418" t="n">
        <v>0.77044647250474</v>
      </c>
      <c r="F31" s="3418" t="n">
        <v>0.5724814708197</v>
      </c>
      <c r="G31" s="3418" t="n">
        <v>-0.39871960289444</v>
      </c>
      <c r="H31" s="3418" t="n">
        <v>0.17376186792526</v>
      </c>
      <c r="I31" s="3418" t="s">
        <v>2986</v>
      </c>
      <c r="J31" s="3418" t="s">
        <v>2986</v>
      </c>
      <c r="K31" s="3418" t="s">
        <v>2986</v>
      </c>
      <c r="L31" s="3418" t="n">
        <v>2.3867325</v>
      </c>
      <c r="M31" s="3418" t="n">
        <v>-1.6623018964311</v>
      </c>
      <c r="N31" s="3418" t="n">
        <v>0.7244306035689</v>
      </c>
      <c r="O31" s="3418" t="s">
        <v>2986</v>
      </c>
      <c r="P31" s="3418" t="s">
        <v>2986</v>
      </c>
      <c r="Q31" s="3418" t="s">
        <v>2986</v>
      </c>
      <c r="R31" s="3418" t="n">
        <v>-2.6562455464193</v>
      </c>
      <c r="S31" s="26"/>
      <c r="T31" s="26"/>
    </row>
    <row r="32" spans="1:20" x14ac:dyDescent="0.15">
      <c r="A32" s="3433" t="s">
        <v>3136</v>
      </c>
      <c r="B32" s="3416"/>
      <c r="C32" s="3418" t="n">
        <v>0.01854999999974</v>
      </c>
      <c r="D32" s="3418" t="n">
        <v>0.017719015205</v>
      </c>
      <c r="E32" s="3418" t="n">
        <v>8.3098479474E-4</v>
      </c>
      <c r="F32" s="3418" t="n">
        <v>1.12770889489451</v>
      </c>
      <c r="G32" s="3418" t="n">
        <v>-0.09343251488541</v>
      </c>
      <c r="H32" s="3418" t="n">
        <v>1.03427638000911</v>
      </c>
      <c r="I32" s="3418" t="s">
        <v>2986</v>
      </c>
      <c r="J32" s="3418" t="s">
        <v>2986</v>
      </c>
      <c r="K32" s="3418" t="s">
        <v>2986</v>
      </c>
      <c r="L32" s="3418" t="n">
        <v>0.020919</v>
      </c>
      <c r="M32" s="3418" t="n">
        <v>-0.0017331731511</v>
      </c>
      <c r="N32" s="3418" t="n">
        <v>0.0191858268489</v>
      </c>
      <c r="O32" s="3418" t="s">
        <v>2986</v>
      </c>
      <c r="P32" s="3418" t="s">
        <v>2986</v>
      </c>
      <c r="Q32" s="3418" t="s">
        <v>2986</v>
      </c>
      <c r="R32" s="3418" t="n">
        <v>-0.0703480317793</v>
      </c>
      <c r="S32" s="26"/>
      <c r="T32" s="26"/>
    </row>
    <row r="33">
      <c r="A33" s="3435" t="s">
        <v>3127</v>
      </c>
      <c r="B33" s="3415" t="s">
        <v>3127</v>
      </c>
      <c r="C33" s="3418" t="n">
        <v>0.01854999999974</v>
      </c>
      <c r="D33" s="3415" t="n">
        <v>0.017719015205</v>
      </c>
      <c r="E33" s="3415" t="n">
        <v>8.3098479474E-4</v>
      </c>
      <c r="F33" s="3418" t="s">
        <v>2986</v>
      </c>
      <c r="G33" s="3418" t="n">
        <v>-21.81282048749172</v>
      </c>
      <c r="H33" s="3418" t="n">
        <v>-21.81282048749172</v>
      </c>
      <c r="I33" s="3418" t="s">
        <v>2986</v>
      </c>
      <c r="J33" s="3418" t="s">
        <v>2986</v>
      </c>
      <c r="K33" s="3418" t="s">
        <v>2986</v>
      </c>
      <c r="L33" s="3415" t="n">
        <v>0.020919</v>
      </c>
      <c r="M33" s="3415" t="n">
        <v>-0.0017331731511</v>
      </c>
      <c r="N33" s="3418" t="n">
        <v>0.0191858268489</v>
      </c>
      <c r="O33" s="3415" t="s">
        <v>2986</v>
      </c>
      <c r="P33" s="3415" t="s">
        <v>2986</v>
      </c>
      <c r="Q33" s="3415" t="s">
        <v>2986</v>
      </c>
      <c r="R33" s="3418" t="n">
        <v>-0.0703480317793</v>
      </c>
    </row>
    <row r="34">
      <c r="A34" s="3433" t="s">
        <v>3137</v>
      </c>
      <c r="B34" s="3416"/>
      <c r="C34" s="3418" t="n">
        <v>1.46650000003</v>
      </c>
      <c r="D34" s="3418" t="n">
        <v>1.171643891</v>
      </c>
      <c r="E34" s="3418" t="n">
        <v>0.29485610903</v>
      </c>
      <c r="F34" s="3418" t="n">
        <v>0.56999999998834</v>
      </c>
      <c r="G34" s="3418" t="n">
        <v>-0.49480029998988</v>
      </c>
      <c r="H34" s="3418" t="n">
        <v>0.07519969999846</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3127</v>
      </c>
      <c r="B35" s="3415" t="s">
        <v>3127</v>
      </c>
      <c r="C35" s="3418" t="n">
        <v>1.46650000003</v>
      </c>
      <c r="D35" s="3415" t="n">
        <v>1.171643891</v>
      </c>
      <c r="E35" s="3415" t="n">
        <v>0.29485610903</v>
      </c>
      <c r="F35" s="3418" t="n">
        <v>0.56999999998834</v>
      </c>
      <c r="G35" s="3418" t="n">
        <v>-0.49480029998988</v>
      </c>
      <c r="H35" s="3418" t="n">
        <v>0.07519969999846</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3138</v>
      </c>
      <c r="B36" s="3416"/>
      <c r="C36" s="3418" t="n">
        <v>2.68404999998</v>
      </c>
      <c r="D36" s="3418" t="n">
        <v>2.2092906213</v>
      </c>
      <c r="E36" s="3418" t="n">
        <v>0.47475937868</v>
      </c>
      <c r="F36" s="3418" t="n">
        <v>0.57000000000425</v>
      </c>
      <c r="G36" s="3418" t="n">
        <v>-0.34833333333469</v>
      </c>
      <c r="H36" s="3418" t="n">
        <v>0.22166666666956</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3127</v>
      </c>
      <c r="B37" s="3415" t="s">
        <v>3127</v>
      </c>
      <c r="C37" s="3418" t="n">
        <v>2.68404999998</v>
      </c>
      <c r="D37" s="3415" t="n">
        <v>2.2092906213</v>
      </c>
      <c r="E37" s="3415" t="n">
        <v>0.47475937868</v>
      </c>
      <c r="F37" s="3418" t="s">
        <v>2986</v>
      </c>
      <c r="G37" s="3418" t="n">
        <v>-0.34833333334082</v>
      </c>
      <c r="H37" s="3418" t="n">
        <v>-0.34833333334082</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796136.7478967265</v>
      </c>
      <c r="C10" s="3418" t="s">
        <v>2948</v>
      </c>
      <c r="D10" s="3416" t="s">
        <v>1185</v>
      </c>
      <c r="E10" s="3416" t="s">
        <v>1185</v>
      </c>
      <c r="F10" s="3416" t="s">
        <v>1185</v>
      </c>
      <c r="G10" s="3418" t="n">
        <v>54498.762229303946</v>
      </c>
      <c r="H10" s="3418" t="n">
        <v>28.48184958717627</v>
      </c>
      <c r="I10" s="3418" t="n">
        <v>1.25963839837177</v>
      </c>
      <c r="J10" s="3418" t="s">
        <v>2944</v>
      </c>
    </row>
    <row r="11" spans="1:10" ht="12" customHeight="1" x14ac:dyDescent="0.15">
      <c r="A11" s="844" t="s">
        <v>87</v>
      </c>
      <c r="B11" s="3418" t="n">
        <v>345860.1200973158</v>
      </c>
      <c r="C11" s="3418" t="s">
        <v>2948</v>
      </c>
      <c r="D11" s="3418" t="n">
        <v>74.18648045463416</v>
      </c>
      <c r="E11" s="3418" t="n">
        <v>7.64947973078861</v>
      </c>
      <c r="F11" s="3418" t="n">
        <v>1.74681180125369</v>
      </c>
      <c r="G11" s="3418" t="n">
        <v>25658.145039636947</v>
      </c>
      <c r="H11" s="3418" t="n">
        <v>2.64564997837253</v>
      </c>
      <c r="I11" s="3418" t="n">
        <v>0.60415253936901</v>
      </c>
      <c r="J11" s="3418" t="s">
        <v>2944</v>
      </c>
    </row>
    <row r="12" spans="1:10" ht="12" customHeight="1" x14ac:dyDescent="0.15">
      <c r="A12" s="844" t="s">
        <v>88</v>
      </c>
      <c r="B12" s="3418" t="n">
        <v>175451.12389999963</v>
      </c>
      <c r="C12" s="3418" t="s">
        <v>2948</v>
      </c>
      <c r="D12" s="3418" t="n">
        <v>94.10174817352657</v>
      </c>
      <c r="E12" s="3418" t="n">
        <v>1.57505144658854</v>
      </c>
      <c r="F12" s="3418" t="n">
        <v>1.17563625593054</v>
      </c>
      <c r="G12" s="3418" t="n">
        <v>16510.257477999974</v>
      </c>
      <c r="H12" s="3418" t="n">
        <v>0.27634454650428</v>
      </c>
      <c r="I12" s="3418" t="n">
        <v>0.2062667024006</v>
      </c>
      <c r="J12" s="3418" t="s">
        <v>2944</v>
      </c>
    </row>
    <row r="13" spans="1:10" ht="12" customHeight="1" x14ac:dyDescent="0.15">
      <c r="A13" s="844" t="s">
        <v>89</v>
      </c>
      <c r="B13" s="3418" t="n">
        <v>193836.65320782107</v>
      </c>
      <c r="C13" s="3418" t="s">
        <v>2948</v>
      </c>
      <c r="D13" s="3418" t="n">
        <v>57.27771786807132</v>
      </c>
      <c r="E13" s="3418" t="n">
        <v>101.1942622936432</v>
      </c>
      <c r="F13" s="3418" t="n">
        <v>1.21011721785566</v>
      </c>
      <c r="G13" s="3418" t="n">
        <v>11102.521134928757</v>
      </c>
      <c r="H13" s="3418" t="n">
        <v>19.6151571268342</v>
      </c>
      <c r="I13" s="3418" t="n">
        <v>0.2345650714983</v>
      </c>
      <c r="J13" s="3418" t="s">
        <v>2944</v>
      </c>
    </row>
    <row r="14" spans="1:10" ht="12" customHeight="1" x14ac:dyDescent="0.15">
      <c r="A14" s="844" t="s">
        <v>103</v>
      </c>
      <c r="B14" s="3418" t="n">
        <v>14795.7113962492</v>
      </c>
      <c r="C14" s="3418" t="s">
        <v>2948</v>
      </c>
      <c r="D14" s="3418" t="n">
        <v>82.98611292523145</v>
      </c>
      <c r="E14" s="3418" t="n">
        <v>1.74964661615274</v>
      </c>
      <c r="F14" s="3418" t="n">
        <v>1.31040498215686</v>
      </c>
      <c r="G14" s="3418" t="n">
        <v>1227.83857673827</v>
      </c>
      <c r="H14" s="3418" t="n">
        <v>0.02588726637802</v>
      </c>
      <c r="I14" s="3418" t="n">
        <v>0.0193883739282</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66193.13929534073</v>
      </c>
      <c r="C16" s="3418" t="s">
        <v>2948</v>
      </c>
      <c r="D16" s="3418" t="n">
        <v>101.22568036279392</v>
      </c>
      <c r="E16" s="3418" t="n">
        <v>89.4172830008662</v>
      </c>
      <c r="F16" s="3418" t="n">
        <v>2.94993881925471</v>
      </c>
      <c r="G16" s="3416" t="s">
        <v>1185</v>
      </c>
      <c r="H16" s="3418" t="n">
        <v>5.91881066908724</v>
      </c>
      <c r="I16" s="3418" t="n">
        <v>0.19526571117566</v>
      </c>
      <c r="J16" s="3418" t="s">
        <v>2944</v>
      </c>
    </row>
    <row r="17" spans="1:10" ht="12" customHeight="1" x14ac:dyDescent="0.15">
      <c r="A17" s="860" t="s">
        <v>95</v>
      </c>
      <c r="B17" s="3418" t="n">
        <v>380979.9627276445</v>
      </c>
      <c r="C17" s="3418" t="s">
        <v>2948</v>
      </c>
      <c r="D17" s="3416" t="s">
        <v>1185</v>
      </c>
      <c r="E17" s="3416" t="s">
        <v>1185</v>
      </c>
      <c r="F17" s="3416" t="s">
        <v>1185</v>
      </c>
      <c r="G17" s="3418" t="n">
        <v>27178.062215780057</v>
      </c>
      <c r="H17" s="3418" t="n">
        <v>15.57339767831902</v>
      </c>
      <c r="I17" s="3418" t="n">
        <v>0.3987233482735</v>
      </c>
      <c r="J17" s="3418" t="s">
        <v>2944</v>
      </c>
    </row>
    <row r="18" spans="1:10" ht="12" customHeight="1" x14ac:dyDescent="0.15">
      <c r="A18" s="849" t="s">
        <v>87</v>
      </c>
      <c r="B18" s="3418" t="n">
        <v>61940.5603583433</v>
      </c>
      <c r="C18" s="3418" t="s">
        <v>2948</v>
      </c>
      <c r="D18" s="3418" t="n">
        <v>73.59159262687797</v>
      </c>
      <c r="E18" s="3418" t="n">
        <v>2.2034642925741</v>
      </c>
      <c r="F18" s="3418" t="n">
        <v>0.69000667540414</v>
      </c>
      <c r="G18" s="3418" t="n">
        <v>4558.304484971747</v>
      </c>
      <c r="H18" s="3418" t="n">
        <v>0.13648381301164</v>
      </c>
      <c r="I18" s="3418" t="n">
        <v>0.04273940012553</v>
      </c>
      <c r="J18" s="3418" t="s">
        <v>2944</v>
      </c>
    </row>
    <row r="19" spans="1:10" ht="12" customHeight="1" x14ac:dyDescent="0.15">
      <c r="A19" s="849" t="s">
        <v>88</v>
      </c>
      <c r="B19" s="3418" t="n">
        <v>163987.250494035</v>
      </c>
      <c r="C19" s="3418" t="s">
        <v>2948</v>
      </c>
      <c r="D19" s="3418" t="n">
        <v>94.00000000000006</v>
      </c>
      <c r="E19" s="3418" t="n">
        <v>0.89999999999999</v>
      </c>
      <c r="F19" s="3418" t="n">
        <v>0.80009617757706</v>
      </c>
      <c r="G19" s="3418" t="n">
        <v>15414.8015464393</v>
      </c>
      <c r="H19" s="3418" t="n">
        <v>0.14758852544463</v>
      </c>
      <c r="I19" s="3418" t="n">
        <v>0.13120557229165</v>
      </c>
      <c r="J19" s="3418" t="s">
        <v>2944</v>
      </c>
    </row>
    <row r="20" spans="1:10" ht="12" customHeight="1" x14ac:dyDescent="0.15">
      <c r="A20" s="849" t="s">
        <v>89</v>
      </c>
      <c r="B20" s="3418" t="n">
        <v>105247.1643641876</v>
      </c>
      <c r="C20" s="3418" t="s">
        <v>2948</v>
      </c>
      <c r="D20" s="3418" t="n">
        <v>57.30104877469581</v>
      </c>
      <c r="E20" s="3418" t="n">
        <v>139.8252138498951</v>
      </c>
      <c r="F20" s="3418" t="n">
        <v>1.35676833590805</v>
      </c>
      <c r="G20" s="3418" t="n">
        <v>6030.77289863074</v>
      </c>
      <c r="H20" s="3418" t="n">
        <v>14.71620726431759</v>
      </c>
      <c r="I20" s="3418" t="n">
        <v>0.14279602005344</v>
      </c>
      <c r="J20" s="3418" t="s">
        <v>2944</v>
      </c>
    </row>
    <row r="21" spans="1:10" ht="13.5" customHeight="1" x14ac:dyDescent="0.15">
      <c r="A21" s="849" t="s">
        <v>103</v>
      </c>
      <c r="B21" s="3418" t="n">
        <v>14266.7698102492</v>
      </c>
      <c r="C21" s="3418" t="s">
        <v>2948</v>
      </c>
      <c r="D21" s="3418" t="n">
        <v>82.30197173958331</v>
      </c>
      <c r="E21" s="3418" t="n">
        <v>0.70226259561729</v>
      </c>
      <c r="F21" s="3418" t="n">
        <v>1.21068804038539</v>
      </c>
      <c r="G21" s="3418" t="n">
        <v>1174.18328573827</v>
      </c>
      <c r="H21" s="3418" t="n">
        <v>0.01001901879802</v>
      </c>
      <c r="I21" s="3418" t="n">
        <v>0.0172726075842</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35538.2177008294</v>
      </c>
      <c r="C23" s="3418" t="s">
        <v>2948</v>
      </c>
      <c r="D23" s="3418" t="n">
        <v>103.0093201955824</v>
      </c>
      <c r="E23" s="3418" t="n">
        <v>15.84488736850746</v>
      </c>
      <c r="F23" s="3418" t="n">
        <v>1.82084956435983</v>
      </c>
      <c r="G23" s="3418" t="n">
        <v>3660.76764632505</v>
      </c>
      <c r="H23" s="3418" t="n">
        <v>0.56309905674714</v>
      </c>
      <c r="I23" s="3418" t="n">
        <v>0.06470974821868</v>
      </c>
      <c r="J23" s="3418" t="s">
        <v>2944</v>
      </c>
    </row>
    <row r="24" spans="1:10" ht="12" customHeight="1" x14ac:dyDescent="0.15">
      <c r="A24" s="851" t="s">
        <v>1952</v>
      </c>
      <c r="B24" s="3418" t="n">
        <v>338313.5279626101</v>
      </c>
      <c r="C24" s="3418" t="s">
        <v>2948</v>
      </c>
      <c r="D24" s="3416" t="s">
        <v>1185</v>
      </c>
      <c r="E24" s="3416" t="s">
        <v>1185</v>
      </c>
      <c r="F24" s="3416" t="s">
        <v>1185</v>
      </c>
      <c r="G24" s="3418" t="n">
        <v>24683.92587851066</v>
      </c>
      <c r="H24" s="3418" t="n">
        <v>15.51285210079667</v>
      </c>
      <c r="I24" s="3418" t="n">
        <v>0.34160055973585</v>
      </c>
      <c r="J24" s="3418" t="s">
        <v>2944</v>
      </c>
    </row>
    <row r="25" spans="1:10" ht="12" customHeight="1" x14ac:dyDescent="0.15">
      <c r="A25" s="849" t="s">
        <v>87</v>
      </c>
      <c r="B25" s="3418" t="n">
        <v>44159.8298218343</v>
      </c>
      <c r="C25" s="3418" t="s">
        <v>2948</v>
      </c>
      <c r="D25" s="3418" t="n">
        <v>79.12728531029667</v>
      </c>
      <c r="E25" s="3418" t="n">
        <v>2.56597538432437</v>
      </c>
      <c r="F25" s="3418" t="n">
        <v>0.79337646345746</v>
      </c>
      <c r="G25" s="3418" t="n">
        <v>3494.24745356643</v>
      </c>
      <c r="H25" s="3418" t="n">
        <v>0.11331303629878</v>
      </c>
      <c r="I25" s="3418" t="n">
        <v>0.03503536961093</v>
      </c>
      <c r="J25" s="3418" t="s">
        <v>2944</v>
      </c>
    </row>
    <row r="26" spans="1:10" ht="12" customHeight="1" x14ac:dyDescent="0.15">
      <c r="A26" s="849" t="s">
        <v>88</v>
      </c>
      <c r="B26" s="3418" t="n">
        <v>163987.250494035</v>
      </c>
      <c r="C26" s="3418" t="s">
        <v>2948</v>
      </c>
      <c r="D26" s="3418" t="n">
        <v>94.00000000000006</v>
      </c>
      <c r="E26" s="3418" t="n">
        <v>0.89999999999999</v>
      </c>
      <c r="F26" s="3418" t="n">
        <v>0.80009617757706</v>
      </c>
      <c r="G26" s="3418" t="n">
        <v>15414.8015464393</v>
      </c>
      <c r="H26" s="3418" t="n">
        <v>0.14758852544463</v>
      </c>
      <c r="I26" s="3418" t="n">
        <v>0.13120557229165</v>
      </c>
      <c r="J26" s="3418" t="s">
        <v>2944</v>
      </c>
    </row>
    <row r="27" spans="1:10" ht="12" customHeight="1" x14ac:dyDescent="0.15">
      <c r="A27" s="849" t="s">
        <v>89</v>
      </c>
      <c r="B27" s="3418" t="n">
        <v>80361.4601356622</v>
      </c>
      <c r="C27" s="3418" t="s">
        <v>2948</v>
      </c>
      <c r="D27" s="3418" t="n">
        <v>57.24999999999999</v>
      </c>
      <c r="E27" s="3418" t="n">
        <v>182.6601014805857</v>
      </c>
      <c r="F27" s="3418" t="n">
        <v>1.16196572178698</v>
      </c>
      <c r="G27" s="3418" t="n">
        <v>4600.69359276666</v>
      </c>
      <c r="H27" s="3418" t="n">
        <v>14.6788324635081</v>
      </c>
      <c r="I27" s="3418" t="n">
        <v>0.09337726203039</v>
      </c>
      <c r="J27" s="3418" t="s">
        <v>2944</v>
      </c>
    </row>
    <row r="28" spans="1:10" ht="12" customHeight="1" x14ac:dyDescent="0.15">
      <c r="A28" s="849" t="s">
        <v>103</v>
      </c>
      <c r="B28" s="3418" t="n">
        <v>14266.7698102492</v>
      </c>
      <c r="C28" s="3418" t="s">
        <v>2948</v>
      </c>
      <c r="D28" s="3418" t="n">
        <v>82.30197173958331</v>
      </c>
      <c r="E28" s="3418" t="n">
        <v>0.70226259561729</v>
      </c>
      <c r="F28" s="3418" t="n">
        <v>1.21068804038539</v>
      </c>
      <c r="G28" s="3418" t="n">
        <v>1174.18328573827</v>
      </c>
      <c r="H28" s="3418" t="n">
        <v>0.01001901879802</v>
      </c>
      <c r="I28" s="3418" t="n">
        <v>0.0172726075842</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35538.2177008294</v>
      </c>
      <c r="C30" s="3418" t="s">
        <v>2948</v>
      </c>
      <c r="D30" s="3418" t="n">
        <v>103.0093201955824</v>
      </c>
      <c r="E30" s="3418" t="n">
        <v>15.84488736850746</v>
      </c>
      <c r="F30" s="3418" t="n">
        <v>1.82084956435983</v>
      </c>
      <c r="G30" s="3418" t="n">
        <v>3660.76764632505</v>
      </c>
      <c r="H30" s="3418" t="n">
        <v>0.56309905674714</v>
      </c>
      <c r="I30" s="3418" t="n">
        <v>0.06470974821868</v>
      </c>
      <c r="J30" s="3418" t="s">
        <v>2944</v>
      </c>
    </row>
    <row r="31" spans="1:10" ht="12" customHeight="1" x14ac:dyDescent="0.15">
      <c r="A31" s="856" t="s">
        <v>20</v>
      </c>
      <c r="B31" s="3418" t="n">
        <v>17198.357</v>
      </c>
      <c r="C31" s="3418" t="s">
        <v>2948</v>
      </c>
      <c r="D31" s="3416" t="s">
        <v>1185</v>
      </c>
      <c r="E31" s="3416" t="s">
        <v>1185</v>
      </c>
      <c r="F31" s="3416" t="s">
        <v>1185</v>
      </c>
      <c r="G31" s="3418" t="n">
        <v>1020.9268722</v>
      </c>
      <c r="H31" s="3418" t="n">
        <v>0.0217974699</v>
      </c>
      <c r="I31" s="3418" t="n">
        <v>0.0070915635</v>
      </c>
      <c r="J31" s="3418" t="s">
        <v>2944</v>
      </c>
    </row>
    <row r="32" spans="1:10" ht="12" customHeight="1" x14ac:dyDescent="0.15">
      <c r="A32" s="849" t="s">
        <v>87</v>
      </c>
      <c r="B32" s="3415" t="n">
        <v>17198.357</v>
      </c>
      <c r="C32" s="3418" t="s">
        <v>2948</v>
      </c>
      <c r="D32" s="3418" t="n">
        <v>59.36188394042524</v>
      </c>
      <c r="E32" s="3418" t="n">
        <v>1.26741582931439</v>
      </c>
      <c r="F32" s="3418" t="n">
        <v>0.41233959150865</v>
      </c>
      <c r="G32" s="3415" t="n">
        <v>1020.9268722</v>
      </c>
      <c r="H32" s="3415" t="n">
        <v>0.0217974699</v>
      </c>
      <c r="I32" s="3415" t="n">
        <v>0.0070915635</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25468.0777650344</v>
      </c>
      <c r="C38" s="3418" t="s">
        <v>2948</v>
      </c>
      <c r="D38" s="3416" t="s">
        <v>1185</v>
      </c>
      <c r="E38" s="3416" t="s">
        <v>1185</v>
      </c>
      <c r="F38" s="3416" t="s">
        <v>1185</v>
      </c>
      <c r="G38" s="3418" t="n">
        <v>1473.2094650693969</v>
      </c>
      <c r="H38" s="3418" t="n">
        <v>0.03874810762235</v>
      </c>
      <c r="I38" s="3418" t="n">
        <v>0.05003122503765</v>
      </c>
      <c r="J38" s="3418" t="s">
        <v>2944</v>
      </c>
    </row>
    <row r="39" spans="1:10" ht="12" customHeight="1" x14ac:dyDescent="0.15">
      <c r="A39" s="844" t="s">
        <v>87</v>
      </c>
      <c r="B39" s="3418" t="n">
        <v>582.373536509</v>
      </c>
      <c r="C39" s="3418" t="s">
        <v>2948</v>
      </c>
      <c r="D39" s="3418" t="n">
        <v>74.05927038487671</v>
      </c>
      <c r="E39" s="3418" t="n">
        <v>2.35812022141699</v>
      </c>
      <c r="F39" s="3418" t="n">
        <v>1.05167384196644</v>
      </c>
      <c r="G39" s="3418" t="n">
        <v>43.1301592053169</v>
      </c>
      <c r="H39" s="3418" t="n">
        <v>0.00137330681286</v>
      </c>
      <c r="I39" s="3418" t="n">
        <v>6.124670146E-4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24885.7042285254</v>
      </c>
      <c r="C41" s="3418" t="s">
        <v>2948</v>
      </c>
      <c r="D41" s="3418" t="n">
        <v>57.46589659395061</v>
      </c>
      <c r="E41" s="3418" t="n">
        <v>1.50185827438425</v>
      </c>
      <c r="F41" s="3418" t="n">
        <v>1.9858291961215</v>
      </c>
      <c r="G41" s="3418" t="n">
        <v>1430.07930586408</v>
      </c>
      <c r="H41" s="3418" t="n">
        <v>0.03737480080949</v>
      </c>
      <c r="I41" s="3418" t="n">
        <v>0.04941875802305</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25468.0777650344</v>
      </c>
      <c r="C45" s="3418" t="s">
        <v>2948</v>
      </c>
      <c r="D45" s="3416" t="s">
        <v>1185</v>
      </c>
      <c r="E45" s="3416" t="s">
        <v>1185</v>
      </c>
      <c r="F45" s="3416" t="s">
        <v>1185</v>
      </c>
      <c r="G45" s="3418" t="n">
        <v>1473.2094650693969</v>
      </c>
      <c r="H45" s="3418" t="n">
        <v>0.03874810762235</v>
      </c>
      <c r="I45" s="3418" t="n">
        <v>0.05003122503765</v>
      </c>
      <c r="J45" s="3418" t="s">
        <v>2944</v>
      </c>
    </row>
    <row r="46">
      <c r="A46" s="3438" t="s">
        <v>2950</v>
      </c>
      <c r="B46" s="3415" t="n">
        <v>582.373536509</v>
      </c>
      <c r="C46" s="3418" t="s">
        <v>2948</v>
      </c>
      <c r="D46" s="3418" t="n">
        <v>74.05927038487671</v>
      </c>
      <c r="E46" s="3418" t="n">
        <v>2.35812022141699</v>
      </c>
      <c r="F46" s="3418" t="n">
        <v>1.05167384196644</v>
      </c>
      <c r="G46" s="3415" t="n">
        <v>43.1301592053169</v>
      </c>
      <c r="H46" s="3415" t="n">
        <v>0.00137330681286</v>
      </c>
      <c r="I46" s="3415" t="n">
        <v>6.124670146E-4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24885.7042285254</v>
      </c>
      <c r="C48" s="3418" t="s">
        <v>2948</v>
      </c>
      <c r="D48" s="3418" t="n">
        <v>57.46589659395061</v>
      </c>
      <c r="E48" s="3418" t="n">
        <v>1.50185827438425</v>
      </c>
      <c r="F48" s="3418" t="n">
        <v>1.9858291961215</v>
      </c>
      <c r="G48" s="3415" t="n">
        <v>1430.07930586408</v>
      </c>
      <c r="H48" s="3415" t="n">
        <v>0.03737480080949</v>
      </c>
      <c r="I48" s="3415" t="n">
        <v>0.04941875802305</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504.5959778555522</v>
      </c>
      <c r="D10" s="3418" t="n">
        <v>504.5959778555522</v>
      </c>
      <c r="E10" s="3418" t="s">
        <v>2946</v>
      </c>
      <c r="F10" s="3418" t="n">
        <v>0.00410978011228</v>
      </c>
      <c r="G10" s="3418" t="n">
        <v>-0.01283080437099</v>
      </c>
      <c r="H10" s="3418" t="n">
        <v>-0.00872102425871</v>
      </c>
      <c r="I10" s="3418" t="n">
        <v>-4.7912462816E-4</v>
      </c>
      <c r="J10" s="3418" t="n">
        <v>-0.15212731699306</v>
      </c>
      <c r="K10" s="3418" t="s">
        <v>2946</v>
      </c>
      <c r="L10" s="3418" t="n">
        <v>2.07377851452579</v>
      </c>
      <c r="M10" s="3418" t="n">
        <v>-6.47437227825217</v>
      </c>
      <c r="N10" s="3418" t="n">
        <v>-4.40059376372638</v>
      </c>
      <c r="O10" s="3418" t="n">
        <v>-0.24176436026</v>
      </c>
      <c r="P10" s="3418" t="n">
        <v>-76.7628322766533</v>
      </c>
      <c r="Q10" s="3418" t="s">
        <v>2946</v>
      </c>
      <c r="R10" s="3418" t="n">
        <v>298.4856981356791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422.2055468561913</v>
      </c>
      <c r="D11" s="3418" t="n">
        <v>422.2055468561913</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415.78903652</v>
      </c>
      <c r="D13" s="3415" t="n">
        <v>415.78903652</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1.6295859873913</v>
      </c>
      <c r="D14" s="3415" t="n">
        <v>1.6295859873913</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82.39043099936087</v>
      </c>
      <c r="D15" s="3418" t="n">
        <v>82.39043099936087</v>
      </c>
      <c r="E15" s="3418" t="s">
        <v>2946</v>
      </c>
      <c r="F15" s="3418" t="n">
        <v>0.02517013795621</v>
      </c>
      <c r="G15" s="3418" t="n">
        <v>-0.07858160468055</v>
      </c>
      <c r="H15" s="3418" t="n">
        <v>-0.05341146672434</v>
      </c>
      <c r="I15" s="3418" t="n">
        <v>-0.00293437426322</v>
      </c>
      <c r="J15" s="3418" t="n">
        <v>-0.93169596694122</v>
      </c>
      <c r="K15" s="3418" t="s">
        <v>2946</v>
      </c>
      <c r="L15" s="3418" t="n">
        <v>2.07377851452579</v>
      </c>
      <c r="M15" s="3418" t="n">
        <v>-6.47437227825217</v>
      </c>
      <c r="N15" s="3418" t="n">
        <v>-4.40059376372638</v>
      </c>
      <c r="O15" s="3418" t="n">
        <v>-0.24176436026</v>
      </c>
      <c r="P15" s="3418" t="n">
        <v>-76.7628322766533</v>
      </c>
      <c r="Q15" s="3418" t="s">
        <v>2946</v>
      </c>
      <c r="R15" s="3418" t="n">
        <v>298.4856981356791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0.2278</v>
      </c>
      <c r="D16" s="3418" t="n">
        <v>0.2278</v>
      </c>
      <c r="E16" s="3418" t="s">
        <v>2944</v>
      </c>
      <c r="F16" s="3418" t="n">
        <v>0.18333333333187</v>
      </c>
      <c r="G16" s="3418" t="n">
        <v>-4.85521198375768</v>
      </c>
      <c r="H16" s="3418" t="n">
        <v>-4.67187865042581</v>
      </c>
      <c r="I16" s="3418" t="n">
        <v>-1.06130096690079</v>
      </c>
      <c r="J16" s="3418" t="n">
        <v>-1.50055876347673</v>
      </c>
      <c r="K16" s="3418" t="s">
        <v>2986</v>
      </c>
      <c r="L16" s="3418" t="n">
        <v>0.041763333333</v>
      </c>
      <c r="M16" s="3418" t="n">
        <v>-1.1060172899</v>
      </c>
      <c r="N16" s="3418" t="n">
        <v>-1.064253956567</v>
      </c>
      <c r="O16" s="3418" t="n">
        <v>-0.24176436026</v>
      </c>
      <c r="P16" s="3418" t="n">
        <v>-0.34182728632</v>
      </c>
      <c r="Q16" s="3418" t="s">
        <v>2986</v>
      </c>
      <c r="R16" s="3418" t="n">
        <v>6.04210054487234</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0.2278</v>
      </c>
      <c r="D17" s="3415" t="n">
        <v>0.2278</v>
      </c>
      <c r="E17" s="3415" t="s">
        <v>2944</v>
      </c>
      <c r="F17" s="3418" t="n">
        <v>0.18333333333187</v>
      </c>
      <c r="G17" s="3418" t="n">
        <v>-4.85521198375768</v>
      </c>
      <c r="H17" s="3418" t="n">
        <v>-4.67187865042581</v>
      </c>
      <c r="I17" s="3418" t="n">
        <v>-1.06130096690079</v>
      </c>
      <c r="J17" s="3418" t="n">
        <v>-1.50055876347673</v>
      </c>
      <c r="K17" s="3418" t="s">
        <v>2986</v>
      </c>
      <c r="L17" s="3415" t="n">
        <v>0.041763333333</v>
      </c>
      <c r="M17" s="3415" t="n">
        <v>-1.1060172899</v>
      </c>
      <c r="N17" s="3418" t="n">
        <v>-1.064253956567</v>
      </c>
      <c r="O17" s="3415" t="n">
        <v>-0.24176436026</v>
      </c>
      <c r="P17" s="3415" t="n">
        <v>-0.34182728632</v>
      </c>
      <c r="Q17" s="3415" t="s">
        <v>2986</v>
      </c>
      <c r="R17" s="3418" t="n">
        <v>6.04210054487234</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66.918645785</v>
      </c>
      <c r="D18" s="3418" t="n">
        <v>66.918645785</v>
      </c>
      <c r="E18" s="3418" t="s">
        <v>2944</v>
      </c>
      <c r="F18" s="3418" t="n">
        <v>0.02810581258238</v>
      </c>
      <c r="G18" s="3418" t="n">
        <v>-0.0758550790763</v>
      </c>
      <c r="H18" s="3418" t="n">
        <v>-0.04774926649392</v>
      </c>
      <c r="I18" s="3418" t="s">
        <v>2944</v>
      </c>
      <c r="J18" s="3418" t="n">
        <v>-0.80520512773255</v>
      </c>
      <c r="K18" s="3418" t="s">
        <v>2986</v>
      </c>
      <c r="L18" s="3418" t="n">
        <v>1.8808029167</v>
      </c>
      <c r="M18" s="3418" t="n">
        <v>-5.0761191677</v>
      </c>
      <c r="N18" s="3418" t="n">
        <v>-3.195316251</v>
      </c>
      <c r="O18" s="3418" t="s">
        <v>2944</v>
      </c>
      <c r="P18" s="3418" t="n">
        <v>-53.883236727</v>
      </c>
      <c r="Q18" s="3418" t="s">
        <v>2986</v>
      </c>
      <c r="R18" s="3418" t="n">
        <v>209.2880275860002</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66.918645785</v>
      </c>
      <c r="D19" s="3415" t="n">
        <v>66.918645785</v>
      </c>
      <c r="E19" s="3415" t="s">
        <v>2944</v>
      </c>
      <c r="F19" s="3418" t="n">
        <v>0.02810581258238</v>
      </c>
      <c r="G19" s="3418" t="n">
        <v>-0.0758550790763</v>
      </c>
      <c r="H19" s="3418" t="n">
        <v>-0.04774926649392</v>
      </c>
      <c r="I19" s="3418" t="s">
        <v>2944</v>
      </c>
      <c r="J19" s="3418" t="n">
        <v>-0.80520512773255</v>
      </c>
      <c r="K19" s="3418" t="s">
        <v>2986</v>
      </c>
      <c r="L19" s="3415" t="n">
        <v>1.8808029167</v>
      </c>
      <c r="M19" s="3415" t="n">
        <v>-5.0761191677</v>
      </c>
      <c r="N19" s="3418" t="n">
        <v>-3.195316251</v>
      </c>
      <c r="O19" s="3415" t="s">
        <v>2944</v>
      </c>
      <c r="P19" s="3415" t="n">
        <v>-53.883236727</v>
      </c>
      <c r="Q19" s="3415" t="s">
        <v>2986</v>
      </c>
      <c r="R19" s="3418" t="n">
        <v>209.2880275860002</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15.09685389676087</v>
      </c>
      <c r="D20" s="3418" t="n">
        <v>15.09685389676087</v>
      </c>
      <c r="E20" s="3418" t="s">
        <v>2944</v>
      </c>
      <c r="F20" s="3418" t="n">
        <v>0.00981880720578</v>
      </c>
      <c r="G20" s="3418" t="n">
        <v>-0.01874386031601</v>
      </c>
      <c r="H20" s="3418" t="n">
        <v>-0.00892505311024</v>
      </c>
      <c r="I20" s="3418" t="s">
        <v>2986</v>
      </c>
      <c r="J20" s="3418" t="n">
        <v>-1.49288125387738</v>
      </c>
      <c r="K20" s="3418" t="s">
        <v>2946</v>
      </c>
      <c r="L20" s="3418" t="n">
        <v>0.14823309782609</v>
      </c>
      <c r="M20" s="3418" t="n">
        <v>-0.28297332065217</v>
      </c>
      <c r="N20" s="3418" t="n">
        <v>-0.13474022282608</v>
      </c>
      <c r="O20" s="3418" t="s">
        <v>2986</v>
      </c>
      <c r="P20" s="3418" t="n">
        <v>-22.537810175</v>
      </c>
      <c r="Q20" s="3418" t="s">
        <v>2946</v>
      </c>
      <c r="R20" s="3418" t="n">
        <v>83.13268479202904</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14.900905196</v>
      </c>
      <c r="D21" s="3415" t="n">
        <v>14.900905196</v>
      </c>
      <c r="E21" s="3415" t="s">
        <v>2944</v>
      </c>
      <c r="F21" s="3418" t="n">
        <v>0.00905507069706</v>
      </c>
      <c r="G21" s="3418" t="n">
        <v>-0.01720463432442</v>
      </c>
      <c r="H21" s="3418" t="n">
        <v>-0.00814956362736</v>
      </c>
      <c r="I21" s="3418" t="s">
        <v>2986</v>
      </c>
      <c r="J21" s="3418" t="n">
        <v>-1.51251282244585</v>
      </c>
      <c r="K21" s="3418" t="s">
        <v>2944</v>
      </c>
      <c r="L21" s="3415" t="n">
        <v>0.13492875</v>
      </c>
      <c r="M21" s="3415" t="n">
        <v>-0.256364625</v>
      </c>
      <c r="N21" s="3418" t="n">
        <v>-0.121435875</v>
      </c>
      <c r="O21" s="3415" t="s">
        <v>2986</v>
      </c>
      <c r="P21" s="3415" t="n">
        <v>-22.537810175</v>
      </c>
      <c r="Q21" s="3415" t="s">
        <v>2944</v>
      </c>
      <c r="R21" s="3418" t="n">
        <v>83.08390218333341</v>
      </c>
      <c r="S21" s="26"/>
      <c r="T21" s="26"/>
      <c r="U21" s="26"/>
      <c r="V21" s="26"/>
      <c r="W21" s="26"/>
      <c r="X21" s="26"/>
      <c r="Y21" s="26"/>
      <c r="Z21" s="26"/>
      <c r="AA21" s="26"/>
      <c r="AB21" s="26"/>
      <c r="AC21" s="26"/>
      <c r="AD21" s="26"/>
      <c r="AE21" s="26"/>
      <c r="AF21" s="26"/>
      <c r="AG21" s="26"/>
      <c r="AH21" s="26"/>
    </row>
    <row r="22">
      <c r="A22" s="3425" t="s">
        <v>3128</v>
      </c>
      <c r="B22" s="3415" t="s">
        <v>3128</v>
      </c>
      <c r="C22" s="3418" t="n">
        <v>0.19594870076087</v>
      </c>
      <c r="D22" s="3415" t="n">
        <v>0.19594870076087</v>
      </c>
      <c r="E22" s="3415" t="s">
        <v>2944</v>
      </c>
      <c r="F22" s="3418" t="n">
        <v>0.06789709640548</v>
      </c>
      <c r="G22" s="3418" t="n">
        <v>-0.13579419281092</v>
      </c>
      <c r="H22" s="3418" t="n">
        <v>-0.06789709640543</v>
      </c>
      <c r="I22" s="3418" t="s">
        <v>2986</v>
      </c>
      <c r="J22" s="3418" t="s">
        <v>2986</v>
      </c>
      <c r="K22" s="3418" t="s">
        <v>2986</v>
      </c>
      <c r="L22" s="3415" t="n">
        <v>0.01330434782609</v>
      </c>
      <c r="M22" s="3415" t="n">
        <v>-0.02660869565217</v>
      </c>
      <c r="N22" s="3418" t="n">
        <v>-0.01330434782608</v>
      </c>
      <c r="O22" s="3415" t="s">
        <v>2986</v>
      </c>
      <c r="P22" s="3415" t="s">
        <v>2986</v>
      </c>
      <c r="Q22" s="3415" t="s">
        <v>2986</v>
      </c>
      <c r="R22" s="3418" t="n">
        <v>0.04878260869563</v>
      </c>
    </row>
    <row r="23" spans="1:34" ht="13" x14ac:dyDescent="0.15">
      <c r="A23" s="1470" t="s">
        <v>848</v>
      </c>
      <c r="B23" s="3416"/>
      <c r="C23" s="3418" t="n">
        <v>0.01625</v>
      </c>
      <c r="D23" s="3418" t="n">
        <v>0.01625</v>
      </c>
      <c r="E23" s="3418" t="s">
        <v>2944</v>
      </c>
      <c r="F23" s="3418" t="n">
        <v>0.18333333333538</v>
      </c>
      <c r="G23" s="3418" t="n">
        <v>-0.57</v>
      </c>
      <c r="H23" s="3418" t="n">
        <v>-0.38666666666462</v>
      </c>
      <c r="I23" s="3418" t="s">
        <v>2986</v>
      </c>
      <c r="J23" s="3418" t="n">
        <v>0.00257917948923</v>
      </c>
      <c r="K23" s="3418" t="s">
        <v>2986</v>
      </c>
      <c r="L23" s="3418" t="n">
        <v>0.0029791666667</v>
      </c>
      <c r="M23" s="3418" t="n">
        <v>-0.0092625</v>
      </c>
      <c r="N23" s="3418" t="n">
        <v>-0.0062833333333</v>
      </c>
      <c r="O23" s="3418" t="s">
        <v>2986</v>
      </c>
      <c r="P23" s="3418" t="n">
        <v>4.19116667E-5</v>
      </c>
      <c r="Q23" s="3418" t="s">
        <v>2986</v>
      </c>
      <c r="R23" s="3418" t="n">
        <v>0.02288521277753</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0.01625</v>
      </c>
      <c r="D24" s="3415" t="n">
        <v>0.01625</v>
      </c>
      <c r="E24" s="3415" t="s">
        <v>2944</v>
      </c>
      <c r="F24" s="3418" t="n">
        <v>0.18333333333538</v>
      </c>
      <c r="G24" s="3418" t="n">
        <v>-0.57</v>
      </c>
      <c r="H24" s="3418" t="n">
        <v>-0.38666666666462</v>
      </c>
      <c r="I24" s="3418" t="s">
        <v>2986</v>
      </c>
      <c r="J24" s="3418" t="n">
        <v>0.00257917948923</v>
      </c>
      <c r="K24" s="3418" t="s">
        <v>2986</v>
      </c>
      <c r="L24" s="3415" t="n">
        <v>0.0029791666667</v>
      </c>
      <c r="M24" s="3415" t="n">
        <v>-0.0092625</v>
      </c>
      <c r="N24" s="3418" t="n">
        <v>-0.0062833333333</v>
      </c>
      <c r="O24" s="3415" t="s">
        <v>2986</v>
      </c>
      <c r="P24" s="3415" t="n">
        <v>4.19116667E-5</v>
      </c>
      <c r="Q24" s="3415" t="s">
        <v>2986</v>
      </c>
      <c r="R24" s="3418" t="n">
        <v>0.02288521277753</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0.1308813176</v>
      </c>
      <c r="D25" s="3418" t="n">
        <v>0.1308813176</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0.1308813176</v>
      </c>
      <c r="D27" s="3415" t="n">
        <v>0.1308813176</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216424.512383951</v>
      </c>
      <c r="D10" s="3418" t="n">
        <v>216424.512383951</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216424.512383951</v>
      </c>
      <c r="D11" s="3415" t="n">
        <v>216424.512383951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160.81119947</v>
      </c>
      <c r="H8" s="3418" t="n">
        <v>0.08512764419292</v>
      </c>
      <c r="I8" s="3418" t="n">
        <v>10.0957316558725</v>
      </c>
      <c r="J8" s="400"/>
    </row>
    <row r="9" spans="1:10" ht="12" customHeight="1" x14ac:dyDescent="0.15">
      <c r="A9" s="1579" t="s">
        <v>866</v>
      </c>
      <c r="B9" s="3416" t="s">
        <v>1185</v>
      </c>
      <c r="C9" s="3416" t="s">
        <v>1185</v>
      </c>
      <c r="D9" s="3416" t="s">
        <v>1185</v>
      </c>
      <c r="E9" s="3416" t="s">
        <v>1185</v>
      </c>
      <c r="F9" s="3416" t="s">
        <v>1185</v>
      </c>
      <c r="G9" s="3418" t="s">
        <v>3123</v>
      </c>
      <c r="H9" s="3418" t="n">
        <v>0.084375439482</v>
      </c>
      <c r="I9" s="3418" t="n">
        <v>0.66294935637</v>
      </c>
      <c r="J9" s="400"/>
    </row>
    <row r="10" spans="1:10" ht="12" customHeight="1" x14ac:dyDescent="0.15">
      <c r="A10" s="1585" t="s">
        <v>1428</v>
      </c>
      <c r="B10" s="3416"/>
      <c r="C10" s="3418" t="n">
        <v>31.641358698</v>
      </c>
      <c r="D10" s="3418" t="s">
        <v>3123</v>
      </c>
      <c r="E10" s="3418" t="n">
        <v>1.69693918649389</v>
      </c>
      <c r="F10" s="3418" t="n">
        <v>20.95198764052771</v>
      </c>
      <c r="G10" s="3418" t="s">
        <v>3123</v>
      </c>
      <c r="H10" s="3418" t="n">
        <v>0.084375439482</v>
      </c>
      <c r="I10" s="3418" t="n">
        <v>0.66294935637</v>
      </c>
      <c r="J10" s="400"/>
    </row>
    <row r="11" spans="1:10" ht="12" customHeight="1" x14ac:dyDescent="0.15">
      <c r="A11" s="1586" t="s">
        <v>2826</v>
      </c>
      <c r="B11" s="3416"/>
      <c r="C11" s="3418" t="n">
        <v>19.161315791</v>
      </c>
      <c r="D11" s="3418" t="s">
        <v>3123</v>
      </c>
      <c r="E11" s="3418" t="n">
        <v>2.8021802925332</v>
      </c>
      <c r="F11" s="3418" t="n">
        <v>7.91484666576152</v>
      </c>
      <c r="G11" s="3418" t="s">
        <v>3123</v>
      </c>
      <c r="H11" s="3418" t="n">
        <v>0.084375439482</v>
      </c>
      <c r="I11" s="3418" t="n">
        <v>0.1516588764</v>
      </c>
      <c r="J11" s="400"/>
    </row>
    <row r="12" spans="1:10" ht="12" customHeight="1" x14ac:dyDescent="0.15">
      <c r="A12" s="3440" t="s">
        <v>3127</v>
      </c>
      <c r="B12" s="3415" t="s">
        <v>3127</v>
      </c>
      <c r="C12" s="3415" t="n">
        <v>19.136065791</v>
      </c>
      <c r="D12" s="3418" t="s">
        <v>2962</v>
      </c>
      <c r="E12" s="3418" t="n">
        <v>2.80000000005321</v>
      </c>
      <c r="F12" s="3418" t="n">
        <v>7.92500000033053</v>
      </c>
      <c r="G12" s="3415" t="s">
        <v>2962</v>
      </c>
      <c r="H12" s="3415" t="n">
        <v>0.084198689482</v>
      </c>
      <c r="I12" s="3415" t="n">
        <v>0.1516533214</v>
      </c>
      <c r="J12" s="400"/>
    </row>
    <row r="13">
      <c r="A13" s="3440" t="s">
        <v>3126</v>
      </c>
      <c r="B13" s="3415" t="s">
        <v>3126</v>
      </c>
      <c r="C13" s="3415" t="n">
        <v>0.02525</v>
      </c>
      <c r="D13" s="3418" t="s">
        <v>2986</v>
      </c>
      <c r="E13" s="3418" t="n">
        <v>4.45454545454535</v>
      </c>
      <c r="F13" s="3418" t="n">
        <v>0.22</v>
      </c>
      <c r="G13" s="3415" t="s">
        <v>2986</v>
      </c>
      <c r="H13" s="3415" t="n">
        <v>1.7675E-4</v>
      </c>
      <c r="I13" s="3415" t="n">
        <v>5.555E-6</v>
      </c>
    </row>
    <row r="14" spans="1:10" ht="12" customHeight="1" x14ac:dyDescent="0.15">
      <c r="A14" s="1586" t="s">
        <v>2827</v>
      </c>
      <c r="B14" s="3416"/>
      <c r="C14" s="3418" t="n">
        <v>12.480042907</v>
      </c>
      <c r="D14" s="3418" t="s">
        <v>2962</v>
      </c>
      <c r="E14" s="3418" t="s">
        <v>2986</v>
      </c>
      <c r="F14" s="3418" t="n">
        <v>40.96864760642926</v>
      </c>
      <c r="G14" s="3418" t="s">
        <v>2962</v>
      </c>
      <c r="H14" s="3418" t="s">
        <v>2986</v>
      </c>
      <c r="I14" s="3418" t="n">
        <v>0.51129047997</v>
      </c>
      <c r="J14" s="400"/>
    </row>
    <row r="15" spans="1:10" ht="12" customHeight="1" x14ac:dyDescent="0.15">
      <c r="A15" s="3440" t="s">
        <v>3127</v>
      </c>
      <c r="B15" s="3415" t="s">
        <v>3127</v>
      </c>
      <c r="C15" s="3415" t="n">
        <v>12.480042907</v>
      </c>
      <c r="D15" s="3418" t="s">
        <v>2962</v>
      </c>
      <c r="E15" s="3418" t="s">
        <v>2986</v>
      </c>
      <c r="F15" s="3418" t="n">
        <v>40.96864760642926</v>
      </c>
      <c r="G15" s="3415" t="s">
        <v>2962</v>
      </c>
      <c r="H15" s="3415" t="s">
        <v>2986</v>
      </c>
      <c r="I15" s="3415" t="n">
        <v>0.51129047997</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0.02834981934219</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0.02834981934219</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95.948834176</v>
      </c>
      <c r="H23" s="3418" t="s">
        <v>2986</v>
      </c>
      <c r="I23" s="3418" t="n">
        <v>4.9170260329</v>
      </c>
      <c r="J23" s="400"/>
    </row>
    <row r="24" spans="1:10" ht="12" customHeight="1" x14ac:dyDescent="0.15">
      <c r="A24" s="1585" t="s">
        <v>1428</v>
      </c>
      <c r="B24" s="3416"/>
      <c r="C24" s="3418" t="n">
        <v>121.59783046</v>
      </c>
      <c r="D24" s="3418" t="n">
        <v>789.0669908585472</v>
      </c>
      <c r="E24" s="3416" t="s">
        <v>1185</v>
      </c>
      <c r="F24" s="3418" t="n">
        <v>40.4367908070323</v>
      </c>
      <c r="G24" s="3418" t="n">
        <v>95.948834176</v>
      </c>
      <c r="H24" s="3416" t="s">
        <v>1185</v>
      </c>
      <c r="I24" s="3418" t="n">
        <v>4.9170260329</v>
      </c>
      <c r="J24" s="400"/>
    </row>
    <row r="25" spans="1:10" ht="12" customHeight="1" x14ac:dyDescent="0.15">
      <c r="A25" s="1586" t="s">
        <v>2826</v>
      </c>
      <c r="B25" s="3416"/>
      <c r="C25" s="3418" t="n">
        <v>121.59783046</v>
      </c>
      <c r="D25" s="3418" t="n">
        <v>789.0669908585472</v>
      </c>
      <c r="E25" s="3416" t="s">
        <v>1185</v>
      </c>
      <c r="F25" s="3418" t="n">
        <v>40.4367908070323</v>
      </c>
      <c r="G25" s="3418" t="n">
        <v>95.948834176</v>
      </c>
      <c r="H25" s="3416" t="s">
        <v>1185</v>
      </c>
      <c r="I25" s="3418" t="n">
        <v>4.9170260329</v>
      </c>
      <c r="J25" s="400"/>
    </row>
    <row r="26" spans="1:10" ht="12" customHeight="1" x14ac:dyDescent="0.15">
      <c r="A26" s="3440" t="s">
        <v>3126</v>
      </c>
      <c r="B26" s="3415" t="s">
        <v>3126</v>
      </c>
      <c r="C26" s="3415" t="n">
        <v>0.00125</v>
      </c>
      <c r="D26" s="3418" t="s">
        <v>2986</v>
      </c>
      <c r="E26" s="3416" t="s">
        <v>1185</v>
      </c>
      <c r="F26" s="3418" t="s">
        <v>2986</v>
      </c>
      <c r="G26" s="3415" t="s">
        <v>2986</v>
      </c>
      <c r="H26" s="3416" t="s">
        <v>1185</v>
      </c>
      <c r="I26" s="3415" t="s">
        <v>2986</v>
      </c>
      <c r="J26" s="400"/>
    </row>
    <row r="27">
      <c r="A27" s="3440" t="s">
        <v>3127</v>
      </c>
      <c r="B27" s="3415" t="s">
        <v>3127</v>
      </c>
      <c r="C27" s="3415" t="n">
        <v>121.59658046</v>
      </c>
      <c r="D27" s="3418" t="n">
        <v>789.0751023838454</v>
      </c>
      <c r="E27" s="3416" t="s">
        <v>1185</v>
      </c>
      <c r="F27" s="3418" t="n">
        <v>40.4372064929695</v>
      </c>
      <c r="G27" s="3415" t="n">
        <v>95.948834176</v>
      </c>
      <c r="H27" s="3416" t="s">
        <v>1185</v>
      </c>
      <c r="I27" s="3415" t="n">
        <v>4.9170260329</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64.862365294</v>
      </c>
      <c r="H37" s="3418" t="s">
        <v>2986</v>
      </c>
      <c r="I37" s="3418" t="n">
        <v>4.2408804825225</v>
      </c>
      <c r="J37" s="400"/>
    </row>
    <row r="38" spans="1:10" ht="12" customHeight="1" x14ac:dyDescent="0.15">
      <c r="A38" s="1585" t="s">
        <v>1428</v>
      </c>
      <c r="B38" s="3416"/>
      <c r="C38" s="3418" t="n">
        <v>78.216893162</v>
      </c>
      <c r="D38" s="3418" t="n">
        <v>829.2628698465358</v>
      </c>
      <c r="E38" s="3416" t="s">
        <v>1185</v>
      </c>
      <c r="F38" s="3418" t="n">
        <v>54.21949544504333</v>
      </c>
      <c r="G38" s="3418" t="n">
        <v>64.862365294</v>
      </c>
      <c r="H38" s="3416" t="s">
        <v>1185</v>
      </c>
      <c r="I38" s="3418" t="n">
        <v>4.2408804825225</v>
      </c>
      <c r="J38" s="400"/>
    </row>
    <row r="39" spans="1:10" ht="12" customHeight="1" x14ac:dyDescent="0.15">
      <c r="A39" s="1586" t="s">
        <v>2826</v>
      </c>
      <c r="B39" s="3416"/>
      <c r="C39" s="3418" t="n">
        <v>78.216893162</v>
      </c>
      <c r="D39" s="3418" t="n">
        <v>829.2628698465358</v>
      </c>
      <c r="E39" s="3416" t="s">
        <v>1185</v>
      </c>
      <c r="F39" s="3418" t="n">
        <v>54.21949544504333</v>
      </c>
      <c r="G39" s="3418" t="n">
        <v>64.862365294</v>
      </c>
      <c r="H39" s="3416" t="s">
        <v>1185</v>
      </c>
      <c r="I39" s="3418" t="n">
        <v>4.2408804825225</v>
      </c>
      <c r="J39" s="400"/>
    </row>
    <row r="40" spans="1:10" ht="12" customHeight="1" x14ac:dyDescent="0.15">
      <c r="A40" s="3440" t="s">
        <v>3127</v>
      </c>
      <c r="B40" s="3415" t="s">
        <v>3127</v>
      </c>
      <c r="C40" s="3415" t="n">
        <v>73.373359987</v>
      </c>
      <c r="D40" s="3418" t="n">
        <v>884.0042940038736</v>
      </c>
      <c r="E40" s="3416" t="s">
        <v>1185</v>
      </c>
      <c r="F40" s="3418" t="n">
        <v>57.74544178637438</v>
      </c>
      <c r="G40" s="3415" t="n">
        <v>64.862365294</v>
      </c>
      <c r="H40" s="3416" t="s">
        <v>1185</v>
      </c>
      <c r="I40" s="3415" t="n">
        <v>4.2369770878</v>
      </c>
      <c r="J40" s="400"/>
    </row>
    <row r="41">
      <c r="A41" s="3440" t="s">
        <v>3126</v>
      </c>
      <c r="B41" s="3415" t="s">
        <v>3126</v>
      </c>
      <c r="C41" s="3415" t="n">
        <v>0.193895</v>
      </c>
      <c r="D41" s="3418" t="s">
        <v>2986</v>
      </c>
      <c r="E41" s="3416" t="s">
        <v>1185</v>
      </c>
      <c r="F41" s="3418" t="n">
        <v>1.4</v>
      </c>
      <c r="G41" s="3415" t="s">
        <v>2986</v>
      </c>
      <c r="H41" s="3416" t="s">
        <v>1185</v>
      </c>
      <c r="I41" s="3415" t="n">
        <v>2.71453E-4</v>
      </c>
    </row>
    <row r="42">
      <c r="A42" s="3440" t="s">
        <v>3128</v>
      </c>
      <c r="B42" s="3415" t="s">
        <v>3128</v>
      </c>
      <c r="C42" s="3415" t="n">
        <v>4.649638175</v>
      </c>
      <c r="D42" s="3418" t="s">
        <v>2986</v>
      </c>
      <c r="E42" s="3416" t="s">
        <v>1185</v>
      </c>
      <c r="F42" s="3418" t="n">
        <v>0.7811235166702</v>
      </c>
      <c r="G42" s="3415" t="s">
        <v>2986</v>
      </c>
      <c r="H42" s="3416" t="s">
        <v>1185</v>
      </c>
      <c r="I42" s="3415" t="n">
        <v>0.0036319417225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0.27487578408</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0.010045398814</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0.010045398814</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0.010045398814</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1.4827704855</v>
      </c>
      <c r="D69" s="3418" t="s">
        <v>2986</v>
      </c>
      <c r="E69" s="3418" t="s">
        <v>2986</v>
      </c>
      <c r="F69" s="3418" t="s">
        <v>2986</v>
      </c>
      <c r="G69" s="3418" t="s">
        <v>2986</v>
      </c>
      <c r="H69" s="3418" t="s">
        <v>2986</v>
      </c>
      <c r="I69" s="3418" t="s">
        <v>2986</v>
      </c>
      <c r="J69" s="400"/>
    </row>
    <row r="70" spans="1:10" ht="12" customHeight="1" x14ac:dyDescent="0.15">
      <c r="A70" s="1597" t="s">
        <v>2828</v>
      </c>
      <c r="B70" s="3416"/>
      <c r="C70" s="3418" t="n">
        <v>1.4827704855</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1.4827704855</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0.22188858408</v>
      </c>
      <c r="J73" s="400"/>
    </row>
    <row r="74" spans="1:10" ht="12" customHeight="1" x14ac:dyDescent="0.15">
      <c r="A74" s="3438" t="s">
        <v>3148</v>
      </c>
      <c r="B74" s="3416"/>
      <c r="C74" s="3418" t="n">
        <v>4.1833</v>
      </c>
      <c r="D74" s="3418" t="s">
        <v>2986</v>
      </c>
      <c r="E74" s="3418" t="s">
        <v>2986</v>
      </c>
      <c r="F74" s="3418" t="n">
        <v>53.04151843759711</v>
      </c>
      <c r="G74" s="3418" t="s">
        <v>2986</v>
      </c>
      <c r="H74" s="3418" t="s">
        <v>2986</v>
      </c>
      <c r="I74" s="3418" t="n">
        <v>0.22188858408</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217354.4621925792</v>
      </c>
      <c r="C9" s="3418" t="n">
        <v>2.9478510585E-4</v>
      </c>
      <c r="D9" s="3418" t="n">
        <v>0.10068591994282</v>
      </c>
      <c r="E9" s="26"/>
      <c r="F9" s="26"/>
      <c r="G9" s="26"/>
    </row>
    <row r="10" spans="1:7" x14ac:dyDescent="0.15">
      <c r="A10" s="1579" t="s">
        <v>733</v>
      </c>
      <c r="B10" s="3418" t="n">
        <v>519.45471189</v>
      </c>
      <c r="C10" s="3418" t="s">
        <v>3123</v>
      </c>
      <c r="D10" s="3418" t="s">
        <v>3123</v>
      </c>
      <c r="E10" s="26"/>
      <c r="F10" s="26"/>
      <c r="G10" s="26"/>
    </row>
    <row r="11" spans="1:7" x14ac:dyDescent="0.15">
      <c r="A11" s="1594" t="s">
        <v>734</v>
      </c>
      <c r="B11" s="3415" t="n">
        <v>418.82478291</v>
      </c>
      <c r="C11" s="3418" t="s">
        <v>2986</v>
      </c>
      <c r="D11" s="3415" t="s">
        <v>2986</v>
      </c>
      <c r="E11" s="26"/>
      <c r="F11" s="26"/>
      <c r="G11" s="26"/>
    </row>
    <row r="12" spans="1:7" ht="13" x14ac:dyDescent="0.15">
      <c r="A12" s="1594" t="s">
        <v>1441</v>
      </c>
      <c r="B12" s="3418" t="n">
        <v>100.62992898</v>
      </c>
      <c r="C12" s="3418" t="s">
        <v>2962</v>
      </c>
      <c r="D12" s="3418" t="s">
        <v>2962</v>
      </c>
      <c r="E12" s="26"/>
      <c r="F12" s="26"/>
      <c r="G12" s="26"/>
    </row>
    <row r="13" spans="1:7" x14ac:dyDescent="0.15">
      <c r="A13" s="3438" t="s">
        <v>3149</v>
      </c>
      <c r="B13" s="3415" t="n">
        <v>100.62992898</v>
      </c>
      <c r="C13" s="3418" t="s">
        <v>2962</v>
      </c>
      <c r="D13" s="3415" t="s">
        <v>2962</v>
      </c>
      <c r="E13" s="26"/>
      <c r="F13" s="26"/>
      <c r="G13" s="26"/>
    </row>
    <row r="14" spans="1:7" ht="13" x14ac:dyDescent="0.15">
      <c r="A14" s="1579" t="s">
        <v>892</v>
      </c>
      <c r="B14" s="3418" t="n">
        <v>35.93853267921</v>
      </c>
      <c r="C14" s="3418" t="n">
        <v>0.00618289916682</v>
      </c>
      <c r="D14" s="3418" t="n">
        <v>3.4917822305E-4</v>
      </c>
      <c r="E14" s="26"/>
      <c r="F14" s="26"/>
      <c r="G14" s="26"/>
    </row>
    <row r="15" spans="1:7" ht="13" x14ac:dyDescent="0.15">
      <c r="A15" s="1594" t="s">
        <v>893</v>
      </c>
      <c r="B15" s="3418" t="n">
        <v>35.93853267921</v>
      </c>
      <c r="C15" s="3418" t="n">
        <v>0.00618289916682</v>
      </c>
      <c r="D15" s="3418" t="n">
        <v>3.4917822305E-4</v>
      </c>
      <c r="E15" s="26"/>
      <c r="F15" s="26"/>
      <c r="G15" s="26"/>
    </row>
    <row r="16" spans="1:7" x14ac:dyDescent="0.15">
      <c r="A16" s="3438" t="s">
        <v>3150</v>
      </c>
      <c r="B16" s="3415" t="n">
        <v>0.75382358821</v>
      </c>
      <c r="C16" s="3418" t="n">
        <v>0.29476966127676</v>
      </c>
      <c r="D16" s="3415" t="n">
        <v>3.4917822305E-4</v>
      </c>
      <c r="E16" s="26"/>
      <c r="F16" s="26"/>
      <c r="G16" s="26"/>
    </row>
    <row r="17">
      <c r="A17" s="3438" t="s">
        <v>3151</v>
      </c>
      <c r="B17" s="3415" t="n">
        <v>35.184709091</v>
      </c>
      <c r="C17" s="3418" t="s">
        <v>2962</v>
      </c>
      <c r="D17" s="3415" t="s">
        <v>2962</v>
      </c>
    </row>
    <row r="18" spans="1:7" x14ac:dyDescent="0.15">
      <c r="A18" s="1579" t="s">
        <v>894</v>
      </c>
      <c r="B18" s="3418" t="n">
        <v>242.3756250516</v>
      </c>
      <c r="C18" s="3418" t="n">
        <v>4.083176681E-5</v>
      </c>
      <c r="D18" s="3418" t="n">
        <v>1.555183929E-5</v>
      </c>
      <c r="E18" s="26"/>
      <c r="F18" s="26"/>
      <c r="G18" s="26"/>
    </row>
    <row r="19" spans="1:7" x14ac:dyDescent="0.15">
      <c r="A19" s="1594" t="s">
        <v>895</v>
      </c>
      <c r="B19" s="3415" t="n">
        <v>242.0</v>
      </c>
      <c r="C19" s="3418" t="s">
        <v>3123</v>
      </c>
      <c r="D19" s="3415" t="s">
        <v>3123</v>
      </c>
      <c r="E19" s="26"/>
      <c r="F19" s="26"/>
      <c r="G19" s="26"/>
    </row>
    <row r="20" spans="1:7" ht="13" x14ac:dyDescent="0.15">
      <c r="A20" s="1594" t="s">
        <v>1442</v>
      </c>
      <c r="B20" s="3418" t="n">
        <v>0.3756250516</v>
      </c>
      <c r="C20" s="3418" t="n">
        <v>0.02634708457429</v>
      </c>
      <c r="D20" s="3418" t="n">
        <v>1.555183929E-5</v>
      </c>
      <c r="E20" s="26"/>
      <c r="F20" s="26"/>
      <c r="G20" s="26"/>
    </row>
    <row r="21" spans="1:7" x14ac:dyDescent="0.15">
      <c r="A21" s="3438" t="s">
        <v>3152</v>
      </c>
      <c r="B21" s="3415" t="n">
        <v>0.3756250516</v>
      </c>
      <c r="C21" s="3418" t="n">
        <v>0.02634708457429</v>
      </c>
      <c r="D21" s="3415" t="n">
        <v>1.555183929E-5</v>
      </c>
      <c r="E21" s="26"/>
      <c r="F21" s="26"/>
      <c r="G21" s="26"/>
    </row>
    <row r="22">
      <c r="A22" s="3438" t="s">
        <v>3153</v>
      </c>
      <c r="B22" s="3415" t="s">
        <v>2962</v>
      </c>
      <c r="C22" s="3418" t="s">
        <v>2962</v>
      </c>
      <c r="D22" s="3415" t="s">
        <v>2962</v>
      </c>
    </row>
    <row r="23" spans="1:7" x14ac:dyDescent="0.15">
      <c r="A23" s="1579" t="s">
        <v>896</v>
      </c>
      <c r="B23" s="3418" t="n">
        <v>109.329556311</v>
      </c>
      <c r="C23" s="3418" t="s">
        <v>2986</v>
      </c>
      <c r="D23" s="3418" t="s">
        <v>2986</v>
      </c>
      <c r="E23" s="26"/>
      <c r="F23" s="26"/>
      <c r="G23" s="26"/>
    </row>
    <row r="24" spans="1:7" x14ac:dyDescent="0.15">
      <c r="A24" s="1594" t="s">
        <v>835</v>
      </c>
      <c r="B24" s="3415" t="n">
        <v>103.579406311</v>
      </c>
      <c r="C24" s="3418" t="s">
        <v>2986</v>
      </c>
      <c r="D24" s="3415" t="s">
        <v>2986</v>
      </c>
      <c r="E24" s="26"/>
      <c r="F24" s="26"/>
      <c r="G24" s="26"/>
    </row>
    <row r="25" spans="1:7" ht="13" x14ac:dyDescent="0.15">
      <c r="A25" s="1594" t="s">
        <v>1443</v>
      </c>
      <c r="B25" s="3418" t="n">
        <v>5.75015</v>
      </c>
      <c r="C25" s="3418" t="s">
        <v>2986</v>
      </c>
      <c r="D25" s="3418" t="s">
        <v>2986</v>
      </c>
      <c r="E25" s="26"/>
      <c r="F25" s="26"/>
      <c r="G25" s="26"/>
    </row>
    <row r="26" spans="1:7" ht="13" x14ac:dyDescent="0.15">
      <c r="A26" s="1607" t="s">
        <v>897</v>
      </c>
      <c r="B26" s="3418" t="n">
        <v>86.9651566474</v>
      </c>
      <c r="C26" s="3418" t="n">
        <v>0.73409581098683</v>
      </c>
      <c r="D26" s="3418" t="n">
        <v>0.10032118988048</v>
      </c>
      <c r="E26" s="26"/>
      <c r="F26" s="26"/>
      <c r="G26" s="26"/>
    </row>
    <row r="27" spans="1:7" x14ac:dyDescent="0.15">
      <c r="A27" s="1594" t="s">
        <v>843</v>
      </c>
      <c r="B27" s="3415" t="n">
        <v>4.9178056664</v>
      </c>
      <c r="C27" s="3418" t="s">
        <v>2986</v>
      </c>
      <c r="D27" s="3415" t="s">
        <v>2986</v>
      </c>
      <c r="E27" s="26"/>
      <c r="F27" s="26"/>
      <c r="G27" s="26"/>
    </row>
    <row r="28" spans="1:7" ht="13" x14ac:dyDescent="0.15">
      <c r="A28" s="1594" t="s">
        <v>1444</v>
      </c>
      <c r="B28" s="3418" t="n">
        <v>82.047350981</v>
      </c>
      <c r="C28" s="3418" t="n">
        <v>0.77809650687508</v>
      </c>
      <c r="D28" s="3418" t="n">
        <v>0.10032118988048</v>
      </c>
      <c r="E28" s="26"/>
      <c r="F28" s="26"/>
      <c r="G28" s="26"/>
    </row>
    <row r="29" spans="1:7" x14ac:dyDescent="0.15">
      <c r="A29" s="3438" t="s">
        <v>3154</v>
      </c>
      <c r="B29" s="3415" t="n">
        <v>0.2278</v>
      </c>
      <c r="C29" s="3418" t="n">
        <v>0.68723198234496</v>
      </c>
      <c r="D29" s="3415" t="n">
        <v>2.4600941448E-4</v>
      </c>
      <c r="E29" s="26"/>
      <c r="F29" s="26"/>
      <c r="G29" s="26"/>
    </row>
    <row r="30">
      <c r="A30" s="3438" t="s">
        <v>3155</v>
      </c>
      <c r="B30" s="3415" t="n">
        <v>66.918645785</v>
      </c>
      <c r="C30" s="3418" t="n">
        <v>0.67100427310842</v>
      </c>
      <c r="D30" s="3415" t="n">
        <v>0.070561381428</v>
      </c>
    </row>
    <row r="31">
      <c r="A31" s="3438" t="s">
        <v>3156</v>
      </c>
      <c r="B31" s="3415" t="n">
        <v>14.900905196</v>
      </c>
      <c r="C31" s="3418" t="n">
        <v>1.26042735200873</v>
      </c>
      <c r="D31" s="3415" t="n">
        <v>0.029513799038</v>
      </c>
    </row>
    <row r="32" spans="1:7" ht="13" x14ac:dyDescent="0.15">
      <c r="A32" s="1607" t="s">
        <v>898</v>
      </c>
      <c r="B32" s="3415" t="n">
        <v>216360.39861</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4.6787796E-4</v>
      </c>
      <c r="K8" s="3418" t="n">
        <v>4.2719292E-5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280.2</v>
      </c>
      <c r="F31" s="3418" t="s">
        <v>3123</v>
      </c>
      <c r="G31" s="3418" t="n">
        <v>0.0016698</v>
      </c>
      <c r="H31" s="3418" t="n">
        <v>1.5246E-4</v>
      </c>
      <c r="I31" s="3418" t="s">
        <v>3123</v>
      </c>
      <c r="J31" s="3418" t="n">
        <v>4.6787796E-4</v>
      </c>
      <c r="K31" s="3418" t="n">
        <v>4.2719292E-5</v>
      </c>
      <c r="L31" s="336"/>
      <c r="M31" s="26"/>
      <c r="N31" s="26"/>
      <c r="O31" s="26"/>
    </row>
    <row r="32" spans="1:15" ht="13" x14ac:dyDescent="0.15">
      <c r="A32" s="1625" t="s">
        <v>911</v>
      </c>
      <c r="B32" s="3416"/>
      <c r="C32" s="3416" t="s">
        <v>1185</v>
      </c>
      <c r="D32" s="3418" t="s">
        <v>3170</v>
      </c>
      <c r="E32" s="3418" t="n">
        <v>280.2</v>
      </c>
      <c r="F32" s="3418" t="s">
        <v>3123</v>
      </c>
      <c r="G32" s="3418" t="n">
        <v>0.0016698</v>
      </c>
      <c r="H32" s="3418" t="n">
        <v>1.5246E-4</v>
      </c>
      <c r="I32" s="3418" t="s">
        <v>3123</v>
      </c>
      <c r="J32" s="3418" t="n">
        <v>4.6787796E-4</v>
      </c>
      <c r="K32" s="3418" t="n">
        <v>4.2719292E-5</v>
      </c>
      <c r="L32" s="26"/>
      <c r="M32" s="26"/>
      <c r="N32" s="26"/>
      <c r="O32" s="26"/>
    </row>
    <row r="33" spans="1:15" x14ac:dyDescent="0.15">
      <c r="A33" s="1626" t="s">
        <v>909</v>
      </c>
      <c r="B33" s="3416"/>
      <c r="C33" s="3416" t="s">
        <v>1185</v>
      </c>
      <c r="D33" s="3418" t="s">
        <v>3170</v>
      </c>
      <c r="E33" s="3418" t="n">
        <v>280.2</v>
      </c>
      <c r="F33" s="3418" t="s">
        <v>2962</v>
      </c>
      <c r="G33" s="3418" t="n">
        <v>0.0016698</v>
      </c>
      <c r="H33" s="3418" t="n">
        <v>1.5246E-4</v>
      </c>
      <c r="I33" s="3418" t="s">
        <v>2962</v>
      </c>
      <c r="J33" s="3418" t="n">
        <v>4.6787796E-4</v>
      </c>
      <c r="K33" s="3418" t="n">
        <v>4.2719292E-5</v>
      </c>
      <c r="L33" s="336"/>
      <c r="M33" s="26"/>
      <c r="N33" s="26"/>
      <c r="O33" s="26"/>
    </row>
    <row r="34" spans="1:15" x14ac:dyDescent="0.15">
      <c r="A34" s="3438" t="s">
        <v>3127</v>
      </c>
      <c r="B34" s="3415" t="s">
        <v>3127</v>
      </c>
      <c r="C34" s="3415" t="s">
        <v>3171</v>
      </c>
      <c r="D34" s="3415" t="s">
        <v>3170</v>
      </c>
      <c r="E34" s="3415" t="n">
        <v>280.2</v>
      </c>
      <c r="F34" s="3418" t="s">
        <v>2962</v>
      </c>
      <c r="G34" s="3418" t="n">
        <v>0.0016698</v>
      </c>
      <c r="H34" s="3418" t="n">
        <v>1.5246E-4</v>
      </c>
      <c r="I34" s="3415" t="s">
        <v>2962</v>
      </c>
      <c r="J34" s="3415" t="n">
        <v>4.6787796E-4</v>
      </c>
      <c r="K34" s="3415" t="n">
        <v>4.2719292E-5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91036.455509</v>
      </c>
      <c r="C29" s="3418" t="n">
        <v>-119261.6682388</v>
      </c>
      <c r="D29" s="3416" t="s">
        <v>1185</v>
      </c>
      <c r="E29" s="3418" t="n">
        <v>-28.2252127308</v>
      </c>
      <c r="F29" s="3418" t="n">
        <v>103.492446682</v>
      </c>
      <c r="G29" s="294"/>
      <c r="H29" s="294"/>
      <c r="I29" s="294"/>
    </row>
    <row r="30" spans="1:9" ht="13" x14ac:dyDescent="0.15">
      <c r="A30" s="1664" t="s">
        <v>929</v>
      </c>
      <c r="B30" s="3418" t="n">
        <v>91036.455509</v>
      </c>
      <c r="C30" s="3418" t="n">
        <v>-111130.183952</v>
      </c>
      <c r="D30" s="3416" t="s">
        <v>1185</v>
      </c>
      <c r="E30" s="3418" t="n">
        <v>-20.093728444</v>
      </c>
      <c r="F30" s="3418" t="n">
        <v>73.677004297</v>
      </c>
      <c r="G30" s="294"/>
      <c r="H30" s="294"/>
      <c r="I30" s="294"/>
    </row>
    <row r="31" spans="1:9" x14ac:dyDescent="0.15">
      <c r="A31" s="3425" t="s">
        <v>3174</v>
      </c>
      <c r="B31" s="3415" t="n">
        <v>26150.792164</v>
      </c>
      <c r="C31" s="3415" t="n">
        <v>-71123.938647</v>
      </c>
      <c r="D31" s="3415" t="n">
        <v>35.0</v>
      </c>
      <c r="E31" s="3415" t="n">
        <v>-44.973146484</v>
      </c>
      <c r="F31" s="3415" t="n">
        <v>164.90153711</v>
      </c>
      <c r="G31" s="294"/>
      <c r="H31" s="294"/>
      <c r="I31" s="294"/>
    </row>
    <row r="32">
      <c r="A32" s="3425" t="s">
        <v>930</v>
      </c>
      <c r="B32" s="3415" t="n">
        <v>64885.663345</v>
      </c>
      <c r="C32" s="3415" t="n">
        <v>-40006.245305</v>
      </c>
      <c r="D32" s="3415" t="n">
        <v>25.0</v>
      </c>
      <c r="E32" s="3415" t="n">
        <v>24.87941804</v>
      </c>
      <c r="F32" s="3415" t="n">
        <v>-91.224532813</v>
      </c>
    </row>
    <row r="33" spans="1:9" x14ac:dyDescent="0.15">
      <c r="A33" s="1664" t="s">
        <v>931</v>
      </c>
      <c r="B33" s="3415" t="s">
        <v>3175</v>
      </c>
      <c r="C33" s="3415" t="n">
        <v>-8131.4842868</v>
      </c>
      <c r="D33" s="3415" t="n">
        <v>2.0</v>
      </c>
      <c r="E33" s="3415" t="n">
        <v>-8.1314842868</v>
      </c>
      <c r="F33" s="3415" t="n">
        <v>29.815442385</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30452.0849997</v>
      </c>
      <c r="C36" s="3418" t="n">
        <v>-43865.300079</v>
      </c>
      <c r="D36" s="3416" t="s">
        <v>1185</v>
      </c>
      <c r="E36" s="3418" t="n">
        <v>-13.4132150792</v>
      </c>
      <c r="F36" s="3418" t="n">
        <v>49.181788622</v>
      </c>
      <c r="G36" s="294"/>
      <c r="H36" s="294"/>
      <c r="I36" s="294"/>
    </row>
    <row r="37" spans="1:9" ht="13" x14ac:dyDescent="0.15">
      <c r="A37" s="1693" t="s">
        <v>929</v>
      </c>
      <c r="B37" s="3418" t="n">
        <v>30452.0849997</v>
      </c>
      <c r="C37" s="3418" t="n">
        <v>-29631.238472</v>
      </c>
      <c r="D37" s="3416" t="s">
        <v>1185</v>
      </c>
      <c r="E37" s="3418" t="n">
        <v>0.8208465278</v>
      </c>
      <c r="F37" s="3418" t="n">
        <v>-3.009770602</v>
      </c>
      <c r="G37" s="294"/>
      <c r="H37" s="294"/>
      <c r="I37" s="294"/>
    </row>
    <row r="38" spans="1:9" x14ac:dyDescent="0.15">
      <c r="A38" s="3425" t="s">
        <v>3174</v>
      </c>
      <c r="B38" s="3415" t="n">
        <v>8970.3703267</v>
      </c>
      <c r="C38" s="3415" t="n">
        <v>-12946.305926</v>
      </c>
      <c r="D38" s="3415" t="n">
        <v>35.0</v>
      </c>
      <c r="E38" s="3415" t="n">
        <v>-3.9759355994</v>
      </c>
      <c r="F38" s="3415" t="n">
        <v>14.578430531</v>
      </c>
      <c r="G38" s="294"/>
      <c r="H38" s="294"/>
      <c r="I38" s="294"/>
    </row>
    <row r="39">
      <c r="A39" s="3425" t="s">
        <v>930</v>
      </c>
      <c r="B39" s="3415" t="n">
        <v>21481.714673</v>
      </c>
      <c r="C39" s="3415" t="n">
        <v>-16684.932546</v>
      </c>
      <c r="D39" s="3415" t="n">
        <v>25.0</v>
      </c>
      <c r="E39" s="3415" t="n">
        <v>4.7967821272</v>
      </c>
      <c r="F39" s="3415" t="n">
        <v>-17.588201133</v>
      </c>
    </row>
    <row r="40" spans="1:9" x14ac:dyDescent="0.15">
      <c r="A40" s="1695" t="s">
        <v>931</v>
      </c>
      <c r="B40" s="3415" t="s">
        <v>3124</v>
      </c>
      <c r="C40" s="3415" t="n">
        <v>-14234.061607</v>
      </c>
      <c r="D40" s="3415" t="n">
        <v>2.0</v>
      </c>
      <c r="E40" s="3415" t="n">
        <v>-14.234061607</v>
      </c>
      <c r="F40" s="3415" t="n">
        <v>52.191559224</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0.386</v>
      </c>
      <c r="C60" s="421"/>
      <c r="D60" s="421"/>
      <c r="E60" s="421"/>
      <c r="F60" s="421"/>
      <c r="G60" s="421"/>
      <c r="H60" s="421"/>
      <c r="I60" s="421"/>
      <c r="J60" s="421"/>
      <c r="K60" s="26"/>
      <c r="L60" s="26"/>
      <c r="M60" s="26"/>
      <c r="N60" s="26"/>
      <c r="O60" s="26"/>
      <c r="P60" s="26"/>
    </row>
    <row r="61" spans="1:16" ht="15.75" customHeight="1" x14ac:dyDescent="0.15">
      <c r="A61" s="3425" t="s">
        <v>3174</v>
      </c>
      <c r="B61" s="3415" t="n">
        <v>0.26088466967</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s">
        <v>1185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25.16883578680575</v>
      </c>
      <c r="C7" s="3417" t="n">
        <v>41.89902448301864</v>
      </c>
      <c r="D7" s="3417" t="n">
        <v>0.77275723226189</v>
      </c>
      <c r="E7" s="3417" t="n">
        <v>0.13708132902725</v>
      </c>
      <c r="F7" s="3417" t="n">
        <v>1.88496605007498</v>
      </c>
      <c r="G7" s="3417" t="n">
        <v>0.87645712711634</v>
      </c>
      <c r="H7" s="3417" t="n">
        <v>0.81183625765279</v>
      </c>
      <c r="I7" s="26"/>
      <c r="J7" s="26"/>
      <c r="K7" s="26"/>
      <c r="L7" s="26"/>
    </row>
    <row r="8" spans="1:12" ht="12" customHeight="1" x14ac:dyDescent="0.15">
      <c r="A8" s="1709" t="s">
        <v>985</v>
      </c>
      <c r="B8" s="3417" t="s">
        <v>2946</v>
      </c>
      <c r="C8" s="3417" t="n">
        <v>34.9100097721185</v>
      </c>
      <c r="D8" s="3416" t="s">
        <v>1185</v>
      </c>
      <c r="E8" s="3417" t="s">
        <v>2946</v>
      </c>
      <c r="F8" s="3417" t="s">
        <v>2946</v>
      </c>
      <c r="G8" s="3417" t="n">
        <v>0.6044630388</v>
      </c>
      <c r="H8" s="3416" t="s">
        <v>1185</v>
      </c>
      <c r="I8" s="26"/>
      <c r="J8" s="26"/>
      <c r="K8" s="26"/>
      <c r="L8" s="26"/>
    </row>
    <row r="9" spans="1:12" ht="12" customHeight="1" x14ac:dyDescent="0.15">
      <c r="A9" s="1087" t="s">
        <v>986</v>
      </c>
      <c r="B9" s="3417" t="s">
        <v>2946</v>
      </c>
      <c r="C9" s="3417" t="n">
        <v>34.8921591715768</v>
      </c>
      <c r="D9" s="3416" t="s">
        <v>1185</v>
      </c>
      <c r="E9" s="3415" t="s">
        <v>2986</v>
      </c>
      <c r="F9" s="3415" t="s">
        <v>2986</v>
      </c>
      <c r="G9" s="3415" t="n">
        <v>0.6044630388</v>
      </c>
      <c r="H9" s="3416" t="s">
        <v>1185</v>
      </c>
      <c r="I9" s="26"/>
      <c r="J9" s="26"/>
      <c r="K9" s="26"/>
      <c r="L9" s="26"/>
    </row>
    <row r="10" spans="1:12" ht="12" customHeight="1" x14ac:dyDescent="0.15">
      <c r="A10" s="1087" t="s">
        <v>987</v>
      </c>
      <c r="B10" s="3417" t="s">
        <v>2977</v>
      </c>
      <c r="C10" s="3417" t="n">
        <v>0.0178506005417</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3.7257190326728</v>
      </c>
      <c r="D12" s="3417" t="n">
        <v>0.18023</v>
      </c>
      <c r="E12" s="3417" t="s">
        <v>2946</v>
      </c>
      <c r="F12" s="3417" t="n">
        <v>0.35440575</v>
      </c>
      <c r="G12" s="3417" t="s">
        <v>2946</v>
      </c>
      <c r="H12" s="3416" t="s">
        <v>1185</v>
      </c>
      <c r="I12" s="26"/>
      <c r="J12" s="26"/>
      <c r="K12" s="26"/>
      <c r="L12" s="26"/>
    </row>
    <row r="13" spans="1:12" ht="12.75" customHeight="1" x14ac:dyDescent="0.15">
      <c r="A13" s="1715" t="s">
        <v>991</v>
      </c>
      <c r="B13" s="3416" t="s">
        <v>1185</v>
      </c>
      <c r="C13" s="3417" t="n">
        <v>2.354042</v>
      </c>
      <c r="D13" s="3417" t="n">
        <v>0.18023</v>
      </c>
      <c r="E13" s="3415" t="s">
        <v>2977</v>
      </c>
      <c r="F13" s="3415" t="n">
        <v>0.35440575</v>
      </c>
      <c r="G13" s="3415" t="s">
        <v>2977</v>
      </c>
      <c r="H13" s="3416" t="s">
        <v>1185</v>
      </c>
      <c r="I13" s="26"/>
      <c r="J13" s="26"/>
      <c r="K13" s="26"/>
      <c r="L13" s="26"/>
    </row>
    <row r="14" spans="1:12" ht="12.75" customHeight="1" x14ac:dyDescent="0.15">
      <c r="A14" s="1715" t="s">
        <v>992</v>
      </c>
      <c r="B14" s="3416" t="s">
        <v>1185</v>
      </c>
      <c r="C14" s="3417" t="n">
        <v>1.3716770326728</v>
      </c>
      <c r="D14" s="3417" t="s">
        <v>2946</v>
      </c>
      <c r="E14" s="3415" t="s">
        <v>2977</v>
      </c>
      <c r="F14" s="3415" t="s">
        <v>2977</v>
      </c>
      <c r="G14" s="3415" t="s">
        <v>2977</v>
      </c>
      <c r="H14" s="3416" t="s">
        <v>1185</v>
      </c>
      <c r="I14" s="26"/>
      <c r="J14" s="26"/>
      <c r="K14" s="26"/>
      <c r="L14" s="26"/>
    </row>
    <row r="15" spans="1:12" ht="12" customHeight="1" x14ac:dyDescent="0.15">
      <c r="A15" s="1709" t="s">
        <v>993</v>
      </c>
      <c r="B15" s="3417" t="n">
        <v>3.28211629375565</v>
      </c>
      <c r="C15" s="3417" t="n">
        <v>0.08595815208988</v>
      </c>
      <c r="D15" s="3417" t="n">
        <v>0.00280057656812</v>
      </c>
      <c r="E15" s="3417" t="n">
        <v>0.08606046834801</v>
      </c>
      <c r="F15" s="3417" t="n">
        <v>0.72519825056565</v>
      </c>
      <c r="G15" s="3417" t="n">
        <v>0.01744079098159</v>
      </c>
      <c r="H15" s="3417" t="n">
        <v>0.01170436925771</v>
      </c>
      <c r="I15" s="26"/>
      <c r="J15" s="26"/>
      <c r="K15" s="26"/>
      <c r="L15" s="26"/>
    </row>
    <row r="16" spans="1:12" ht="12" customHeight="1" x14ac:dyDescent="0.15">
      <c r="A16" s="1087" t="s">
        <v>994</v>
      </c>
      <c r="B16" s="3417" t="n">
        <v>1.28436006121365</v>
      </c>
      <c r="C16" s="3417" t="n">
        <v>0.0016136141426</v>
      </c>
      <c r="D16" s="3417" t="n">
        <v>8.5416415395E-4</v>
      </c>
      <c r="E16" s="3415" t="n">
        <v>0.04479652516764</v>
      </c>
      <c r="F16" s="3415" t="n">
        <v>7.4355001224E-4</v>
      </c>
      <c r="G16" s="3415" t="n">
        <v>0.00148020918541</v>
      </c>
      <c r="H16" s="3415" t="n">
        <v>0.01027700015399</v>
      </c>
      <c r="I16" s="26"/>
      <c r="J16" s="26"/>
      <c r="K16" s="26"/>
      <c r="L16" s="26"/>
    </row>
    <row r="17" spans="1:12" ht="12" customHeight="1" x14ac:dyDescent="0.15">
      <c r="A17" s="1087" t="s">
        <v>995</v>
      </c>
      <c r="B17" s="3417" t="n">
        <v>1.997756232542</v>
      </c>
      <c r="C17" s="3417" t="n">
        <v>0.08434453794728</v>
      </c>
      <c r="D17" s="3417" t="n">
        <v>0.00194641241417</v>
      </c>
      <c r="E17" s="3415" t="n">
        <v>0.04126394318037</v>
      </c>
      <c r="F17" s="3415" t="n">
        <v>0.72445470055341</v>
      </c>
      <c r="G17" s="3415" t="n">
        <v>0.01596058179618</v>
      </c>
      <c r="H17" s="3415" t="n">
        <v>0.00142736910372</v>
      </c>
      <c r="I17" s="26"/>
      <c r="J17" s="26"/>
      <c r="K17" s="26"/>
      <c r="L17" s="26"/>
    </row>
    <row r="18" spans="1:12" ht="12.75" customHeight="1" x14ac:dyDescent="0.15">
      <c r="A18" s="1709" t="s">
        <v>996</v>
      </c>
      <c r="B18" s="3416" t="s">
        <v>1185</v>
      </c>
      <c r="C18" s="3417" t="n">
        <v>3.068708091565</v>
      </c>
      <c r="D18" s="3417" t="n">
        <v>0.58972665569377</v>
      </c>
      <c r="E18" s="3417" t="s">
        <v>2987</v>
      </c>
      <c r="F18" s="3417" t="s">
        <v>2987</v>
      </c>
      <c r="G18" s="3417" t="n">
        <v>0.011776063706</v>
      </c>
      <c r="H18" s="3416" t="s">
        <v>1185</v>
      </c>
      <c r="I18" s="26"/>
      <c r="J18" s="26"/>
      <c r="K18" s="26"/>
      <c r="L18" s="26"/>
    </row>
    <row r="19" spans="1:12" ht="12.75" customHeight="1" x14ac:dyDescent="0.15">
      <c r="A19" s="1087" t="s">
        <v>997</v>
      </c>
      <c r="B19" s="3416" t="s">
        <v>1185</v>
      </c>
      <c r="C19" s="3417" t="n">
        <v>3.068708091565</v>
      </c>
      <c r="D19" s="3417" t="n">
        <v>0.43642006539982</v>
      </c>
      <c r="E19" s="3415" t="s">
        <v>3124</v>
      </c>
      <c r="F19" s="3415" t="s">
        <v>3124</v>
      </c>
      <c r="G19" s="3415" t="n">
        <v>0.010800012826</v>
      </c>
      <c r="H19" s="3416" t="s">
        <v>1185</v>
      </c>
      <c r="I19" s="26"/>
      <c r="J19" s="26"/>
      <c r="K19" s="26"/>
      <c r="L19" s="26"/>
    </row>
    <row r="20" spans="1:12" ht="12.75" customHeight="1" x14ac:dyDescent="0.15">
      <c r="A20" s="1087" t="s">
        <v>998</v>
      </c>
      <c r="B20" s="3416" t="s">
        <v>1185</v>
      </c>
      <c r="C20" s="3417" t="s">
        <v>3123</v>
      </c>
      <c r="D20" s="3417" t="n">
        <v>0.15330659029395</v>
      </c>
      <c r="E20" s="3415" t="s">
        <v>3124</v>
      </c>
      <c r="F20" s="3415" t="s">
        <v>3124</v>
      </c>
      <c r="G20" s="3415" t="n">
        <v>9.7605088E-4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21.8867194930501</v>
      </c>
      <c r="C22" s="3417" t="n">
        <v>0.10862943457246</v>
      </c>
      <c r="D22" s="3417" t="s">
        <v>3044</v>
      </c>
      <c r="E22" s="3417" t="n">
        <v>0.05102086067924</v>
      </c>
      <c r="F22" s="3417" t="n">
        <v>0.80536204950933</v>
      </c>
      <c r="G22" s="3417" t="n">
        <v>0.24277723362875</v>
      </c>
      <c r="H22" s="3417" t="n">
        <v>0.80013188839508</v>
      </c>
      <c r="I22" s="26"/>
      <c r="J22" s="26"/>
      <c r="K22" s="26"/>
      <c r="L22" s="26"/>
    </row>
    <row r="23" spans="1:12" x14ac:dyDescent="0.15">
      <c r="A23" s="3427" t="s">
        <v>3207</v>
      </c>
      <c r="B23" s="3415" t="n">
        <v>21.8867194930501</v>
      </c>
      <c r="C23" s="3415" t="n">
        <v>0.10862943457246</v>
      </c>
      <c r="D23" s="3415" t="s">
        <v>3044</v>
      </c>
      <c r="E23" s="3415" t="n">
        <v>0.05102086067924</v>
      </c>
      <c r="F23" s="3415" t="n">
        <v>0.80536204950933</v>
      </c>
      <c r="G23" s="3415" t="n">
        <v>0.24277723362875</v>
      </c>
      <c r="H23" s="3415" t="n">
        <v>0.80013188839508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93802.63339770536</v>
      </c>
      <c r="C9" s="3418" t="s">
        <v>2948</v>
      </c>
      <c r="D9" s="3416" t="s">
        <v>1185</v>
      </c>
      <c r="E9" s="3416" t="s">
        <v>1185</v>
      </c>
      <c r="F9" s="3416" t="s">
        <v>1185</v>
      </c>
      <c r="G9" s="3418" t="n">
        <v>6182.648113889862</v>
      </c>
      <c r="H9" s="3418" t="n">
        <v>1.11755579797664</v>
      </c>
      <c r="I9" s="3418" t="n">
        <v>0.24281478890148</v>
      </c>
      <c r="J9" s="3418" t="s">
        <v>2944</v>
      </c>
    </row>
    <row r="10" spans="1:10" ht="12" customHeight="1" x14ac:dyDescent="0.15">
      <c r="A10" s="871" t="s">
        <v>87</v>
      </c>
      <c r="B10" s="3418" t="n">
        <v>33707.984634617984</v>
      </c>
      <c r="C10" s="3418" t="s">
        <v>2948</v>
      </c>
      <c r="D10" s="3418" t="n">
        <v>79.22134942591634</v>
      </c>
      <c r="E10" s="3418" t="n">
        <v>2.26131798950115</v>
      </c>
      <c r="F10" s="3418" t="n">
        <v>2.44129858256542</v>
      </c>
      <c r="G10" s="3418" t="n">
        <v>2670.39202918249</v>
      </c>
      <c r="H10" s="3418" t="n">
        <v>0.07622447204409</v>
      </c>
      <c r="I10" s="3418" t="n">
        <v>0.08229125510963</v>
      </c>
      <c r="J10" s="3418" t="s">
        <v>2944</v>
      </c>
    </row>
    <row r="11" spans="1:10" ht="12" customHeight="1" x14ac:dyDescent="0.15">
      <c r="A11" s="871" t="s">
        <v>88</v>
      </c>
      <c r="B11" s="3418" t="n">
        <v>10181.16760596462</v>
      </c>
      <c r="C11" s="3418" t="s">
        <v>2948</v>
      </c>
      <c r="D11" s="3418" t="n">
        <v>95.73843924243332</v>
      </c>
      <c r="E11" s="3418" t="n">
        <v>10.00000000000037</v>
      </c>
      <c r="F11" s="3418" t="n">
        <v>7.18356422755508</v>
      </c>
      <c r="G11" s="3418" t="n">
        <v>974.7290962606742</v>
      </c>
      <c r="H11" s="3418" t="n">
        <v>0.10181167605965</v>
      </c>
      <c r="I11" s="3418" t="n">
        <v>0.07313707140895</v>
      </c>
      <c r="J11" s="3418" t="s">
        <v>2944</v>
      </c>
    </row>
    <row r="12" spans="1:10" ht="12" customHeight="1" x14ac:dyDescent="0.15">
      <c r="A12" s="871" t="s">
        <v>89</v>
      </c>
      <c r="B12" s="3418" t="n">
        <v>43394.59302090302</v>
      </c>
      <c r="C12" s="3418" t="s">
        <v>2948</v>
      </c>
      <c r="D12" s="3418" t="n">
        <v>57.24999999999998</v>
      </c>
      <c r="E12" s="3418" t="n">
        <v>19.35617714424346</v>
      </c>
      <c r="F12" s="3418" t="n">
        <v>1.12781395609691</v>
      </c>
      <c r="G12" s="3418" t="n">
        <v>2484.340450446697</v>
      </c>
      <c r="H12" s="3418" t="n">
        <v>0.83995342961495</v>
      </c>
      <c r="I12" s="3418" t="n">
        <v>0.04894102762812</v>
      </c>
      <c r="J12" s="3418" t="s">
        <v>2944</v>
      </c>
    </row>
    <row r="13" spans="1:10" ht="12" customHeight="1" x14ac:dyDescent="0.15">
      <c r="A13" s="871" t="s">
        <v>90</v>
      </c>
      <c r="B13" s="3418" t="n">
        <v>523.240536</v>
      </c>
      <c r="C13" s="3418" t="s">
        <v>2948</v>
      </c>
      <c r="D13" s="3418" t="n">
        <v>101.64835164835165</v>
      </c>
      <c r="E13" s="3418" t="n">
        <v>30.0</v>
      </c>
      <c r="F13" s="3418" t="n">
        <v>4.0</v>
      </c>
      <c r="G13" s="3418" t="n">
        <v>53.186538</v>
      </c>
      <c r="H13" s="3418" t="n">
        <v>0.01569721608</v>
      </c>
      <c r="I13" s="3418" t="n">
        <v>0.002092962144</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5995.647600219729</v>
      </c>
      <c r="C15" s="3418" t="s">
        <v>2948</v>
      </c>
      <c r="D15" s="3418" t="n">
        <v>102.12705594588185</v>
      </c>
      <c r="E15" s="3418" t="n">
        <v>13.9883144858074</v>
      </c>
      <c r="F15" s="3418" t="n">
        <v>6.06314363930391</v>
      </c>
      <c r="G15" s="3418" t="n">
        <v>612.3178378994324</v>
      </c>
      <c r="H15" s="3418" t="n">
        <v>0.08386900417795</v>
      </c>
      <c r="I15" s="3418" t="n">
        <v>0.03635247261078</v>
      </c>
      <c r="J15" s="3418" t="s">
        <v>2944</v>
      </c>
    </row>
    <row r="16" spans="1:10" ht="12" customHeight="1" x14ac:dyDescent="0.15">
      <c r="A16" s="873" t="s">
        <v>23</v>
      </c>
      <c r="B16" s="3418" t="n">
        <v>2518.811422340416</v>
      </c>
      <c r="C16" s="3418" t="s">
        <v>2948</v>
      </c>
      <c r="D16" s="3416" t="s">
        <v>1185</v>
      </c>
      <c r="E16" s="3416" t="s">
        <v>1185</v>
      </c>
      <c r="F16" s="3416" t="s">
        <v>1185</v>
      </c>
      <c r="G16" s="3418" t="n">
        <v>149.37812802367492</v>
      </c>
      <c r="H16" s="3418" t="n">
        <v>0.00260324828368</v>
      </c>
      <c r="I16" s="3418" t="n">
        <v>0.00244103625643</v>
      </c>
      <c r="J16" s="3418" t="s">
        <v>2944</v>
      </c>
    </row>
    <row r="17" spans="1:10" ht="12" customHeight="1" x14ac:dyDescent="0.15">
      <c r="A17" s="871" t="s">
        <v>87</v>
      </c>
      <c r="B17" s="3415" t="n">
        <v>278.878510207718</v>
      </c>
      <c r="C17" s="3418" t="s">
        <v>2948</v>
      </c>
      <c r="D17" s="3418" t="n">
        <v>71.65153175628981</v>
      </c>
      <c r="E17" s="3418" t="n">
        <v>0.52953706734164</v>
      </c>
      <c r="F17" s="3418" t="n">
        <v>0.6726768035668</v>
      </c>
      <c r="G17" s="3415" t="n">
        <v>19.9820724302951</v>
      </c>
      <c r="H17" s="3415" t="n">
        <v>1.4767650844E-4</v>
      </c>
      <c r="I17" s="3415" t="n">
        <v>1.8759510483E-4</v>
      </c>
      <c r="J17" s="3415" t="s">
        <v>2944</v>
      </c>
    </row>
    <row r="18" spans="1:10" ht="12" customHeight="1" x14ac:dyDescent="0.15">
      <c r="A18" s="871" t="s">
        <v>88</v>
      </c>
      <c r="B18" s="3415" t="n">
        <v>23.6654823908363</v>
      </c>
      <c r="C18" s="3418" t="s">
        <v>2948</v>
      </c>
      <c r="D18" s="3418" t="n">
        <v>106.995347470724</v>
      </c>
      <c r="E18" s="3418" t="n">
        <v>10.00000000006917</v>
      </c>
      <c r="F18" s="3418" t="n">
        <v>1.50000000015827</v>
      </c>
      <c r="G18" s="3415" t="n">
        <v>2.53209651146983</v>
      </c>
      <c r="H18" s="3415" t="n">
        <v>2.3665482391E-4</v>
      </c>
      <c r="I18" s="3415" t="n">
        <v>3.549822359E-5</v>
      </c>
      <c r="J18" s="3415" t="s">
        <v>2944</v>
      </c>
    </row>
    <row r="19" spans="1:10" ht="12" customHeight="1" x14ac:dyDescent="0.15">
      <c r="A19" s="871" t="s">
        <v>89</v>
      </c>
      <c r="B19" s="3415" t="n">
        <v>2215.96435077572</v>
      </c>
      <c r="C19" s="3418" t="s">
        <v>2948</v>
      </c>
      <c r="D19" s="3418" t="n">
        <v>57.25000000000001</v>
      </c>
      <c r="E19" s="3418" t="n">
        <v>1.00000000000193</v>
      </c>
      <c r="F19" s="3418" t="n">
        <v>1.00000000000193</v>
      </c>
      <c r="G19" s="3415" t="n">
        <v>126.86395908191</v>
      </c>
      <c r="H19" s="3415" t="n">
        <v>0.00221596435078</v>
      </c>
      <c r="I19" s="3415" t="n">
        <v>0.00221596435078</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0.30307896614159</v>
      </c>
      <c r="C22" s="3418" t="s">
        <v>2948</v>
      </c>
      <c r="D22" s="3418" t="n">
        <v>99.59874040703905</v>
      </c>
      <c r="E22" s="3418" t="n">
        <v>9.74201736131246</v>
      </c>
      <c r="F22" s="3418" t="n">
        <v>6.52825649760091</v>
      </c>
      <c r="G22" s="3415" t="n">
        <v>0.03018628327157</v>
      </c>
      <c r="H22" s="3415" t="n">
        <v>2.95260055E-6</v>
      </c>
      <c r="I22" s="3415" t="n">
        <v>1.97857723E-6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7872.36381658856</v>
      </c>
      <c r="C30" s="3418" t="s">
        <v>2948</v>
      </c>
      <c r="D30" s="3416" t="s">
        <v>1185</v>
      </c>
      <c r="E30" s="3416" t="s">
        <v>1185</v>
      </c>
      <c r="F30" s="3416" t="s">
        <v>1185</v>
      </c>
      <c r="G30" s="3418" t="n">
        <v>492.670921344552</v>
      </c>
      <c r="H30" s="3418" t="n">
        <v>0.06805985621872</v>
      </c>
      <c r="I30" s="3418" t="n">
        <v>0.01304154666315</v>
      </c>
      <c r="J30" s="3418" t="s">
        <v>2944</v>
      </c>
    </row>
    <row r="31" spans="1:10" ht="12" customHeight="1" x14ac:dyDescent="0.15">
      <c r="A31" s="871" t="s">
        <v>87</v>
      </c>
      <c r="B31" s="3415" t="n">
        <v>1274.78027409054</v>
      </c>
      <c r="C31" s="3418" t="s">
        <v>2948</v>
      </c>
      <c r="D31" s="3418" t="n">
        <v>77.18774949687064</v>
      </c>
      <c r="E31" s="3418" t="n">
        <v>0.96094200108637</v>
      </c>
      <c r="F31" s="3418" t="n">
        <v>3.55373366010231</v>
      </c>
      <c r="G31" s="3415" t="n">
        <v>98.3974204600527</v>
      </c>
      <c r="H31" s="3415" t="n">
        <v>0.00122498990753</v>
      </c>
      <c r="I31" s="3415" t="n">
        <v>0.00453022956927</v>
      </c>
      <c r="J31" s="3415" t="s">
        <v>2944</v>
      </c>
    </row>
    <row r="32" spans="1:10" ht="12" customHeight="1" x14ac:dyDescent="0.15">
      <c r="A32" s="871" t="s">
        <v>88</v>
      </c>
      <c r="B32" s="3415" t="n">
        <v>450.66239663911</v>
      </c>
      <c r="C32" s="3418" t="s">
        <v>2948</v>
      </c>
      <c r="D32" s="3418" t="n">
        <v>93.99999999999991</v>
      </c>
      <c r="E32" s="3418" t="n">
        <v>9.99999999999756</v>
      </c>
      <c r="F32" s="3418" t="n">
        <v>1.50000000000296</v>
      </c>
      <c r="G32" s="3415" t="n">
        <v>42.3622652840763</v>
      </c>
      <c r="H32" s="3415" t="n">
        <v>0.00450662396639</v>
      </c>
      <c r="I32" s="3415" t="n">
        <v>6.7599359496E-4</v>
      </c>
      <c r="J32" s="3415" t="s">
        <v>2944</v>
      </c>
    </row>
    <row r="33" spans="1:10" ht="12" customHeight="1" x14ac:dyDescent="0.15">
      <c r="A33" s="871" t="s">
        <v>89</v>
      </c>
      <c r="B33" s="3415" t="n">
        <v>6146.92114585891</v>
      </c>
      <c r="C33" s="3418" t="s">
        <v>2948</v>
      </c>
      <c r="D33" s="3418" t="n">
        <v>57.25000000000007</v>
      </c>
      <c r="E33" s="3418" t="n">
        <v>10.1397497813665</v>
      </c>
      <c r="F33" s="3418" t="n">
        <v>1.27467447735173</v>
      </c>
      <c r="G33" s="3415" t="n">
        <v>351.911235600423</v>
      </c>
      <c r="H33" s="3415" t="n">
        <v>0.0623282423448</v>
      </c>
      <c r="I33" s="3415" t="n">
        <v>0.00783532349892</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4009.3434042701015</v>
      </c>
      <c r="C37" s="3418" t="s">
        <v>2948</v>
      </c>
      <c r="D37" s="3416" t="s">
        <v>1185</v>
      </c>
      <c r="E37" s="3416" t="s">
        <v>1185</v>
      </c>
      <c r="F37" s="3416" t="s">
        <v>1185</v>
      </c>
      <c r="G37" s="3418" t="n">
        <v>235.0961093628038</v>
      </c>
      <c r="H37" s="3418" t="n">
        <v>0.00429750868214</v>
      </c>
      <c r="I37" s="3418" t="n">
        <v>0.00512829109099</v>
      </c>
      <c r="J37" s="3418" t="s">
        <v>2944</v>
      </c>
    </row>
    <row r="38" spans="1:10" ht="12" customHeight="1" x14ac:dyDescent="0.15">
      <c r="A38" s="871" t="s">
        <v>87</v>
      </c>
      <c r="B38" s="3415" t="n">
        <v>319.734215794274</v>
      </c>
      <c r="C38" s="3418" t="s">
        <v>2948</v>
      </c>
      <c r="D38" s="3418" t="n">
        <v>75.5016288293382</v>
      </c>
      <c r="E38" s="3418" t="n">
        <v>0.68377167375377</v>
      </c>
      <c r="F38" s="3418" t="n">
        <v>2.24390214943911</v>
      </c>
      <c r="G38" s="3415" t="n">
        <v>24.1404540849388</v>
      </c>
      <c r="H38" s="3415" t="n">
        <v>2.1862519989E-4</v>
      </c>
      <c r="I38" s="3415" t="n">
        <v>7.1745229407E-4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3684.81493935135</v>
      </c>
      <c r="C40" s="3418" t="s">
        <v>2948</v>
      </c>
      <c r="D40" s="3418" t="n">
        <v>57.25000000000006</v>
      </c>
      <c r="E40" s="3418" t="n">
        <v>1.09426874632401</v>
      </c>
      <c r="F40" s="3418" t="n">
        <v>1.18853749264839</v>
      </c>
      <c r="G40" s="3415" t="n">
        <v>210.955655277865</v>
      </c>
      <c r="H40" s="3415" t="n">
        <v>0.00403217782412</v>
      </c>
      <c r="I40" s="3415" t="n">
        <v>0.00437954070889</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4.79424912447742</v>
      </c>
      <c r="C43" s="3418" t="s">
        <v>2948</v>
      </c>
      <c r="D43" s="3418" t="n">
        <v>99.59874040704514</v>
      </c>
      <c r="E43" s="3418" t="n">
        <v>9.7420173456445</v>
      </c>
      <c r="F43" s="3418" t="n">
        <v>6.52825650427825</v>
      </c>
      <c r="G43" s="3415" t="n">
        <v>0.47750117399553</v>
      </c>
      <c r="H43" s="3415" t="n">
        <v>4.670565813E-5</v>
      </c>
      <c r="I43" s="3415" t="n">
        <v>3.129808803E-5</v>
      </c>
      <c r="J43" s="3415" t="s">
        <v>2944</v>
      </c>
    </row>
    <row r="44" spans="1:10" ht="12" customHeight="1" x14ac:dyDescent="0.15">
      <c r="A44" s="873" t="s">
        <v>27</v>
      </c>
      <c r="B44" s="3418" t="n">
        <v>27834.747919436217</v>
      </c>
      <c r="C44" s="3418" t="s">
        <v>2948</v>
      </c>
      <c r="D44" s="3416" t="s">
        <v>1185</v>
      </c>
      <c r="E44" s="3416" t="s">
        <v>1185</v>
      </c>
      <c r="F44" s="3416" t="s">
        <v>1185</v>
      </c>
      <c r="G44" s="3418" t="n">
        <v>1881.272095883961</v>
      </c>
      <c r="H44" s="3418" t="n">
        <v>0.63337526670051</v>
      </c>
      <c r="I44" s="3418" t="n">
        <v>0.05574495196441</v>
      </c>
      <c r="J44" s="3418" t="s">
        <v>2944</v>
      </c>
    </row>
    <row r="45" spans="1:10" ht="12" customHeight="1" x14ac:dyDescent="0.15">
      <c r="A45" s="871" t="s">
        <v>87</v>
      </c>
      <c r="B45" s="3415" t="n">
        <v>8535.69817328741</v>
      </c>
      <c r="C45" s="3418" t="s">
        <v>2948</v>
      </c>
      <c r="D45" s="3418" t="n">
        <v>77.26357909415088</v>
      </c>
      <c r="E45" s="3418" t="n">
        <v>0.99523410632247</v>
      </c>
      <c r="F45" s="3418" t="n">
        <v>3.67789085450163</v>
      </c>
      <c r="G45" s="3415" t="n">
        <v>659.498590935591</v>
      </c>
      <c r="H45" s="3415" t="n">
        <v>0.00849501794333</v>
      </c>
      <c r="I45" s="3415" t="n">
        <v>0.03139336624832</v>
      </c>
      <c r="J45" s="3415" t="s">
        <v>2944</v>
      </c>
    </row>
    <row r="46" spans="1:10" ht="12" customHeight="1" x14ac:dyDescent="0.15">
      <c r="A46" s="871" t="s">
        <v>88</v>
      </c>
      <c r="B46" s="3415" t="n">
        <v>3354.70209046885</v>
      </c>
      <c r="C46" s="3418" t="s">
        <v>2948</v>
      </c>
      <c r="D46" s="3418" t="n">
        <v>94.76689384063236</v>
      </c>
      <c r="E46" s="3418" t="n">
        <v>10.00000000000045</v>
      </c>
      <c r="F46" s="3418" t="n">
        <v>1.49999999999902</v>
      </c>
      <c r="G46" s="3415" t="n">
        <v>317.914696874409</v>
      </c>
      <c r="H46" s="3415" t="n">
        <v>0.03354702090469</v>
      </c>
      <c r="I46" s="3415" t="n">
        <v>0.0050320531357</v>
      </c>
      <c r="J46" s="3415" t="s">
        <v>2944</v>
      </c>
    </row>
    <row r="47" spans="1:10" ht="12" customHeight="1" x14ac:dyDescent="0.15">
      <c r="A47" s="871" t="s">
        <v>89</v>
      </c>
      <c r="B47" s="3415" t="n">
        <v>15787.9267785845</v>
      </c>
      <c r="C47" s="3418" t="s">
        <v>2948</v>
      </c>
      <c r="D47" s="3418" t="n">
        <v>57.2499999999999</v>
      </c>
      <c r="E47" s="3418" t="n">
        <v>37.40543193684975</v>
      </c>
      <c r="F47" s="3418" t="n">
        <v>1.19372702642593</v>
      </c>
      <c r="G47" s="3415" t="n">
        <v>903.858808073961</v>
      </c>
      <c r="H47" s="3415" t="n">
        <v>0.59055422054031</v>
      </c>
      <c r="I47" s="3415" t="n">
        <v>0.01884647488683</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156.420877095455</v>
      </c>
      <c r="C50" s="3418" t="s">
        <v>2948</v>
      </c>
      <c r="D50" s="3418" t="n">
        <v>89.94640047524837</v>
      </c>
      <c r="E50" s="3418" t="n">
        <v>4.980200384023</v>
      </c>
      <c r="F50" s="3418" t="n">
        <v>3.02426186544983</v>
      </c>
      <c r="G50" s="3415" t="n">
        <v>14.0694948539174</v>
      </c>
      <c r="H50" s="3415" t="n">
        <v>7.7900731218E-4</v>
      </c>
      <c r="I50" s="3415" t="n">
        <v>4.7305769356E-4</v>
      </c>
      <c r="J50" s="3415" t="s">
        <v>2944</v>
      </c>
    </row>
    <row r="51" spans="1:10" ht="12" customHeight="1" x14ac:dyDescent="0.15">
      <c r="A51" s="873" t="s">
        <v>28</v>
      </c>
      <c r="B51" s="3418" t="n">
        <v>21973.410653338055</v>
      </c>
      <c r="C51" s="3418" t="s">
        <v>2948</v>
      </c>
      <c r="D51" s="3416" t="s">
        <v>1185</v>
      </c>
      <c r="E51" s="3416" t="s">
        <v>1185</v>
      </c>
      <c r="F51" s="3416" t="s">
        <v>1185</v>
      </c>
      <c r="G51" s="3418" t="n">
        <v>1763.377044823523</v>
      </c>
      <c r="H51" s="3418" t="n">
        <v>0.15293305577382</v>
      </c>
      <c r="I51" s="3418" t="n">
        <v>0.09399170092928</v>
      </c>
      <c r="J51" s="3418" t="s">
        <v>2944</v>
      </c>
    </row>
    <row r="52" spans="1:10" ht="12.75" customHeight="1" x14ac:dyDescent="0.15">
      <c r="A52" s="871" t="s">
        <v>87</v>
      </c>
      <c r="B52" s="3415" t="n">
        <v>9423.66344235262</v>
      </c>
      <c r="C52" s="3418" t="s">
        <v>2948</v>
      </c>
      <c r="D52" s="3418" t="n">
        <v>89.85503986737692</v>
      </c>
      <c r="E52" s="3418" t="n">
        <v>2.60926208211351</v>
      </c>
      <c r="F52" s="3418" t="n">
        <v>1.73357928690114</v>
      </c>
      <c r="G52" s="3415" t="n">
        <v>846.763654309337</v>
      </c>
      <c r="H52" s="3415" t="n">
        <v>0.02458880769473</v>
      </c>
      <c r="I52" s="3415" t="n">
        <v>0.01633666775039</v>
      </c>
      <c r="J52" s="3415" t="s">
        <v>2944</v>
      </c>
    </row>
    <row r="53" spans="1:10" ht="12" customHeight="1" x14ac:dyDescent="0.15">
      <c r="A53" s="871" t="s">
        <v>88</v>
      </c>
      <c r="B53" s="3415" t="n">
        <v>5793.99116194892</v>
      </c>
      <c r="C53" s="3418" t="s">
        <v>2948</v>
      </c>
      <c r="D53" s="3418" t="n">
        <v>96.55766696025592</v>
      </c>
      <c r="E53" s="3418" t="n">
        <v>10.00000000000014</v>
      </c>
      <c r="F53" s="3418" t="n">
        <v>11.48712603844092</v>
      </c>
      <c r="G53" s="3415" t="n">
        <v>559.45426898613</v>
      </c>
      <c r="H53" s="3415" t="n">
        <v>0.05793991161949</v>
      </c>
      <c r="I53" s="3415" t="n">
        <v>0.06655630674292</v>
      </c>
      <c r="J53" s="3415" t="s">
        <v>2944</v>
      </c>
    </row>
    <row r="54" spans="1:10" ht="12" customHeight="1" x14ac:dyDescent="0.15">
      <c r="A54" s="871" t="s">
        <v>89</v>
      </c>
      <c r="B54" s="3415" t="n">
        <v>5309.56477778264</v>
      </c>
      <c r="C54" s="3418" t="s">
        <v>2948</v>
      </c>
      <c r="D54" s="3418" t="n">
        <v>57.24999999999997</v>
      </c>
      <c r="E54" s="3418" t="n">
        <v>5.12192501457476</v>
      </c>
      <c r="F54" s="3418" t="n">
        <v>0.99667714298233</v>
      </c>
      <c r="G54" s="3415" t="n">
        <v>303.972583528056</v>
      </c>
      <c r="H54" s="3415" t="n">
        <v>0.02719519265183</v>
      </c>
      <c r="I54" s="3415" t="n">
        <v>0.0052919218532</v>
      </c>
      <c r="J54" s="3415" t="s">
        <v>2944</v>
      </c>
    </row>
    <row r="55" spans="1:10" ht="12" customHeight="1" x14ac:dyDescent="0.15">
      <c r="A55" s="871" t="s">
        <v>90</v>
      </c>
      <c r="B55" s="3415" t="n">
        <v>523.240536</v>
      </c>
      <c r="C55" s="3418" t="s">
        <v>2948</v>
      </c>
      <c r="D55" s="3418" t="n">
        <v>101.64835164835165</v>
      </c>
      <c r="E55" s="3418" t="n">
        <v>30.0</v>
      </c>
      <c r="F55" s="3418" t="n">
        <v>4.0</v>
      </c>
      <c r="G55" s="3415" t="n">
        <v>53.186538</v>
      </c>
      <c r="H55" s="3415" t="n">
        <v>0.01569721608</v>
      </c>
      <c r="I55" s="3415" t="n">
        <v>0.002092962144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922.950735253875</v>
      </c>
      <c r="C57" s="3418" t="s">
        <v>2948</v>
      </c>
      <c r="D57" s="3418" t="n">
        <v>117.90718884550031</v>
      </c>
      <c r="E57" s="3418" t="n">
        <v>29.8086633196108</v>
      </c>
      <c r="F57" s="3418" t="n">
        <v>4.02387938696255</v>
      </c>
      <c r="G57" s="3415" t="n">
        <v>108.822526636672</v>
      </c>
      <c r="H57" s="3415" t="n">
        <v>0.02751192772777</v>
      </c>
      <c r="I57" s="3415" t="n">
        <v>0.00371384243877</v>
      </c>
      <c r="J57" s="3415" t="s">
        <v>2944</v>
      </c>
    </row>
    <row r="58" spans="1:10" ht="13" x14ac:dyDescent="0.15">
      <c r="A58" s="873" t="s">
        <v>102</v>
      </c>
      <c r="B58" s="3418" t="n">
        <v>29593.956181732006</v>
      </c>
      <c r="C58" s="3418" t="s">
        <v>2948</v>
      </c>
      <c r="D58" s="3416" t="s">
        <v>1185</v>
      </c>
      <c r="E58" s="3416" t="s">
        <v>1185</v>
      </c>
      <c r="F58" s="3416" t="s">
        <v>1185</v>
      </c>
      <c r="G58" s="3418" t="n">
        <v>1660.8538144513466</v>
      </c>
      <c r="H58" s="3418" t="n">
        <v>0.25628686231777</v>
      </c>
      <c r="I58" s="3418" t="n">
        <v>0.07246726199722</v>
      </c>
      <c r="J58" s="3418" t="s">
        <v>2944</v>
      </c>
    </row>
    <row r="59" spans="1:10" ht="13" x14ac:dyDescent="0.15">
      <c r="A59" s="3433" t="s">
        <v>2955</v>
      </c>
      <c r="B59" s="3418" t="n">
        <v>0.01504194508857</v>
      </c>
      <c r="C59" s="3418" t="s">
        <v>2948</v>
      </c>
      <c r="D59" s="3416" t="s">
        <v>1185</v>
      </c>
      <c r="E59" s="3416" t="s">
        <v>1185</v>
      </c>
      <c r="F59" s="3416" t="s">
        <v>1185</v>
      </c>
      <c r="G59" s="3418" t="n">
        <v>9.4914673509E-4</v>
      </c>
      <c r="H59" s="3418" t="n">
        <v>7.520973E-8</v>
      </c>
      <c r="I59" s="3418" t="n">
        <v>1.50419E-9</v>
      </c>
      <c r="J59" s="3418" t="s">
        <v>2944</v>
      </c>
    </row>
    <row r="60">
      <c r="A60" s="3438" t="s">
        <v>2950</v>
      </c>
      <c r="B60" s="3415" t="n">
        <v>0.01504194508857</v>
      </c>
      <c r="C60" s="3418" t="s">
        <v>2948</v>
      </c>
      <c r="D60" s="3418" t="n">
        <v>63.10000000008197</v>
      </c>
      <c r="E60" s="3418" t="n">
        <v>5.00000030296281</v>
      </c>
      <c r="F60" s="3418" t="n">
        <v>0.09999970024774</v>
      </c>
      <c r="G60" s="3415" t="n">
        <v>9.4914673509E-4</v>
      </c>
      <c r="H60" s="3415" t="n">
        <v>7.520973E-8</v>
      </c>
      <c r="I60" s="3415" t="n">
        <v>1.50419E-9</v>
      </c>
      <c r="J60" s="3415" t="s">
        <v>2944</v>
      </c>
    </row>
    <row r="61">
      <c r="A61" s="3433" t="s">
        <v>2956</v>
      </c>
      <c r="B61" s="3418" t="n">
        <v>1.60086995352809</v>
      </c>
      <c r="C61" s="3418" t="s">
        <v>2948</v>
      </c>
      <c r="D61" s="3416" t="s">
        <v>1185</v>
      </c>
      <c r="E61" s="3416" t="s">
        <v>1185</v>
      </c>
      <c r="F61" s="3416" t="s">
        <v>1185</v>
      </c>
      <c r="G61" s="3418" t="n">
        <v>0.10101489406762</v>
      </c>
      <c r="H61" s="3418" t="n">
        <v>8.00434977E-6</v>
      </c>
      <c r="I61" s="3418" t="n">
        <v>1.60087E-7</v>
      </c>
      <c r="J61" s="3418" t="s">
        <v>2944</v>
      </c>
    </row>
    <row r="62">
      <c r="A62" s="3438" t="s">
        <v>2950</v>
      </c>
      <c r="B62" s="3415" t="n">
        <v>1.60086995352809</v>
      </c>
      <c r="C62" s="3418" t="s">
        <v>2948</v>
      </c>
      <c r="D62" s="3418" t="n">
        <v>63.09999999999845</v>
      </c>
      <c r="E62" s="3418" t="n">
        <v>5.00000000147392</v>
      </c>
      <c r="F62" s="3418" t="n">
        <v>0.10000000290292</v>
      </c>
      <c r="G62" s="3415" t="n">
        <v>0.10101489406762</v>
      </c>
      <c r="H62" s="3415" t="n">
        <v>8.00434977E-6</v>
      </c>
      <c r="I62" s="3415" t="n">
        <v>1.60087E-7</v>
      </c>
      <c r="J62" s="3415" t="s">
        <v>2944</v>
      </c>
    </row>
    <row r="63">
      <c r="A63" s="3433" t="s">
        <v>2957</v>
      </c>
      <c r="B63" s="3418" t="n">
        <v>0.0059715493276</v>
      </c>
      <c r="C63" s="3418" t="s">
        <v>2948</v>
      </c>
      <c r="D63" s="3416" t="s">
        <v>1185</v>
      </c>
      <c r="E63" s="3416" t="s">
        <v>1185</v>
      </c>
      <c r="F63" s="3416" t="s">
        <v>1185</v>
      </c>
      <c r="G63" s="3418" t="n">
        <v>3.7680476257E-4</v>
      </c>
      <c r="H63" s="3418" t="n">
        <v>2.985775E-8</v>
      </c>
      <c r="I63" s="3418" t="n">
        <v>5.9715E-10</v>
      </c>
      <c r="J63" s="3418" t="s">
        <v>2944</v>
      </c>
    </row>
    <row r="64">
      <c r="A64" s="3438" t="s">
        <v>2950</v>
      </c>
      <c r="B64" s="3415" t="n">
        <v>0.0059715493276</v>
      </c>
      <c r="C64" s="3418" t="s">
        <v>2948</v>
      </c>
      <c r="D64" s="3418" t="n">
        <v>63.09999999973876</v>
      </c>
      <c r="E64" s="3418" t="n">
        <v>5.00000056300297</v>
      </c>
      <c r="F64" s="3418" t="n">
        <v>0.09999917395642</v>
      </c>
      <c r="G64" s="3415" t="n">
        <v>3.7680476257E-4</v>
      </c>
      <c r="H64" s="3415" t="n">
        <v>2.985775E-8</v>
      </c>
      <c r="I64" s="3415" t="n">
        <v>5.9715E-10</v>
      </c>
      <c r="J64" s="3415" t="s">
        <v>2944</v>
      </c>
    </row>
    <row r="65">
      <c r="A65" s="3433" t="s">
        <v>2958</v>
      </c>
      <c r="B65" s="3418" t="n">
        <v>7825.51643420693</v>
      </c>
      <c r="C65" s="3418" t="s">
        <v>2948</v>
      </c>
      <c r="D65" s="3416" t="s">
        <v>1185</v>
      </c>
      <c r="E65" s="3416" t="s">
        <v>1185</v>
      </c>
      <c r="F65" s="3416" t="s">
        <v>1185</v>
      </c>
      <c r="G65" s="3418" t="n">
        <v>572.902838331298</v>
      </c>
      <c r="H65" s="3418" t="n">
        <v>0.03777364344224</v>
      </c>
      <c r="I65" s="3418" t="n">
        <v>0.02324758183629</v>
      </c>
      <c r="J65" s="3418" t="s">
        <v>2944</v>
      </c>
    </row>
    <row r="66">
      <c r="A66" s="3438" t="s">
        <v>2950</v>
      </c>
      <c r="B66" s="3415" t="n">
        <v>7825.51643420693</v>
      </c>
      <c r="C66" s="3418" t="s">
        <v>2948</v>
      </c>
      <c r="D66" s="3418" t="n">
        <v>73.20958854894518</v>
      </c>
      <c r="E66" s="3418" t="n">
        <v>4.82698410511589</v>
      </c>
      <c r="F66" s="3418" t="n">
        <v>2.97074091297925</v>
      </c>
      <c r="G66" s="3415" t="n">
        <v>572.902838331298</v>
      </c>
      <c r="H66" s="3415" t="n">
        <v>0.03777364344224</v>
      </c>
      <c r="I66" s="3415" t="n">
        <v>0.02324758183629</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21766.817864077133</v>
      </c>
      <c r="C68" s="3418" t="s">
        <v>2948</v>
      </c>
      <c r="D68" s="3416" t="s">
        <v>1185</v>
      </c>
      <c r="E68" s="3416" t="s">
        <v>1185</v>
      </c>
      <c r="F68" s="3416" t="s">
        <v>1185</v>
      </c>
      <c r="G68" s="3418" t="n">
        <v>1087.8486352744835</v>
      </c>
      <c r="H68" s="3418" t="n">
        <v>0.21850510945828</v>
      </c>
      <c r="I68" s="3418" t="n">
        <v>0.04921951797259</v>
      </c>
      <c r="J68" s="3418" t="s">
        <v>2944</v>
      </c>
    </row>
    <row r="69">
      <c r="A69" s="3438" t="s">
        <v>2960</v>
      </c>
      <c r="B69" s="3418" t="n">
        <v>21142.565788073985</v>
      </c>
      <c r="C69" s="3418" t="s">
        <v>2948</v>
      </c>
      <c r="D69" s="3416" t="s">
        <v>1185</v>
      </c>
      <c r="E69" s="3416" t="s">
        <v>1185</v>
      </c>
      <c r="F69" s="3416" t="s">
        <v>1185</v>
      </c>
      <c r="G69" s="3418" t="n">
        <v>1042.299057373715</v>
      </c>
      <c r="H69" s="3418" t="n">
        <v>0.21725660067099</v>
      </c>
      <c r="I69" s="3418" t="n">
        <v>0.04884496749954</v>
      </c>
      <c r="J69" s="3418" t="s">
        <v>2944</v>
      </c>
    </row>
    <row r="70">
      <c r="A70" s="3443" t="s">
        <v>2950</v>
      </c>
      <c r="B70" s="3415" t="n">
        <v>5423.8396252274</v>
      </c>
      <c r="C70" s="3418" t="s">
        <v>2948</v>
      </c>
      <c r="D70" s="3418" t="n">
        <v>74.31176209745426</v>
      </c>
      <c r="E70" s="3418" t="n">
        <v>0.46444830921497</v>
      </c>
      <c r="F70" s="3418" t="n">
        <v>1.01471467177447</v>
      </c>
      <c r="G70" s="3415" t="n">
        <v>403.055079884644</v>
      </c>
      <c r="H70" s="3415" t="n">
        <v>0.00251909314339</v>
      </c>
      <c r="I70" s="3415" t="n">
        <v>0.00550364964507</v>
      </c>
      <c r="J70" s="3415" t="s">
        <v>2944</v>
      </c>
    </row>
    <row r="71">
      <c r="A71" s="3443" t="s">
        <v>2951</v>
      </c>
      <c r="B71" s="3415" t="n">
        <v>558.146474516904</v>
      </c>
      <c r="C71" s="3418" t="s">
        <v>2948</v>
      </c>
      <c r="D71" s="3418" t="n">
        <v>94.00000000000004</v>
      </c>
      <c r="E71" s="3418" t="n">
        <v>10.00000000000172</v>
      </c>
      <c r="F71" s="3418" t="n">
        <v>1.50000000000832</v>
      </c>
      <c r="G71" s="3415" t="n">
        <v>52.465768604589</v>
      </c>
      <c r="H71" s="3415" t="n">
        <v>0.00558146474517</v>
      </c>
      <c r="I71" s="3415" t="n">
        <v>8.3721971178E-4</v>
      </c>
      <c r="J71" s="3415" t="s">
        <v>2944</v>
      </c>
    </row>
    <row r="72">
      <c r="A72" s="3443" t="s">
        <v>2952</v>
      </c>
      <c r="B72" s="3415" t="n">
        <v>10249.4010285499</v>
      </c>
      <c r="C72" s="3418" t="s">
        <v>2948</v>
      </c>
      <c r="D72" s="3418" t="n">
        <v>57.25000000000002</v>
      </c>
      <c r="E72" s="3418" t="n">
        <v>14.98893754622122</v>
      </c>
      <c r="F72" s="3418" t="n">
        <v>1.011942288199</v>
      </c>
      <c r="G72" s="3415" t="n">
        <v>586.778208884482</v>
      </c>
      <c r="H72" s="3415" t="n">
        <v>0.15362763190311</v>
      </c>
      <c r="I72" s="3415" t="n">
        <v>0.0103718023295</v>
      </c>
      <c r="J72" s="3415" t="s">
        <v>2944</v>
      </c>
    </row>
    <row r="73">
      <c r="A73" s="3443" t="s">
        <v>2953</v>
      </c>
      <c r="B73" s="3415" t="s">
        <v>2944</v>
      </c>
      <c r="C73" s="3418" t="s">
        <v>2948</v>
      </c>
      <c r="D73" s="3418" t="s">
        <v>2944</v>
      </c>
      <c r="E73" s="3418" t="s">
        <v>2944</v>
      </c>
      <c r="F73" s="3418" t="s">
        <v>2944</v>
      </c>
      <c r="G73" s="3415" t="s">
        <v>2944</v>
      </c>
      <c r="H73" s="3415" t="s">
        <v>2944</v>
      </c>
      <c r="I73" s="3415" t="s">
        <v>2944</v>
      </c>
      <c r="J73" s="3415" t="s">
        <v>2944</v>
      </c>
    </row>
    <row r="74">
      <c r="A74" s="3443" t="s">
        <v>65</v>
      </c>
      <c r="B74" s="3415" t="n">
        <v>4911.17865977978</v>
      </c>
      <c r="C74" s="3418" t="s">
        <v>2948</v>
      </c>
      <c r="D74" s="3418" t="n">
        <v>99.55209590634183</v>
      </c>
      <c r="E74" s="3418" t="n">
        <v>11.30653448510666</v>
      </c>
      <c r="F74" s="3418" t="n">
        <v>6.54268517582922</v>
      </c>
      <c r="G74" s="3415" t="n">
        <v>488.918128951576</v>
      </c>
      <c r="H74" s="3415" t="n">
        <v>0.05552841087932</v>
      </c>
      <c r="I74" s="3415" t="n">
        <v>0.03213229581319</v>
      </c>
      <c r="J74" s="3415" t="s">
        <v>2944</v>
      </c>
    </row>
    <row r="75">
      <c r="A75" s="3438" t="s">
        <v>2961</v>
      </c>
      <c r="B75" s="3418" t="n">
        <v>624.252076003148</v>
      </c>
      <c r="C75" s="3418" t="s">
        <v>2948</v>
      </c>
      <c r="D75" s="3416" t="s">
        <v>1185</v>
      </c>
      <c r="E75" s="3416" t="s">
        <v>1185</v>
      </c>
      <c r="F75" s="3416" t="s">
        <v>1185</v>
      </c>
      <c r="G75" s="3418" t="n">
        <v>45.5495779007684</v>
      </c>
      <c r="H75" s="3418" t="n">
        <v>0.00124850878729</v>
      </c>
      <c r="I75" s="3418" t="n">
        <v>3.7455047305E-4</v>
      </c>
      <c r="J75" s="3418" t="s">
        <v>2944</v>
      </c>
    </row>
    <row r="76">
      <c r="A76" s="3443" t="s">
        <v>2950</v>
      </c>
      <c r="B76" s="3415" t="n">
        <v>624.252076003148</v>
      </c>
      <c r="C76" s="3418" t="s">
        <v>2948</v>
      </c>
      <c r="D76" s="3418" t="n">
        <v>72.96664224555771</v>
      </c>
      <c r="E76" s="3418" t="n">
        <v>2.00000742533967</v>
      </c>
      <c r="F76" s="3418" t="n">
        <v>0.59999876243601</v>
      </c>
      <c r="G76" s="3415" t="n">
        <v>45.5495779007684</v>
      </c>
      <c r="H76" s="3415" t="n">
        <v>0.00124850878729</v>
      </c>
      <c r="I76" s="3415" t="n">
        <v>3.7455047305E-4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1555.80333385748</v>
      </c>
      <c r="C11" s="3416" t="s">
        <v>1185</v>
      </c>
      <c r="D11" s="3416" t="s">
        <v>1185</v>
      </c>
      <c r="E11" s="3418" t="n">
        <v>0.02242710142873</v>
      </c>
      <c r="F11" s="3418" t="s">
        <v>2946</v>
      </c>
      <c r="G11" s="3418" t="n">
        <v>34.8921591715768</v>
      </c>
      <c r="H11" s="3418" t="s">
        <v>2945</v>
      </c>
      <c r="I11" s="3418" t="n">
        <v>10.2353</v>
      </c>
      <c r="J11" s="3418" t="s">
        <v>2946</v>
      </c>
      <c r="K11" s="2981"/>
      <c r="L11" s="194"/>
    </row>
    <row r="12" spans="1:12" ht="14.25" customHeight="1" x14ac:dyDescent="0.15">
      <c r="A12" s="1729" t="s">
        <v>1016</v>
      </c>
      <c r="B12" s="3415" t="n">
        <v>1555.80333385748</v>
      </c>
      <c r="C12" s="3415" t="n">
        <v>1.0</v>
      </c>
      <c r="D12" s="3415" t="n">
        <v>50.0</v>
      </c>
      <c r="E12" s="3418" t="n">
        <v>0.02242710142873</v>
      </c>
      <c r="F12" s="3418" t="s">
        <v>2986</v>
      </c>
      <c r="G12" s="3415" t="n">
        <v>34.8921591715768</v>
      </c>
      <c r="H12" s="3415" t="s">
        <v>2943</v>
      </c>
      <c r="I12" s="3415" t="n">
        <v>10.2353</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0.86517298297123</v>
      </c>
      <c r="C14" s="3415" t="s">
        <v>2944</v>
      </c>
      <c r="D14" s="3415" t="s">
        <v>2944</v>
      </c>
      <c r="E14" s="3418" t="n">
        <v>0.02063240634306</v>
      </c>
      <c r="F14" s="3418" t="s">
        <v>2977</v>
      </c>
      <c r="G14" s="3415" t="n">
        <v>0.0178506005417</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2.354042</v>
      </c>
      <c r="F9" s="3418" t="s">
        <v>2944</v>
      </c>
      <c r="G9" s="3416" t="s">
        <v>1185</v>
      </c>
      <c r="H9" s="3418" t="n">
        <v>0.18023</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2.354042</v>
      </c>
      <c r="F11" s="3418" t="s">
        <v>2944</v>
      </c>
      <c r="G11" s="3416" t="s">
        <v>1185</v>
      </c>
      <c r="H11" s="3418" t="n">
        <v>0.18023</v>
      </c>
      <c r="I11" s="26"/>
    </row>
    <row r="12" spans="1:9" x14ac:dyDescent="0.15">
      <c r="A12" s="3428" t="s">
        <v>3209</v>
      </c>
      <c r="B12" s="3415" t="s">
        <v>3044</v>
      </c>
      <c r="C12" s="3418" t="s">
        <v>3044</v>
      </c>
      <c r="D12" s="3418" t="s">
        <v>3044</v>
      </c>
      <c r="E12" s="3415" t="n">
        <v>2.354042</v>
      </c>
      <c r="F12" s="3415" t="s">
        <v>2944</v>
      </c>
      <c r="G12" s="3416" t="s">
        <v>1185</v>
      </c>
      <c r="H12" s="3415" t="n">
        <v>0.18023</v>
      </c>
      <c r="I12" s="26"/>
    </row>
    <row r="13" spans="1:9" ht="14" x14ac:dyDescent="0.15">
      <c r="A13" s="1743" t="s">
        <v>2243</v>
      </c>
      <c r="B13" s="3418" t="n">
        <v>32.6776969684</v>
      </c>
      <c r="C13" s="3418" t="n">
        <v>1000.0</v>
      </c>
      <c r="D13" s="3418" t="s">
        <v>2946</v>
      </c>
      <c r="E13" s="3418" t="n">
        <v>1.3716770326728</v>
      </c>
      <c r="F13" s="3418" t="s">
        <v>2944</v>
      </c>
      <c r="G13" s="3418" t="n">
        <v>31.3060199357272</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32.6776969684</v>
      </c>
      <c r="C15" s="3418" t="n">
        <v>1000.0</v>
      </c>
      <c r="D15" s="3418" t="s">
        <v>2986</v>
      </c>
      <c r="E15" s="3418" t="n">
        <v>1.3716770326728</v>
      </c>
      <c r="F15" s="3418" t="s">
        <v>2944</v>
      </c>
      <c r="G15" s="3418" t="n">
        <v>31.3060199357272</v>
      </c>
      <c r="H15" s="3418" t="s">
        <v>2986</v>
      </c>
      <c r="I15" s="26"/>
    </row>
    <row r="16" spans="1:9" x14ac:dyDescent="0.15">
      <c r="A16" s="3428" t="s">
        <v>3210</v>
      </c>
      <c r="B16" s="3415" t="n">
        <v>32.6776969684</v>
      </c>
      <c r="C16" s="3418" t="n">
        <v>1000.0</v>
      </c>
      <c r="D16" s="3418" t="s">
        <v>2986</v>
      </c>
      <c r="E16" s="3415" t="n">
        <v>1.3716770326728</v>
      </c>
      <c r="F16" s="3415" t="s">
        <v>2944</v>
      </c>
      <c r="G16" s="3415" t="n">
        <v>31.3060199357272</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3.75794610351005</v>
      </c>
      <c r="C9" s="3418" t="n">
        <v>341.77181519820465</v>
      </c>
      <c r="D9" s="3418" t="n">
        <v>0.42938724988441</v>
      </c>
      <c r="E9" s="3418" t="n">
        <v>0.22729547748228</v>
      </c>
      <c r="F9" s="3418" t="n">
        <v>1.28436006121365</v>
      </c>
      <c r="G9" s="3418" t="n">
        <v>0.0016136141426</v>
      </c>
      <c r="H9" s="3418" t="n">
        <v>8.5416415395E-4</v>
      </c>
    </row>
    <row r="10" spans="1:8" ht="14" x14ac:dyDescent="0.15">
      <c r="A10" s="1766" t="s">
        <v>2249</v>
      </c>
      <c r="B10" s="3418" t="n">
        <v>2.27027035693053</v>
      </c>
      <c r="C10" s="3418" t="n">
        <v>2221.0478741132356</v>
      </c>
      <c r="D10" s="3418" t="n">
        <v>0.50434358134247</v>
      </c>
      <c r="E10" s="3418" t="n">
        <v>0.34871695794873</v>
      </c>
      <c r="F10" s="3418" t="n">
        <v>5.04237914992285</v>
      </c>
      <c r="G10" s="3418" t="n">
        <v>0.00114499628243</v>
      </c>
      <c r="H10" s="3418" t="n">
        <v>7.9168177259E-4</v>
      </c>
    </row>
    <row r="11" spans="1:8" ht="13" x14ac:dyDescent="0.15">
      <c r="A11" s="1743" t="s">
        <v>1034</v>
      </c>
      <c r="B11" s="3415" t="n">
        <v>1.81827035693053</v>
      </c>
      <c r="C11" s="3418" t="n">
        <v>1433.7272727272707</v>
      </c>
      <c r="D11" s="3418" t="n">
        <v>0.31499999999829</v>
      </c>
      <c r="E11" s="3418" t="n">
        <v>0.0419999999994</v>
      </c>
      <c r="F11" s="3415" t="n">
        <v>2.60690379992285</v>
      </c>
      <c r="G11" s="3415" t="n">
        <v>5.7275516243E-4</v>
      </c>
      <c r="H11" s="3415" t="n">
        <v>7.636735499E-5</v>
      </c>
    </row>
    <row r="12" spans="1:8" ht="14" x14ac:dyDescent="0.15">
      <c r="A12" s="1743" t="s">
        <v>2250</v>
      </c>
      <c r="B12" s="3418" t="n">
        <v>0.452</v>
      </c>
      <c r="C12" s="3418" t="n">
        <v>5388.2198008849555</v>
      </c>
      <c r="D12" s="3418" t="n">
        <v>1.26602017699115</v>
      </c>
      <c r="E12" s="3418" t="n">
        <v>1.58255402123894</v>
      </c>
      <c r="F12" s="3418" t="n">
        <v>2.43547535</v>
      </c>
      <c r="G12" s="3418" t="n">
        <v>5.7224112E-4</v>
      </c>
      <c r="H12" s="3418" t="n">
        <v>7.153144176E-4</v>
      </c>
    </row>
    <row r="13" spans="1:8" x14ac:dyDescent="0.15">
      <c r="A13" s="3428" t="s">
        <v>2811</v>
      </c>
      <c r="B13" s="3418" t="n">
        <v>0.452</v>
      </c>
      <c r="C13" s="3418" t="n">
        <v>5388.2198008849555</v>
      </c>
      <c r="D13" s="3418" t="n">
        <v>1.26602017699115</v>
      </c>
      <c r="E13" s="3418" t="n">
        <v>1.58255402123894</v>
      </c>
      <c r="F13" s="3418" t="n">
        <v>2.43547535</v>
      </c>
      <c r="G13" s="3418" t="n">
        <v>5.7224112E-4</v>
      </c>
      <c r="H13" s="3418" t="n">
        <v>7.153144176E-4</v>
      </c>
    </row>
    <row r="14">
      <c r="A14" s="3433" t="s">
        <v>3211</v>
      </c>
      <c r="B14" s="3415" t="n">
        <v>0.452</v>
      </c>
      <c r="C14" s="3418" t="n">
        <v>770.0</v>
      </c>
      <c r="D14" s="3418" t="n">
        <v>0.1809</v>
      </c>
      <c r="E14" s="3418" t="n">
        <v>0.2261538</v>
      </c>
      <c r="F14" s="3415" t="n">
        <v>0.34804</v>
      </c>
      <c r="G14" s="3415" t="n">
        <v>8.17668E-5</v>
      </c>
      <c r="H14" s="3415" t="n">
        <v>1.022215176E-4</v>
      </c>
    </row>
    <row r="15">
      <c r="A15" s="3433" t="s">
        <v>3212</v>
      </c>
      <c r="B15" s="3415" t="s">
        <v>3044</v>
      </c>
      <c r="C15" s="3418" t="s">
        <v>3044</v>
      </c>
      <c r="D15" s="3418" t="s">
        <v>3044</v>
      </c>
      <c r="E15" s="3418" t="s">
        <v>3044</v>
      </c>
      <c r="F15" s="3415" t="n">
        <v>2.08743535</v>
      </c>
      <c r="G15" s="3415" t="n">
        <v>4.9047432E-4</v>
      </c>
      <c r="H15" s="3415" t="n">
        <v>6.130929E-4</v>
      </c>
    </row>
    <row r="16" spans="1:8" ht="13" x14ac:dyDescent="0.15">
      <c r="A16" s="1766" t="s">
        <v>1041</v>
      </c>
      <c r="B16" s="3418" t="n">
        <v>1.48767574657952</v>
      </c>
      <c r="C16" s="3418" t="n">
        <v>863.3333333333318</v>
      </c>
      <c r="D16" s="3418" t="n">
        <v>0.31499999999829</v>
      </c>
      <c r="E16" s="3418" t="n">
        <v>0.04200000000246</v>
      </c>
      <c r="F16" s="3418" t="n">
        <v>1.28436006121365</v>
      </c>
      <c r="G16" s="3418" t="n">
        <v>4.6861786017E-4</v>
      </c>
      <c r="H16" s="3418" t="n">
        <v>6.248238136E-5</v>
      </c>
    </row>
    <row r="17" spans="1:8" ht="13" x14ac:dyDescent="0.15">
      <c r="A17" s="1743" t="s">
        <v>1034</v>
      </c>
      <c r="B17" s="3415" t="n">
        <v>1.48767574657952</v>
      </c>
      <c r="C17" s="3418" t="n">
        <v>863.3333333333318</v>
      </c>
      <c r="D17" s="3418" t="n">
        <v>0.31499999999829</v>
      </c>
      <c r="E17" s="3418" t="n">
        <v>0.04200000000246</v>
      </c>
      <c r="F17" s="3415" t="n">
        <v>1.28436006121365</v>
      </c>
      <c r="G17" s="3415" t="n">
        <v>4.6861786017E-4</v>
      </c>
      <c r="H17" s="3415" t="n">
        <v>6.248238136E-5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12.97608276112138</v>
      </c>
      <c r="C19" s="3418" t="n">
        <v>153.9568041695625</v>
      </c>
      <c r="D19" s="3418" t="n">
        <v>6.49999999999931</v>
      </c>
      <c r="E19" s="3418" t="n">
        <v>0.15000000000014</v>
      </c>
      <c r="F19" s="3418" t="n">
        <v>1.997756232542</v>
      </c>
      <c r="G19" s="3418" t="n">
        <v>0.08434453794728</v>
      </c>
      <c r="H19" s="3418" t="n">
        <v>0.00194641241417</v>
      </c>
    </row>
    <row r="20" spans="1:8" ht="14" x14ac:dyDescent="0.15">
      <c r="A20" s="1766" t="s">
        <v>2249</v>
      </c>
      <c r="B20" s="3418" t="n">
        <v>9.23853808924536</v>
      </c>
      <c r="C20" s="3418" t="n">
        <v>510.62102786345446</v>
      </c>
      <c r="D20" s="3418" t="n">
        <v>6.49999999999948</v>
      </c>
      <c r="E20" s="3418" t="n">
        <v>0.15000000000035</v>
      </c>
      <c r="F20" s="3418" t="n">
        <v>4.71739181508614</v>
      </c>
      <c r="G20" s="3418" t="n">
        <v>0.06005049758009</v>
      </c>
      <c r="H20" s="3418" t="n">
        <v>0.00138578071339</v>
      </c>
    </row>
    <row r="21" spans="1:8" ht="13" x14ac:dyDescent="0.15">
      <c r="A21" s="1775" t="s">
        <v>1034</v>
      </c>
      <c r="B21" s="3415" t="n">
        <v>9.23853808924536</v>
      </c>
      <c r="C21" s="3418" t="n">
        <v>510.62102786345446</v>
      </c>
      <c r="D21" s="3418" t="n">
        <v>6.49999999999948</v>
      </c>
      <c r="E21" s="3418" t="n">
        <v>0.15000000000035</v>
      </c>
      <c r="F21" s="3415" t="n">
        <v>4.71739181508614</v>
      </c>
      <c r="G21" s="3415" t="n">
        <v>0.06005049758009</v>
      </c>
      <c r="H21" s="3415" t="n">
        <v>0.00138578071339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3.73754467187602</v>
      </c>
      <c r="C23" s="3418" t="n">
        <v>534.5103290870495</v>
      </c>
      <c r="D23" s="3418" t="n">
        <v>6.49999999999889</v>
      </c>
      <c r="E23" s="3418" t="n">
        <v>0.14999999999962</v>
      </c>
      <c r="F23" s="3418" t="n">
        <v>1.997756232542</v>
      </c>
      <c r="G23" s="3418" t="n">
        <v>0.02429404036719</v>
      </c>
      <c r="H23" s="3418" t="n">
        <v>5.6063170078E-4</v>
      </c>
    </row>
    <row r="24" spans="1:8" ht="13" x14ac:dyDescent="0.15">
      <c r="A24" s="1775" t="s">
        <v>1034</v>
      </c>
      <c r="B24" s="3415" t="n">
        <v>3.73754467187602</v>
      </c>
      <c r="C24" s="3418" t="n">
        <v>534.5103290870495</v>
      </c>
      <c r="D24" s="3418" t="n">
        <v>6.49999999999889</v>
      </c>
      <c r="E24" s="3418" t="n">
        <v>0.14999999999962</v>
      </c>
      <c r="F24" s="3415" t="n">
        <v>1.997756232542</v>
      </c>
      <c r="G24" s="3415" t="n">
        <v>0.02429404036719</v>
      </c>
      <c r="H24" s="3415" t="n">
        <v>5.6063170078E-4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366.7195176125</v>
      </c>
      <c r="C10" s="3415" t="s">
        <v>2988</v>
      </c>
      <c r="D10" s="3415" t="n">
        <v>28.782887236578</v>
      </c>
      <c r="E10" s="3418" t="n">
        <v>0.09129724365207</v>
      </c>
      <c r="F10" s="3418" t="n">
        <v>0.00964885341478</v>
      </c>
      <c r="G10" s="3415" t="n">
        <v>3.068708091565</v>
      </c>
      <c r="H10" s="3415" t="n">
        <v>13.2704942174744</v>
      </c>
      <c r="I10" s="3415" t="n">
        <v>17.1412788424</v>
      </c>
      <c r="J10" s="3415" t="n">
        <v>0.43642006539982</v>
      </c>
      <c r="K10" s="26"/>
      <c r="L10" s="26"/>
      <c r="M10" s="26"/>
      <c r="N10" s="26"/>
      <c r="O10" s="26"/>
      <c r="P10" s="26"/>
      <c r="Q10" s="26"/>
    </row>
    <row r="11" spans="1:17" x14ac:dyDescent="0.15">
      <c r="A11" s="1784" t="s">
        <v>1062</v>
      </c>
      <c r="B11" s="3415" t="n">
        <v>64.5780378698502</v>
      </c>
      <c r="C11" s="3415" t="s">
        <v>2943</v>
      </c>
      <c r="D11" s="3415" t="n">
        <v>0.813</v>
      </c>
      <c r="E11" s="3418" t="s">
        <v>3122</v>
      </c>
      <c r="F11" s="3418" t="n">
        <v>0.1199984492964</v>
      </c>
      <c r="G11" s="3415" t="s">
        <v>3123</v>
      </c>
      <c r="H11" s="3415" t="s">
        <v>2944</v>
      </c>
      <c r="I11" s="3415" t="s">
        <v>2954</v>
      </c>
      <c r="J11" s="3415" t="n">
        <v>0.15330659029395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5451.722</v>
      </c>
      <c r="C22" s="407"/>
      <c r="D22" s="407"/>
      <c r="E22" s="407"/>
      <c r="F22" s="407"/>
      <c r="G22" s="407"/>
      <c r="H22" s="407"/>
      <c r="I22" s="407"/>
      <c r="J22" s="407"/>
      <c r="K22" s="26"/>
      <c r="L22" s="26"/>
      <c r="M22" s="26"/>
      <c r="N22" s="26"/>
      <c r="O22" s="26"/>
      <c r="P22" s="26"/>
      <c r="Q22" s="26"/>
    </row>
    <row r="23" spans="1:17" ht="13" x14ac:dyDescent="0.15">
      <c r="A23" s="1791" t="s">
        <v>2707</v>
      </c>
      <c r="B23" s="3415" t="n">
        <v>40.1957217761287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61737.84369548126</v>
      </c>
      <c r="C7" s="3419" t="n">
        <v>362.74762151164526</v>
      </c>
      <c r="D7" s="3419" t="n">
        <v>24.24529597221973</v>
      </c>
      <c r="E7" s="3419" t="n">
        <v>734.2694069820817</v>
      </c>
      <c r="F7" s="3419" t="n">
        <v>28.13310395863</v>
      </c>
      <c r="G7" s="3419" t="s">
        <v>2946</v>
      </c>
      <c r="H7" s="3419" t="n">
        <v>0.00125729478114</v>
      </c>
      <c r="I7" s="3419" t="s">
        <v>2946</v>
      </c>
      <c r="J7" s="3419" t="n">
        <v>218.9185538728776</v>
      </c>
      <c r="K7" s="3419" t="n">
        <v>466.5679379359087</v>
      </c>
      <c r="L7" s="3419" t="n">
        <v>172.47177021225488</v>
      </c>
      <c r="M7" s="3419" t="n">
        <v>30.96355261787279</v>
      </c>
    </row>
    <row r="8" spans="1:13" ht="12" customHeight="1" x14ac:dyDescent="0.15">
      <c r="A8" s="1810" t="s">
        <v>1069</v>
      </c>
      <c r="B8" s="3419" t="n">
        <v>55269.61091615285</v>
      </c>
      <c r="C8" s="3419" t="n">
        <v>40.17235459114031</v>
      </c>
      <c r="D8" s="3419" t="n">
        <v>1.26028454502539</v>
      </c>
      <c r="E8" s="3416" t="s">
        <v>1185</v>
      </c>
      <c r="F8" s="3416" t="s">
        <v>1185</v>
      </c>
      <c r="G8" s="3416" t="s">
        <v>1185</v>
      </c>
      <c r="H8" s="3416" t="s">
        <v>1185</v>
      </c>
      <c r="I8" s="3416" t="s">
        <v>1185</v>
      </c>
      <c r="J8" s="3419" t="n">
        <v>199.34882804426857</v>
      </c>
      <c r="K8" s="3419" t="n">
        <v>449.55440376028025</v>
      </c>
      <c r="L8" s="3419" t="n">
        <v>85.2850061610017</v>
      </c>
      <c r="M8" s="3419" t="n">
        <v>27.06861521012</v>
      </c>
    </row>
    <row r="9" spans="1:13" ht="13.5" customHeight="1" x14ac:dyDescent="0.15">
      <c r="A9" s="1804" t="s">
        <v>1356</v>
      </c>
      <c r="B9" s="3419" t="n">
        <v>53999.26786936736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54498.762229303946</v>
      </c>
      <c r="C10" s="3419" t="n">
        <v>28.48184958717627</v>
      </c>
      <c r="D10" s="3419" t="n">
        <v>1.25963839837177</v>
      </c>
      <c r="E10" s="3416" t="s">
        <v>1185</v>
      </c>
      <c r="F10" s="3416" t="s">
        <v>1185</v>
      </c>
      <c r="G10" s="3416" t="s">
        <v>1185</v>
      </c>
      <c r="H10" s="3416" t="s">
        <v>1185</v>
      </c>
      <c r="I10" s="3416" t="s">
        <v>1185</v>
      </c>
      <c r="J10" s="3419" t="n">
        <v>198.99968132735796</v>
      </c>
      <c r="K10" s="3419" t="n">
        <v>449.06151385697245</v>
      </c>
      <c r="L10" s="3419" t="n">
        <v>66.02720945153385</v>
      </c>
      <c r="M10" s="3419" t="n">
        <v>26.34736277046911</v>
      </c>
    </row>
    <row r="11" spans="1:13" ht="12" customHeight="1" x14ac:dyDescent="0.15">
      <c r="A11" s="1813" t="s">
        <v>1071</v>
      </c>
      <c r="B11" s="3419" t="n">
        <v>27178.062215780057</v>
      </c>
      <c r="C11" s="3419" t="n">
        <v>15.57339767831902</v>
      </c>
      <c r="D11" s="3419" t="n">
        <v>0.3987233482735</v>
      </c>
      <c r="E11" s="3416" t="s">
        <v>1185</v>
      </c>
      <c r="F11" s="3416" t="s">
        <v>1185</v>
      </c>
      <c r="G11" s="3416" t="s">
        <v>1185</v>
      </c>
      <c r="H11" s="3416" t="s">
        <v>1185</v>
      </c>
      <c r="I11" s="3416" t="s">
        <v>1185</v>
      </c>
      <c r="J11" s="3419" t="n">
        <v>51.07916601429101</v>
      </c>
      <c r="K11" s="3419" t="n">
        <v>11.50115204141439</v>
      </c>
      <c r="L11" s="3419" t="n">
        <v>3.69941877492184</v>
      </c>
      <c r="M11" s="3419" t="n">
        <v>11.16099720500767</v>
      </c>
    </row>
    <row r="12" spans="1:13" ht="12" customHeight="1" x14ac:dyDescent="0.15">
      <c r="A12" s="1813" t="s">
        <v>1072</v>
      </c>
      <c r="B12" s="3419" t="n">
        <v>6182.648113889862</v>
      </c>
      <c r="C12" s="3419" t="n">
        <v>1.11755579797664</v>
      </c>
      <c r="D12" s="3419" t="n">
        <v>0.24281478890148</v>
      </c>
      <c r="E12" s="3416" t="s">
        <v>1185</v>
      </c>
      <c r="F12" s="3416" t="s">
        <v>1185</v>
      </c>
      <c r="G12" s="3416" t="s">
        <v>1185</v>
      </c>
      <c r="H12" s="3416" t="s">
        <v>1185</v>
      </c>
      <c r="I12" s="3416" t="s">
        <v>1185</v>
      </c>
      <c r="J12" s="3419" t="n">
        <v>23.52370790541089</v>
      </c>
      <c r="K12" s="3419" t="n">
        <v>12.55812285874914</v>
      </c>
      <c r="L12" s="3419" t="n">
        <v>2.48736715787687</v>
      </c>
      <c r="M12" s="3419" t="n">
        <v>7.50018153256605</v>
      </c>
    </row>
    <row r="13" spans="1:13" ht="12" customHeight="1" x14ac:dyDescent="0.15">
      <c r="A13" s="1813" t="s">
        <v>1073</v>
      </c>
      <c r="B13" s="3419" t="n">
        <v>12492.866493466632</v>
      </c>
      <c r="C13" s="3419" t="n">
        <v>2.04516764257945</v>
      </c>
      <c r="D13" s="3419" t="n">
        <v>0.38848377317439</v>
      </c>
      <c r="E13" s="3416" t="s">
        <v>1185</v>
      </c>
      <c r="F13" s="3416" t="s">
        <v>1185</v>
      </c>
      <c r="G13" s="3416" t="s">
        <v>1185</v>
      </c>
      <c r="H13" s="3416" t="s">
        <v>1185</v>
      </c>
      <c r="I13" s="3416" t="s">
        <v>1185</v>
      </c>
      <c r="J13" s="3419" t="n">
        <v>95.30748317365843</v>
      </c>
      <c r="K13" s="3419" t="n">
        <v>275.87565234158626</v>
      </c>
      <c r="L13" s="3419" t="n">
        <v>38.68597222937532</v>
      </c>
      <c r="M13" s="3419" t="n">
        <v>2.92627178253019</v>
      </c>
    </row>
    <row r="14" spans="1:13" ht="12" customHeight="1" x14ac:dyDescent="0.15">
      <c r="A14" s="1813" t="s">
        <v>1074</v>
      </c>
      <c r="B14" s="3419" t="n">
        <v>8450.773244016113</v>
      </c>
      <c r="C14" s="3419" t="n">
        <v>9.65518121802614</v>
      </c>
      <c r="D14" s="3419" t="n">
        <v>0.22462322229183</v>
      </c>
      <c r="E14" s="3416" t="s">
        <v>1185</v>
      </c>
      <c r="F14" s="3416" t="s">
        <v>1185</v>
      </c>
      <c r="G14" s="3416" t="s">
        <v>1185</v>
      </c>
      <c r="H14" s="3416" t="s">
        <v>1185</v>
      </c>
      <c r="I14" s="3416" t="s">
        <v>1185</v>
      </c>
      <c r="J14" s="3419" t="n">
        <v>27.42985125865497</v>
      </c>
      <c r="K14" s="3419" t="n">
        <v>142.3508852106549</v>
      </c>
      <c r="L14" s="3419" t="n">
        <v>19.79406756268619</v>
      </c>
      <c r="M14" s="3419" t="n">
        <v>4.65655564510158</v>
      </c>
    </row>
    <row r="15" spans="1:13" ht="12" customHeight="1" x14ac:dyDescent="0.15">
      <c r="A15" s="1813" t="s">
        <v>1075</v>
      </c>
      <c r="B15" s="3419" t="n">
        <v>194.4121621512833</v>
      </c>
      <c r="C15" s="3419" t="n">
        <v>0.09054725027502</v>
      </c>
      <c r="D15" s="3419" t="n">
        <v>0.00499326573057</v>
      </c>
      <c r="E15" s="3416" t="s">
        <v>1185</v>
      </c>
      <c r="F15" s="3416" t="s">
        <v>1185</v>
      </c>
      <c r="G15" s="3416" t="s">
        <v>1185</v>
      </c>
      <c r="H15" s="3416" t="s">
        <v>1185</v>
      </c>
      <c r="I15" s="3416" t="s">
        <v>1185</v>
      </c>
      <c r="J15" s="3419" t="n">
        <v>1.65947297534267</v>
      </c>
      <c r="K15" s="3419" t="n">
        <v>6.77570140456776</v>
      </c>
      <c r="L15" s="3419" t="n">
        <v>1.36038372667363</v>
      </c>
      <c r="M15" s="3419" t="n">
        <v>0.10335660526362</v>
      </c>
    </row>
    <row r="16" spans="1:13" ht="12" customHeight="1" x14ac:dyDescent="0.15">
      <c r="A16" s="1804" t="s">
        <v>45</v>
      </c>
      <c r="B16" s="3419" t="n">
        <v>770.8486868489043</v>
      </c>
      <c r="C16" s="3419" t="n">
        <v>11.69050500396404</v>
      </c>
      <c r="D16" s="3419" t="n">
        <v>6.4614665362E-4</v>
      </c>
      <c r="E16" s="3416" t="s">
        <v>1185</v>
      </c>
      <c r="F16" s="3416" t="s">
        <v>1185</v>
      </c>
      <c r="G16" s="3416" t="s">
        <v>1185</v>
      </c>
      <c r="H16" s="3416" t="s">
        <v>1185</v>
      </c>
      <c r="I16" s="3416" t="s">
        <v>1185</v>
      </c>
      <c r="J16" s="3419" t="n">
        <v>0.34914671691059</v>
      </c>
      <c r="K16" s="3419" t="n">
        <v>0.49288990330782</v>
      </c>
      <c r="L16" s="3419" t="n">
        <v>19.25779670946785</v>
      </c>
      <c r="M16" s="3419" t="n">
        <v>0.72125243965089</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770.8486868489043</v>
      </c>
      <c r="C18" s="3419" t="n">
        <v>11.69050500396404</v>
      </c>
      <c r="D18" s="3419" t="n">
        <v>6.4614665362E-4</v>
      </c>
      <c r="E18" s="3416" t="s">
        <v>1185</v>
      </c>
      <c r="F18" s="3416" t="s">
        <v>1185</v>
      </c>
      <c r="G18" s="3416" t="s">
        <v>1185</v>
      </c>
      <c r="H18" s="3416" t="s">
        <v>1185</v>
      </c>
      <c r="I18" s="3416" t="s">
        <v>1185</v>
      </c>
      <c r="J18" s="3419" t="n">
        <v>0.34914671691059</v>
      </c>
      <c r="K18" s="3419" t="n">
        <v>0.49288990330782</v>
      </c>
      <c r="L18" s="3419" t="n">
        <v>19.25779670946785</v>
      </c>
      <c r="M18" s="3419" t="n">
        <v>0.72125243965089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1855.2160518031342</v>
      </c>
      <c r="C20" s="3419" t="n">
        <v>0.1217005418742</v>
      </c>
      <c r="D20" s="3419" t="n">
        <v>2.922085941987</v>
      </c>
      <c r="E20" s="3419" t="n">
        <v>734.2694069820817</v>
      </c>
      <c r="F20" s="3419" t="n">
        <v>28.13310395863</v>
      </c>
      <c r="G20" s="3419" t="s">
        <v>2946</v>
      </c>
      <c r="H20" s="3419" t="n">
        <v>0.00125729478114</v>
      </c>
      <c r="I20" s="3419" t="s">
        <v>2946</v>
      </c>
      <c r="J20" s="3419" t="n">
        <v>0.5812070533</v>
      </c>
      <c r="K20" s="3419" t="n">
        <v>14.1111793640626</v>
      </c>
      <c r="L20" s="3419" t="n">
        <v>40.985823363708</v>
      </c>
      <c r="M20" s="3419" t="n">
        <v>3.0754886351</v>
      </c>
    </row>
    <row r="21" spans="1:13" ht="12" customHeight="1" x14ac:dyDescent="0.15">
      <c r="A21" s="1804" t="s">
        <v>359</v>
      </c>
      <c r="B21" s="3419" t="n">
        <v>1628.903427602</v>
      </c>
      <c r="C21" s="3416" t="s">
        <v>1185</v>
      </c>
      <c r="D21" s="3416" t="s">
        <v>1185</v>
      </c>
      <c r="E21" s="3416" t="s">
        <v>1185</v>
      </c>
      <c r="F21" s="3416" t="s">
        <v>1185</v>
      </c>
      <c r="G21" s="3416" t="s">
        <v>1185</v>
      </c>
      <c r="H21" s="3416" t="s">
        <v>1185</v>
      </c>
      <c r="I21" s="3416" t="s">
        <v>1185</v>
      </c>
      <c r="J21" s="3419" t="s">
        <v>2946</v>
      </c>
      <c r="K21" s="3419" t="n">
        <v>10.592108031</v>
      </c>
      <c r="L21" s="3419" t="n">
        <v>0.08075015</v>
      </c>
      <c r="M21" s="3419" t="n">
        <v>2.34740869</v>
      </c>
    </row>
    <row r="22" spans="1:13" ht="12" customHeight="1" x14ac:dyDescent="0.15">
      <c r="A22" s="1804" t="s">
        <v>1079</v>
      </c>
      <c r="B22" s="3419" t="n">
        <v>0.9612526</v>
      </c>
      <c r="C22" s="3419" t="s">
        <v>2946</v>
      </c>
      <c r="D22" s="3419" t="n">
        <v>2.855832</v>
      </c>
      <c r="E22" s="3419" t="s">
        <v>2946</v>
      </c>
      <c r="F22" s="3419" t="s">
        <v>2946</v>
      </c>
      <c r="G22" s="3419" t="s">
        <v>2946</v>
      </c>
      <c r="H22" s="3419" t="s">
        <v>2946</v>
      </c>
      <c r="I22" s="3419" t="s">
        <v>2946</v>
      </c>
      <c r="J22" s="3419" t="n">
        <v>0.434025</v>
      </c>
      <c r="K22" s="3419" t="s">
        <v>2946</v>
      </c>
      <c r="L22" s="3419" t="n">
        <v>0.071578</v>
      </c>
      <c r="M22" s="3419" t="n">
        <v>0.632</v>
      </c>
    </row>
    <row r="23" spans="1:13" ht="12" customHeight="1" x14ac:dyDescent="0.15">
      <c r="A23" s="1804" t="s">
        <v>330</v>
      </c>
      <c r="B23" s="3419" t="n">
        <v>47.198</v>
      </c>
      <c r="C23" s="3419" t="s">
        <v>2944</v>
      </c>
      <c r="D23" s="3419" t="s">
        <v>2944</v>
      </c>
      <c r="E23" s="3419" t="s">
        <v>2944</v>
      </c>
      <c r="F23" s="3419" t="s">
        <v>2944</v>
      </c>
      <c r="G23" s="3419" t="s">
        <v>2944</v>
      </c>
      <c r="H23" s="3419" t="s">
        <v>2944</v>
      </c>
      <c r="I23" s="3419" t="s">
        <v>2944</v>
      </c>
      <c r="J23" s="3419" t="n">
        <v>0.0942916</v>
      </c>
      <c r="K23" s="3419" t="n">
        <v>0.001233044</v>
      </c>
      <c r="L23" s="3419" t="n">
        <v>0.03336472</v>
      </c>
      <c r="M23" s="3419" t="n">
        <v>0.05046684</v>
      </c>
    </row>
    <row r="24" spans="1:13" ht="13" x14ac:dyDescent="0.15">
      <c r="A24" s="1815" t="s">
        <v>1080</v>
      </c>
      <c r="B24" s="3419" t="n">
        <v>177.98767479613406</v>
      </c>
      <c r="C24" s="3419" t="n">
        <v>0.0193016125742</v>
      </c>
      <c r="D24" s="3419" t="n">
        <v>3.94962168E-4</v>
      </c>
      <c r="E24" s="3416" t="s">
        <v>1185</v>
      </c>
      <c r="F24" s="3416" t="s">
        <v>1185</v>
      </c>
      <c r="G24" s="3416" t="s">
        <v>1185</v>
      </c>
      <c r="H24" s="3416" t="s">
        <v>1185</v>
      </c>
      <c r="I24" s="3416" t="s">
        <v>1185</v>
      </c>
      <c r="J24" s="3419" t="s">
        <v>2987</v>
      </c>
      <c r="K24" s="3419" t="n">
        <v>0.6369735250626</v>
      </c>
      <c r="L24" s="3419" t="n">
        <v>37.462843022608</v>
      </c>
      <c r="M24" s="3419" t="s">
        <v>2987</v>
      </c>
    </row>
    <row r="25" spans="1:13" ht="13" x14ac:dyDescent="0.15">
      <c r="A25" s="1815" t="s">
        <v>1081</v>
      </c>
      <c r="B25" s="3416" t="s">
        <v>1185</v>
      </c>
      <c r="C25" s="3416" t="s">
        <v>1185</v>
      </c>
      <c r="D25" s="3416" t="s">
        <v>1185</v>
      </c>
      <c r="E25" s="3419" t="n">
        <v>8.68</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725.5894069820818</v>
      </c>
      <c r="F26" s="3419" t="n">
        <v>28.13310395863</v>
      </c>
      <c r="G26" s="3419" t="s">
        <v>2944</v>
      </c>
      <c r="H26" s="3419" t="s">
        <v>2944</v>
      </c>
      <c r="I26" s="3419" t="s">
        <v>2944</v>
      </c>
      <c r="J26" s="3416" t="s">
        <v>1185</v>
      </c>
      <c r="K26" s="3416" t="s">
        <v>1185</v>
      </c>
      <c r="L26" s="3416" t="s">
        <v>1185</v>
      </c>
      <c r="M26" s="3416" t="s">
        <v>1185</v>
      </c>
    </row>
    <row r="27" spans="1:13" ht="13" x14ac:dyDescent="0.15">
      <c r="A27" s="1815" t="s">
        <v>1083</v>
      </c>
      <c r="B27" s="3419" t="n">
        <v>0.165696805</v>
      </c>
      <c r="C27" s="3419" t="n">
        <v>0.1023989293</v>
      </c>
      <c r="D27" s="3419" t="n">
        <v>0.065858979819</v>
      </c>
      <c r="E27" s="3419" t="s">
        <v>1185</v>
      </c>
      <c r="F27" s="3419" t="s">
        <v>1185</v>
      </c>
      <c r="G27" s="3419" t="s">
        <v>1185</v>
      </c>
      <c r="H27" s="3419" t="n">
        <v>0.00125729478114</v>
      </c>
      <c r="I27" s="3419" t="s">
        <v>1185</v>
      </c>
      <c r="J27" s="3419" t="n">
        <v>0.0528904533</v>
      </c>
      <c r="K27" s="3419" t="n">
        <v>2.880864764</v>
      </c>
      <c r="L27" s="3419" t="n">
        <v>0.0851840969</v>
      </c>
      <c r="M27" s="3419" t="n">
        <v>0.0456131051</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3.2521033742</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206.17178564757748</v>
      </c>
      <c r="C8" s="3419" t="n">
        <v>270.4583423617796</v>
      </c>
      <c r="D8" s="3419" t="n">
        <v>19.10431196951771</v>
      </c>
      <c r="E8" s="3416" t="s">
        <v>1185</v>
      </c>
      <c r="F8" s="3416" t="s">
        <v>1185</v>
      </c>
      <c r="G8" s="3416" t="s">
        <v>1185</v>
      </c>
      <c r="H8" s="3416" t="s">
        <v>1185</v>
      </c>
      <c r="I8" s="3416" t="s">
        <v>1185</v>
      </c>
      <c r="J8" s="3419" t="n">
        <v>18.83821480828178</v>
      </c>
      <c r="K8" s="3419" t="n">
        <v>1.015509501</v>
      </c>
      <c r="L8" s="3419" t="n">
        <v>45.32369020214884</v>
      </c>
      <c r="M8" s="3419" t="n">
        <v>0.007612515</v>
      </c>
      <c r="N8" s="336"/>
    </row>
    <row r="9" spans="1:14" x14ac:dyDescent="0.15">
      <c r="A9" s="1828" t="s">
        <v>1086</v>
      </c>
      <c r="B9" s="3416" t="s">
        <v>1185</v>
      </c>
      <c r="C9" s="3419" t="n">
        <v>148.12745727135646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122.24410241942319</v>
      </c>
      <c r="D10" s="3419" t="n">
        <v>3.35414300825828</v>
      </c>
      <c r="E10" s="3416" t="s">
        <v>1185</v>
      </c>
      <c r="F10" s="3416" t="s">
        <v>1185</v>
      </c>
      <c r="G10" s="3416" t="s">
        <v>1185</v>
      </c>
      <c r="H10" s="3416" t="s">
        <v>1185</v>
      </c>
      <c r="I10" s="3416" t="s">
        <v>1185</v>
      </c>
      <c r="J10" s="3416" t="s">
        <v>1185</v>
      </c>
      <c r="K10" s="3416" t="s">
        <v>1185</v>
      </c>
      <c r="L10" s="3419" t="n">
        <v>35.85223180535766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15.74879870855943</v>
      </c>
      <c r="E12" s="3416" t="s">
        <v>1185</v>
      </c>
      <c r="F12" s="3416" t="s">
        <v>1185</v>
      </c>
      <c r="G12" s="3416" t="s">
        <v>1185</v>
      </c>
      <c r="H12" s="3416" t="s">
        <v>1185</v>
      </c>
      <c r="I12" s="3416" t="s">
        <v>1185</v>
      </c>
      <c r="J12" s="3419" t="n">
        <v>17.8061043648099</v>
      </c>
      <c r="K12" s="3419" t="s">
        <v>2988</v>
      </c>
      <c r="L12" s="3419" t="n">
        <v>9.46384588179118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0.086782671</v>
      </c>
      <c r="D14" s="3419" t="n">
        <v>0.0013702527</v>
      </c>
      <c r="E14" s="3416" t="s">
        <v>1185</v>
      </c>
      <c r="F14" s="3416" t="s">
        <v>1185</v>
      </c>
      <c r="G14" s="3416" t="s">
        <v>1185</v>
      </c>
      <c r="H14" s="3416" t="s">
        <v>1185</v>
      </c>
      <c r="I14" s="3416" t="s">
        <v>1185</v>
      </c>
      <c r="J14" s="3419" t="n">
        <v>0.035017569</v>
      </c>
      <c r="K14" s="3419" t="n">
        <v>1.015509501</v>
      </c>
      <c r="L14" s="3419" t="n">
        <v>0.007612515</v>
      </c>
      <c r="M14" s="3416" t="s">
        <v>1185</v>
      </c>
      <c r="N14" s="26"/>
    </row>
    <row r="15" spans="1:14" x14ac:dyDescent="0.15">
      <c r="A15" s="1828" t="s">
        <v>1088</v>
      </c>
      <c r="B15" s="3419" t="n">
        <v>200.76711898091082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1.68666666666667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0.99709287447188</v>
      </c>
      <c r="K18" s="3419" t="s">
        <v>2986</v>
      </c>
      <c r="L18" s="3419" t="s">
        <v>2986</v>
      </c>
      <c r="M18" s="3415" t="n">
        <v>0.007612515</v>
      </c>
      <c r="N18" s="26"/>
    </row>
    <row r="19" spans="1:14" ht="13" x14ac:dyDescent="0.15">
      <c r="A19" s="1810" t="s">
        <v>2279</v>
      </c>
      <c r="B19" s="3419" t="n">
        <v>4381.676106090889</v>
      </c>
      <c r="C19" s="3419" t="n">
        <v>10.0961995338325</v>
      </c>
      <c r="D19" s="3419" t="n">
        <v>0.18585628342774</v>
      </c>
      <c r="E19" s="3416" t="s">
        <v>1185</v>
      </c>
      <c r="F19" s="3416" t="s">
        <v>1185</v>
      </c>
      <c r="G19" s="3416" t="s">
        <v>1185</v>
      </c>
      <c r="H19" s="3416" t="s">
        <v>1185</v>
      </c>
      <c r="I19" s="3416" t="s">
        <v>1185</v>
      </c>
      <c r="J19" s="3419" t="n">
        <v>0.013222638</v>
      </c>
      <c r="K19" s="3419" t="n">
        <v>0.0018792604908</v>
      </c>
      <c r="L19" s="3419" t="n">
        <v>7.9335828E-4</v>
      </c>
      <c r="M19" s="3419" t="s">
        <v>2986</v>
      </c>
      <c r="N19" s="336"/>
    </row>
    <row r="20" spans="1:14" ht="13.5" customHeight="1" x14ac:dyDescent="0.15">
      <c r="A20" s="1828" t="s">
        <v>2280</v>
      </c>
      <c r="B20" s="3419" t="n">
        <v>-1267.1296360620775</v>
      </c>
      <c r="C20" s="3419" t="n">
        <v>0.66294935637</v>
      </c>
      <c r="D20" s="3419" t="n">
        <v>0.084375439482</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3231.8283716093124</v>
      </c>
      <c r="C21" s="3419" t="n">
        <v>4.9170260329</v>
      </c>
      <c r="D21" s="3419" t="n">
        <v>3.4917822305E-4</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1886.350209595585</v>
      </c>
      <c r="C22" s="3419" t="n">
        <v>4.2413483604825</v>
      </c>
      <c r="D22" s="3419" t="n">
        <v>5.827113129E-5</v>
      </c>
      <c r="E22" s="3416" t="s">
        <v>1185</v>
      </c>
      <c r="F22" s="3416" t="s">
        <v>1185</v>
      </c>
      <c r="G22" s="3416" t="s">
        <v>1185</v>
      </c>
      <c r="H22" s="3416" t="s">
        <v>1185</v>
      </c>
      <c r="I22" s="3416" t="s">
        <v>1185</v>
      </c>
      <c r="J22" s="3419" t="n">
        <v>0.013222638</v>
      </c>
      <c r="K22" s="3419" t="n">
        <v>0.0018792604908</v>
      </c>
      <c r="L22" s="3419" t="n">
        <v>7.9335828E-4</v>
      </c>
      <c r="M22" s="3416" t="s">
        <v>1185</v>
      </c>
      <c r="N22" s="26"/>
    </row>
    <row r="23" spans="1:14" ht="13" x14ac:dyDescent="0.15">
      <c r="A23" s="1828" t="s">
        <v>2283</v>
      </c>
      <c r="B23" s="3419" t="n">
        <v>79.46722750839078</v>
      </c>
      <c r="C23" s="3419" t="n">
        <v>0.27487578408</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298.4856981356791</v>
      </c>
      <c r="C24" s="3419" t="s">
        <v>2986</v>
      </c>
      <c r="D24" s="3419" t="n">
        <v>0.10032118988048</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152.674235304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25.16883578680575</v>
      </c>
      <c r="C28" s="3419" t="n">
        <v>41.89902448301864</v>
      </c>
      <c r="D28" s="3419" t="n">
        <v>0.77275723226189</v>
      </c>
      <c r="E28" s="3416" t="s">
        <v>1185</v>
      </c>
      <c r="F28" s="3416" t="s">
        <v>1185</v>
      </c>
      <c r="G28" s="3416" t="s">
        <v>1185</v>
      </c>
      <c r="H28" s="3416" t="s">
        <v>1185</v>
      </c>
      <c r="I28" s="3416" t="s">
        <v>1185</v>
      </c>
      <c r="J28" s="3419" t="n">
        <v>0.13708132902725</v>
      </c>
      <c r="K28" s="3419" t="n">
        <v>1.88496605007498</v>
      </c>
      <c r="L28" s="3419" t="n">
        <v>0.87645712711634</v>
      </c>
      <c r="M28" s="3419" t="n">
        <v>0.81183625765279</v>
      </c>
      <c r="N28" s="336"/>
    </row>
    <row r="29" spans="1:14" ht="13" x14ac:dyDescent="0.15">
      <c r="A29" s="1828" t="s">
        <v>2287</v>
      </c>
      <c r="B29" s="3419" t="s">
        <v>2946</v>
      </c>
      <c r="C29" s="3419" t="n">
        <v>34.9100097721185</v>
      </c>
      <c r="D29" s="3416" t="s">
        <v>1185</v>
      </c>
      <c r="E29" s="3416" t="s">
        <v>1185</v>
      </c>
      <c r="F29" s="3416" t="s">
        <v>1185</v>
      </c>
      <c r="G29" s="3416" t="s">
        <v>1185</v>
      </c>
      <c r="H29" s="3416" t="s">
        <v>1185</v>
      </c>
      <c r="I29" s="3416" t="s">
        <v>1185</v>
      </c>
      <c r="J29" s="3419" t="s">
        <v>2946</v>
      </c>
      <c r="K29" s="3419" t="s">
        <v>2946</v>
      </c>
      <c r="L29" s="3419" t="n">
        <v>0.6044630388</v>
      </c>
      <c r="M29" s="3416" t="s">
        <v>1185</v>
      </c>
      <c r="N29" s="336"/>
    </row>
    <row r="30" spans="1:14" ht="13" x14ac:dyDescent="0.15">
      <c r="A30" s="1828" t="s">
        <v>2288</v>
      </c>
      <c r="B30" s="3416" t="s">
        <v>1185</v>
      </c>
      <c r="C30" s="3419" t="n">
        <v>3.7257190326728</v>
      </c>
      <c r="D30" s="3419" t="n">
        <v>0.18023</v>
      </c>
      <c r="E30" s="3416" t="s">
        <v>1185</v>
      </c>
      <c r="F30" s="3416" t="s">
        <v>1185</v>
      </c>
      <c r="G30" s="3416" t="s">
        <v>1185</v>
      </c>
      <c r="H30" s="3416" t="s">
        <v>1185</v>
      </c>
      <c r="I30" s="3416" t="s">
        <v>1185</v>
      </c>
      <c r="J30" s="3419" t="s">
        <v>2946</v>
      </c>
      <c r="K30" s="3419" t="n">
        <v>0.35440575</v>
      </c>
      <c r="L30" s="3419" t="s">
        <v>2946</v>
      </c>
      <c r="M30" s="3416" t="s">
        <v>1185</v>
      </c>
      <c r="N30" s="26"/>
    </row>
    <row r="31" spans="1:14" ht="13" x14ac:dyDescent="0.15">
      <c r="A31" s="1828" t="s">
        <v>2289</v>
      </c>
      <c r="B31" s="3419" t="n">
        <v>3.28211629375565</v>
      </c>
      <c r="C31" s="3419" t="n">
        <v>0.08595815208988</v>
      </c>
      <c r="D31" s="3419" t="n">
        <v>0.00280057656812</v>
      </c>
      <c r="E31" s="3416" t="s">
        <v>1185</v>
      </c>
      <c r="F31" s="3416" t="s">
        <v>1185</v>
      </c>
      <c r="G31" s="3416" t="s">
        <v>1185</v>
      </c>
      <c r="H31" s="3416" t="s">
        <v>1185</v>
      </c>
      <c r="I31" s="3416" t="s">
        <v>1185</v>
      </c>
      <c r="J31" s="3419" t="n">
        <v>0.08606046834801</v>
      </c>
      <c r="K31" s="3419" t="n">
        <v>0.72519825056565</v>
      </c>
      <c r="L31" s="3419" t="n">
        <v>0.01744079098159</v>
      </c>
      <c r="M31" s="3419" t="n">
        <v>0.01170436925771</v>
      </c>
      <c r="N31" s="26"/>
    </row>
    <row r="32" spans="1:14" x14ac:dyDescent="0.15">
      <c r="A32" s="1828" t="s">
        <v>996</v>
      </c>
      <c r="B32" s="3416" t="s">
        <v>1185</v>
      </c>
      <c r="C32" s="3419" t="n">
        <v>3.068708091565</v>
      </c>
      <c r="D32" s="3419" t="n">
        <v>0.58972665569377</v>
      </c>
      <c r="E32" s="3416" t="s">
        <v>1185</v>
      </c>
      <c r="F32" s="3416" t="s">
        <v>1185</v>
      </c>
      <c r="G32" s="3416" t="s">
        <v>1185</v>
      </c>
      <c r="H32" s="3416" t="s">
        <v>1185</v>
      </c>
      <c r="I32" s="3416" t="s">
        <v>1185</v>
      </c>
      <c r="J32" s="3419" t="s">
        <v>2987</v>
      </c>
      <c r="K32" s="3419" t="s">
        <v>2987</v>
      </c>
      <c r="L32" s="3419" t="n">
        <v>0.011776063706</v>
      </c>
      <c r="M32" s="3416" t="s">
        <v>1185</v>
      </c>
      <c r="N32" s="336"/>
    </row>
    <row r="33" spans="1:14" ht="13" x14ac:dyDescent="0.15">
      <c r="A33" s="1828" t="s">
        <v>2290</v>
      </c>
      <c r="B33" s="3419" t="n">
        <v>21.8867194930501</v>
      </c>
      <c r="C33" s="3419" t="n">
        <v>0.10862943457246</v>
      </c>
      <c r="D33" s="3419" t="s">
        <v>3044</v>
      </c>
      <c r="E33" s="3416" t="s">
        <v>1185</v>
      </c>
      <c r="F33" s="3416" t="s">
        <v>1185</v>
      </c>
      <c r="G33" s="3416" t="s">
        <v>1185</v>
      </c>
      <c r="H33" s="3416" t="s">
        <v>1185</v>
      </c>
      <c r="I33" s="3416" t="s">
        <v>1185</v>
      </c>
      <c r="J33" s="3419" t="n">
        <v>0.05102086067924</v>
      </c>
      <c r="K33" s="3419" t="n">
        <v>0.80536204950933</v>
      </c>
      <c r="L33" s="3419" t="n">
        <v>0.24277723362875</v>
      </c>
      <c r="M33" s="3419" t="n">
        <v>0.80013188839508</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5804.40220915177</v>
      </c>
      <c r="C9" s="3419" t="n">
        <v>0.0627738928577</v>
      </c>
      <c r="D9" s="3419" t="n">
        <v>0.16725312532485</v>
      </c>
      <c r="E9" s="3416" t="s">
        <v>1185</v>
      </c>
      <c r="F9" s="3416" t="s">
        <v>1185</v>
      </c>
      <c r="G9" s="3416" t="s">
        <v>1185</v>
      </c>
      <c r="H9" s="3416" t="s">
        <v>1185</v>
      </c>
      <c r="I9" s="3416" t="s">
        <v>1185</v>
      </c>
      <c r="J9" s="3419" t="n">
        <v>85.08574634626854</v>
      </c>
      <c r="K9" s="3419" t="n">
        <v>10.51447732769838</v>
      </c>
      <c r="L9" s="3419" t="n">
        <v>2.69851719719846</v>
      </c>
      <c r="M9" s="3419" t="n">
        <v>44.58232267361049</v>
      </c>
      <c r="N9" s="26"/>
      <c r="O9" s="26"/>
      <c r="P9" s="26"/>
      <c r="Q9" s="26"/>
    </row>
    <row r="10" spans="1:17" ht="12" customHeight="1" x14ac:dyDescent="0.15">
      <c r="A10" s="1813" t="s">
        <v>61</v>
      </c>
      <c r="B10" s="3419" t="n">
        <v>2359.9314949</v>
      </c>
      <c r="C10" s="3419" t="n">
        <v>0.01028020125545</v>
      </c>
      <c r="D10" s="3419" t="n">
        <v>0.08077486782052</v>
      </c>
      <c r="E10" s="3416" t="s">
        <v>1185</v>
      </c>
      <c r="F10" s="3416" t="s">
        <v>1185</v>
      </c>
      <c r="G10" s="3416" t="s">
        <v>1185</v>
      </c>
      <c r="H10" s="3416" t="s">
        <v>1185</v>
      </c>
      <c r="I10" s="3416" t="s">
        <v>1185</v>
      </c>
      <c r="J10" s="3419" t="n">
        <v>9.66530581573684</v>
      </c>
      <c r="K10" s="3419" t="n">
        <v>2.49068839885061</v>
      </c>
      <c r="L10" s="3419" t="n">
        <v>0.24123183773883</v>
      </c>
      <c r="M10" s="3419" t="n">
        <v>0.75301466049689</v>
      </c>
      <c r="N10" s="26"/>
      <c r="O10" s="26"/>
      <c r="P10" s="26"/>
      <c r="Q10" s="26"/>
    </row>
    <row r="11" spans="1:17" ht="12" customHeight="1" x14ac:dyDescent="0.15">
      <c r="A11" s="1813" t="s">
        <v>62</v>
      </c>
      <c r="B11" s="3419" t="n">
        <v>3444.47071425177</v>
      </c>
      <c r="C11" s="3419" t="n">
        <v>0.05249369160225</v>
      </c>
      <c r="D11" s="3419" t="n">
        <v>0.08647825750433</v>
      </c>
      <c r="E11" s="3416" t="s">
        <v>1185</v>
      </c>
      <c r="F11" s="3416" t="s">
        <v>1185</v>
      </c>
      <c r="G11" s="3416" t="s">
        <v>1185</v>
      </c>
      <c r="H11" s="3416" t="s">
        <v>1185</v>
      </c>
      <c r="I11" s="3416" t="s">
        <v>1185</v>
      </c>
      <c r="J11" s="3419" t="n">
        <v>75.4204405305317</v>
      </c>
      <c r="K11" s="3419" t="n">
        <v>8.02378892884777</v>
      </c>
      <c r="L11" s="3419" t="n">
        <v>2.45728535945963</v>
      </c>
      <c r="M11" s="3419" t="n">
        <v>43.8293080131136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6700.4455605200565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1.59777999848224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815.1848933191111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61737.84369548126</v>
      </c>
      <c r="C7" s="3419" t="n">
        <v>10156.933402326069</v>
      </c>
      <c r="D7" s="3419" t="n">
        <v>6425.003432638228</v>
      </c>
      <c r="E7" s="3419" t="n">
        <v>734.2694069820817</v>
      </c>
      <c r="F7" s="3419" t="n">
        <v>28.13310395863</v>
      </c>
      <c r="G7" s="3419" t="n">
        <v>29.54642735679</v>
      </c>
      <c r="H7" s="3419" t="s">
        <v>2946</v>
      </c>
      <c r="I7" s="3419" t="s">
        <v>2946</v>
      </c>
      <c r="J7" s="3419" t="n">
        <v>79111.72946874305</v>
      </c>
      <c r="K7" s="26"/>
    </row>
    <row r="8" spans="1:11" x14ac:dyDescent="0.15">
      <c r="A8" s="1830" t="s">
        <v>1069</v>
      </c>
      <c r="B8" s="3419" t="n">
        <v>55269.61091615285</v>
      </c>
      <c r="C8" s="3419" t="n">
        <v>1124.8259285519287</v>
      </c>
      <c r="D8" s="3419" t="n">
        <v>333.97540443172835</v>
      </c>
      <c r="E8" s="3416" t="s">
        <v>1185</v>
      </c>
      <c r="F8" s="3416" t="s">
        <v>1185</v>
      </c>
      <c r="G8" s="3416" t="s">
        <v>1185</v>
      </c>
      <c r="H8" s="3416" t="s">
        <v>1185</v>
      </c>
      <c r="I8" s="3416" t="s">
        <v>1185</v>
      </c>
      <c r="J8" s="3419" t="n">
        <v>56728.412249136505</v>
      </c>
      <c r="K8" s="336"/>
    </row>
    <row r="9" spans="1:11" x14ac:dyDescent="0.15">
      <c r="A9" s="1828" t="s">
        <v>1107</v>
      </c>
      <c r="B9" s="3419" t="n">
        <v>54498.762229303946</v>
      </c>
      <c r="C9" s="3419" t="n">
        <v>797.4917884409356</v>
      </c>
      <c r="D9" s="3419" t="n">
        <v>333.80417556851904</v>
      </c>
      <c r="E9" s="3416" t="s">
        <v>1185</v>
      </c>
      <c r="F9" s="3416" t="s">
        <v>1185</v>
      </c>
      <c r="G9" s="3416" t="s">
        <v>1185</v>
      </c>
      <c r="H9" s="3416" t="s">
        <v>1185</v>
      </c>
      <c r="I9" s="3416" t="s">
        <v>1185</v>
      </c>
      <c r="J9" s="3419" t="n">
        <v>55630.0581933134</v>
      </c>
      <c r="K9" s="336"/>
    </row>
    <row r="10" spans="1:11" x14ac:dyDescent="0.15">
      <c r="A10" s="1813" t="s">
        <v>1071</v>
      </c>
      <c r="B10" s="3419" t="n">
        <v>27178.062215780057</v>
      </c>
      <c r="C10" s="3419" t="n">
        <v>436.05513499293255</v>
      </c>
      <c r="D10" s="3419" t="n">
        <v>105.6616872924775</v>
      </c>
      <c r="E10" s="3416" t="s">
        <v>1185</v>
      </c>
      <c r="F10" s="3416" t="s">
        <v>1185</v>
      </c>
      <c r="G10" s="3416" t="s">
        <v>1185</v>
      </c>
      <c r="H10" s="3416" t="s">
        <v>1185</v>
      </c>
      <c r="I10" s="3416" t="s">
        <v>1185</v>
      </c>
      <c r="J10" s="3419" t="n">
        <v>27719.779038065466</v>
      </c>
      <c r="K10" s="336"/>
    </row>
    <row r="11" spans="1:11" x14ac:dyDescent="0.15">
      <c r="A11" s="1813" t="s">
        <v>1108</v>
      </c>
      <c r="B11" s="3419" t="n">
        <v>6182.648113889862</v>
      </c>
      <c r="C11" s="3419" t="n">
        <v>31.29156234334592</v>
      </c>
      <c r="D11" s="3419" t="n">
        <v>64.3459190588922</v>
      </c>
      <c r="E11" s="3416" t="s">
        <v>1185</v>
      </c>
      <c r="F11" s="3416" t="s">
        <v>1185</v>
      </c>
      <c r="G11" s="3416" t="s">
        <v>1185</v>
      </c>
      <c r="H11" s="3416" t="s">
        <v>1185</v>
      </c>
      <c r="I11" s="3416" t="s">
        <v>1185</v>
      </c>
      <c r="J11" s="3419" t="n">
        <v>6278.2855952921</v>
      </c>
      <c r="K11" s="336"/>
    </row>
    <row r="12" spans="1:11" x14ac:dyDescent="0.15">
      <c r="A12" s="1813" t="s">
        <v>1073</v>
      </c>
      <c r="B12" s="3419" t="n">
        <v>12492.866493466632</v>
      </c>
      <c r="C12" s="3419" t="n">
        <v>57.2646939922246</v>
      </c>
      <c r="D12" s="3419" t="n">
        <v>102.94819989121335</v>
      </c>
      <c r="E12" s="3416" t="s">
        <v>1185</v>
      </c>
      <c r="F12" s="3416" t="s">
        <v>1185</v>
      </c>
      <c r="G12" s="3416" t="s">
        <v>1185</v>
      </c>
      <c r="H12" s="3416" t="s">
        <v>1185</v>
      </c>
      <c r="I12" s="3416" t="s">
        <v>1185</v>
      </c>
      <c r="J12" s="3419" t="n">
        <v>12653.07938735007</v>
      </c>
      <c r="K12" s="336"/>
    </row>
    <row r="13" spans="1:11" x14ac:dyDescent="0.15">
      <c r="A13" s="1813" t="s">
        <v>1074</v>
      </c>
      <c r="B13" s="3419" t="n">
        <v>8450.773244016113</v>
      </c>
      <c r="C13" s="3419" t="n">
        <v>270.3450741047319</v>
      </c>
      <c r="D13" s="3419" t="n">
        <v>59.52515390733495</v>
      </c>
      <c r="E13" s="3416" t="s">
        <v>1185</v>
      </c>
      <c r="F13" s="3416" t="s">
        <v>1185</v>
      </c>
      <c r="G13" s="3416" t="s">
        <v>1185</v>
      </c>
      <c r="H13" s="3416" t="s">
        <v>1185</v>
      </c>
      <c r="I13" s="3416" t="s">
        <v>1185</v>
      </c>
      <c r="J13" s="3419" t="n">
        <v>8780.64347202818</v>
      </c>
      <c r="K13" s="336"/>
    </row>
    <row r="14" spans="1:11" x14ac:dyDescent="0.15">
      <c r="A14" s="1813" t="s">
        <v>1075</v>
      </c>
      <c r="B14" s="3419" t="n">
        <v>194.4121621512833</v>
      </c>
      <c r="C14" s="3419" t="n">
        <v>2.53532300770056</v>
      </c>
      <c r="D14" s="3419" t="n">
        <v>1.32321541860105</v>
      </c>
      <c r="E14" s="3416" t="s">
        <v>1185</v>
      </c>
      <c r="F14" s="3416" t="s">
        <v>1185</v>
      </c>
      <c r="G14" s="3416" t="s">
        <v>1185</v>
      </c>
      <c r="H14" s="3416" t="s">
        <v>1185</v>
      </c>
      <c r="I14" s="3416" t="s">
        <v>1185</v>
      </c>
      <c r="J14" s="3419" t="n">
        <v>198.2707005775849</v>
      </c>
      <c r="K14" s="336"/>
    </row>
    <row r="15" spans="1:11" x14ac:dyDescent="0.15">
      <c r="A15" s="1828" t="s">
        <v>45</v>
      </c>
      <c r="B15" s="3419" t="n">
        <v>770.8486868489043</v>
      </c>
      <c r="C15" s="3419" t="n">
        <v>327.33414011099313</v>
      </c>
      <c r="D15" s="3419" t="n">
        <v>0.1712288632093</v>
      </c>
      <c r="E15" s="3416" t="s">
        <v>1185</v>
      </c>
      <c r="F15" s="3416" t="s">
        <v>1185</v>
      </c>
      <c r="G15" s="3416" t="s">
        <v>1185</v>
      </c>
      <c r="H15" s="3416" t="s">
        <v>1185</v>
      </c>
      <c r="I15" s="3416" t="s">
        <v>1185</v>
      </c>
      <c r="J15" s="3419" t="n">
        <v>1098.3540558231068</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770.8486868489043</v>
      </c>
      <c r="C17" s="3419" t="n">
        <v>327.33414011099313</v>
      </c>
      <c r="D17" s="3419" t="n">
        <v>0.1712288632093</v>
      </c>
      <c r="E17" s="3416" t="s">
        <v>1185</v>
      </c>
      <c r="F17" s="3416" t="s">
        <v>1185</v>
      </c>
      <c r="G17" s="3416" t="s">
        <v>1185</v>
      </c>
      <c r="H17" s="3416" t="s">
        <v>1185</v>
      </c>
      <c r="I17" s="3416" t="s">
        <v>1185</v>
      </c>
      <c r="J17" s="3419" t="n">
        <v>1098.3540558231068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1855.2160518031342</v>
      </c>
      <c r="C19" s="3419" t="n">
        <v>3.4076151724776</v>
      </c>
      <c r="D19" s="3419" t="n">
        <v>774.352774626555</v>
      </c>
      <c r="E19" s="3419" t="n">
        <v>734.2694069820817</v>
      </c>
      <c r="F19" s="3419" t="n">
        <v>28.13310395863</v>
      </c>
      <c r="G19" s="3419" t="n">
        <v>29.54642735679</v>
      </c>
      <c r="H19" s="3419" t="s">
        <v>2946</v>
      </c>
      <c r="I19" s="3419" t="s">
        <v>2946</v>
      </c>
      <c r="J19" s="3419" t="n">
        <v>3424.9253798996683</v>
      </c>
      <c r="K19" s="336"/>
    </row>
    <row r="20" spans="1:11" x14ac:dyDescent="0.15">
      <c r="A20" s="1804" t="s">
        <v>359</v>
      </c>
      <c r="B20" s="3419" t="n">
        <v>1628.903427602</v>
      </c>
      <c r="C20" s="3416" t="s">
        <v>1185</v>
      </c>
      <c r="D20" s="3416" t="s">
        <v>1185</v>
      </c>
      <c r="E20" s="3416" t="s">
        <v>1185</v>
      </c>
      <c r="F20" s="3416" t="s">
        <v>1185</v>
      </c>
      <c r="G20" s="3416" t="s">
        <v>1185</v>
      </c>
      <c r="H20" s="3416" t="s">
        <v>1185</v>
      </c>
      <c r="I20" s="3416" t="s">
        <v>1185</v>
      </c>
      <c r="J20" s="3419" t="n">
        <v>1628.903427602</v>
      </c>
      <c r="K20" s="336"/>
    </row>
    <row r="21" spans="1:11" x14ac:dyDescent="0.15">
      <c r="A21" s="1804" t="s">
        <v>1079</v>
      </c>
      <c r="B21" s="3419" t="n">
        <v>0.9612526</v>
      </c>
      <c r="C21" s="3419" t="s">
        <v>2946</v>
      </c>
      <c r="D21" s="3419" t="n">
        <v>756.79548</v>
      </c>
      <c r="E21" s="3419" t="s">
        <v>2946</v>
      </c>
      <c r="F21" s="3419" t="s">
        <v>2946</v>
      </c>
      <c r="G21" s="3419" t="s">
        <v>2946</v>
      </c>
      <c r="H21" s="3419" t="s">
        <v>2946</v>
      </c>
      <c r="I21" s="3419" t="s">
        <v>2946</v>
      </c>
      <c r="J21" s="3419" t="n">
        <v>757.7567326</v>
      </c>
      <c r="K21" s="336"/>
    </row>
    <row r="22" spans="1:11" x14ac:dyDescent="0.15">
      <c r="A22" s="1804" t="s">
        <v>330</v>
      </c>
      <c r="B22" s="3419" t="n">
        <v>47.198</v>
      </c>
      <c r="C22" s="3419" t="s">
        <v>2944</v>
      </c>
      <c r="D22" s="3419" t="s">
        <v>2944</v>
      </c>
      <c r="E22" s="3419" t="s">
        <v>2944</v>
      </c>
      <c r="F22" s="3419" t="s">
        <v>2944</v>
      </c>
      <c r="G22" s="3419" t="s">
        <v>2944</v>
      </c>
      <c r="H22" s="3419" t="s">
        <v>2944</v>
      </c>
      <c r="I22" s="3419" t="s">
        <v>2944</v>
      </c>
      <c r="J22" s="3419" t="n">
        <v>47.198</v>
      </c>
      <c r="K22" s="336"/>
    </row>
    <row r="23" spans="1:11" ht="13" x14ac:dyDescent="0.15">
      <c r="A23" s="1815" t="s">
        <v>1110</v>
      </c>
      <c r="B23" s="3419" t="n">
        <v>177.98767479613406</v>
      </c>
      <c r="C23" s="3419" t="n">
        <v>0.5404451520776</v>
      </c>
      <c r="D23" s="3419" t="n">
        <v>0.10466497452</v>
      </c>
      <c r="E23" s="3416" t="s">
        <v>1185</v>
      </c>
      <c r="F23" s="3416" t="s">
        <v>1185</v>
      </c>
      <c r="G23" s="3416" t="s">
        <v>1185</v>
      </c>
      <c r="H23" s="3416" t="s">
        <v>1185</v>
      </c>
      <c r="I23" s="3416" t="s">
        <v>1185</v>
      </c>
      <c r="J23" s="3419" t="n">
        <v>178.63278492273167</v>
      </c>
      <c r="K23" s="336"/>
    </row>
    <row r="24" spans="1:11" ht="13" x14ac:dyDescent="0.15">
      <c r="A24" s="1815" t="s">
        <v>1111</v>
      </c>
      <c r="B24" s="3416" t="s">
        <v>1185</v>
      </c>
      <c r="C24" s="3416" t="s">
        <v>1185</v>
      </c>
      <c r="D24" s="3416" t="s">
        <v>1185</v>
      </c>
      <c r="E24" s="3419" t="n">
        <v>8.68</v>
      </c>
      <c r="F24" s="3419" t="s">
        <v>2944</v>
      </c>
      <c r="G24" s="3419" t="s">
        <v>2944</v>
      </c>
      <c r="H24" s="3419" t="s">
        <v>2944</v>
      </c>
      <c r="I24" s="3419" t="s">
        <v>2944</v>
      </c>
      <c r="J24" s="3419" t="n">
        <v>8.68</v>
      </c>
      <c r="K24" s="336"/>
    </row>
    <row r="25" spans="1:11" ht="13" x14ac:dyDescent="0.15">
      <c r="A25" s="1815" t="s">
        <v>1112</v>
      </c>
      <c r="B25" s="3416" t="s">
        <v>1185</v>
      </c>
      <c r="C25" s="3416" t="s">
        <v>1185</v>
      </c>
      <c r="D25" s="3416" t="s">
        <v>1185</v>
      </c>
      <c r="E25" s="3419" t="n">
        <v>725.5894069820818</v>
      </c>
      <c r="F25" s="3419" t="n">
        <v>28.13310395863</v>
      </c>
      <c r="G25" s="3419" t="s">
        <v>2944</v>
      </c>
      <c r="H25" s="3419" t="s">
        <v>2944</v>
      </c>
      <c r="I25" s="3419" t="s">
        <v>2944</v>
      </c>
      <c r="J25" s="3419" t="n">
        <v>753.7225109407118</v>
      </c>
      <c r="K25" s="336"/>
    </row>
    <row r="26" spans="1:11" ht="13" x14ac:dyDescent="0.15">
      <c r="A26" s="1815" t="s">
        <v>1083</v>
      </c>
      <c r="B26" s="3419" t="n">
        <v>0.165696805</v>
      </c>
      <c r="C26" s="3419" t="n">
        <v>2.8671700204</v>
      </c>
      <c r="D26" s="3419" t="n">
        <v>17.452629652035</v>
      </c>
      <c r="E26" s="3419" t="s">
        <v>1185</v>
      </c>
      <c r="F26" s="3419" t="s">
        <v>1185</v>
      </c>
      <c r="G26" s="3419" t="n">
        <v>29.54642735679</v>
      </c>
      <c r="H26" s="3419" t="s">
        <v>1185</v>
      </c>
      <c r="I26" s="3419" t="s">
        <v>1185</v>
      </c>
      <c r="J26" s="3419" t="n">
        <v>50.031923834225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206.17178564757748</v>
      </c>
      <c r="C28" s="3419" t="n">
        <v>7572.83358612983</v>
      </c>
      <c r="D28" s="3419" t="n">
        <v>5062.642671922194</v>
      </c>
      <c r="E28" s="3416" t="s">
        <v>1185</v>
      </c>
      <c r="F28" s="3416" t="s">
        <v>1185</v>
      </c>
      <c r="G28" s="3416" t="s">
        <v>1185</v>
      </c>
      <c r="H28" s="3416" t="s">
        <v>1185</v>
      </c>
      <c r="I28" s="3416" t="s">
        <v>1185</v>
      </c>
      <c r="J28" s="3419" t="n">
        <v>12841.6480436996</v>
      </c>
      <c r="K28" s="336"/>
    </row>
    <row r="29" spans="1:11" x14ac:dyDescent="0.15">
      <c r="A29" s="1828" t="s">
        <v>1086</v>
      </c>
      <c r="B29" s="3416" t="s">
        <v>1185</v>
      </c>
      <c r="C29" s="3419" t="n">
        <v>4147.56880359798</v>
      </c>
      <c r="D29" s="3416" t="s">
        <v>1185</v>
      </c>
      <c r="E29" s="3416" t="s">
        <v>1185</v>
      </c>
      <c r="F29" s="3416" t="s">
        <v>1185</v>
      </c>
      <c r="G29" s="3416" t="s">
        <v>1185</v>
      </c>
      <c r="H29" s="3416" t="s">
        <v>1185</v>
      </c>
      <c r="I29" s="3416" t="s">
        <v>1185</v>
      </c>
      <c r="J29" s="3419" t="n">
        <v>4147.56880359798</v>
      </c>
      <c r="K29" s="336"/>
    </row>
    <row r="30" spans="1:11" x14ac:dyDescent="0.15">
      <c r="A30" s="1828" t="s">
        <v>510</v>
      </c>
      <c r="B30" s="3416" t="s">
        <v>1185</v>
      </c>
      <c r="C30" s="3419" t="n">
        <v>3422.8348677438494</v>
      </c>
      <c r="D30" s="3419" t="n">
        <v>888.8478971884442</v>
      </c>
      <c r="E30" s="3416" t="s">
        <v>1185</v>
      </c>
      <c r="F30" s="3416" t="s">
        <v>1185</v>
      </c>
      <c r="G30" s="3416" t="s">
        <v>1185</v>
      </c>
      <c r="H30" s="3416" t="s">
        <v>1185</v>
      </c>
      <c r="I30" s="3416" t="s">
        <v>1185</v>
      </c>
      <c r="J30" s="3419" t="n">
        <v>4311.682764932293</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4173.431657768249</v>
      </c>
      <c r="E32" s="3416" t="s">
        <v>1185</v>
      </c>
      <c r="F32" s="3416" t="s">
        <v>1185</v>
      </c>
      <c r="G32" s="3416" t="s">
        <v>1185</v>
      </c>
      <c r="H32" s="3416" t="s">
        <v>1185</v>
      </c>
      <c r="I32" s="3416" t="s">
        <v>1185</v>
      </c>
      <c r="J32" s="3419" t="n">
        <v>4173.431657768249</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2.429914788</v>
      </c>
      <c r="D34" s="3419" t="n">
        <v>0.3631169655</v>
      </c>
      <c r="E34" s="3416" t="s">
        <v>1185</v>
      </c>
      <c r="F34" s="3416" t="s">
        <v>1185</v>
      </c>
      <c r="G34" s="3416" t="s">
        <v>1185</v>
      </c>
      <c r="H34" s="3416" t="s">
        <v>1185</v>
      </c>
      <c r="I34" s="3416" t="s">
        <v>1185</v>
      </c>
      <c r="J34" s="3419" t="n">
        <v>2.7930317535</v>
      </c>
      <c r="K34" s="336"/>
    </row>
    <row r="35" spans="1:11" x14ac:dyDescent="0.15">
      <c r="A35" s="1828" t="s">
        <v>1088</v>
      </c>
      <c r="B35" s="3419" t="n">
        <v>200.76711898091082</v>
      </c>
      <c r="C35" s="3416" t="s">
        <v>1185</v>
      </c>
      <c r="D35" s="3416" t="s">
        <v>1185</v>
      </c>
      <c r="E35" s="3416" t="s">
        <v>1185</v>
      </c>
      <c r="F35" s="3416" t="s">
        <v>1185</v>
      </c>
      <c r="G35" s="3416" t="s">
        <v>1185</v>
      </c>
      <c r="H35" s="3416" t="s">
        <v>1185</v>
      </c>
      <c r="I35" s="3416" t="s">
        <v>1185</v>
      </c>
      <c r="J35" s="3419" t="n">
        <v>200.76711898091082</v>
      </c>
      <c r="K35" s="336"/>
    </row>
    <row r="36" spans="1:11" x14ac:dyDescent="0.15">
      <c r="A36" s="1828" t="s">
        <v>1089</v>
      </c>
      <c r="B36" s="3419" t="n">
        <v>1.68666666666667</v>
      </c>
      <c r="C36" s="3416" t="s">
        <v>1185</v>
      </c>
      <c r="D36" s="3416" t="s">
        <v>1185</v>
      </c>
      <c r="E36" s="3416" t="s">
        <v>1185</v>
      </c>
      <c r="F36" s="3416" t="s">
        <v>1185</v>
      </c>
      <c r="G36" s="3416" t="s">
        <v>1185</v>
      </c>
      <c r="H36" s="3416" t="s">
        <v>1185</v>
      </c>
      <c r="I36" s="3416" t="s">
        <v>1185</v>
      </c>
      <c r="J36" s="3419" t="n">
        <v>1.68666666666667</v>
      </c>
      <c r="K36" s="336"/>
    </row>
    <row r="37" spans="1:11" x14ac:dyDescent="0.15">
      <c r="A37" s="1828" t="s">
        <v>1366</v>
      </c>
      <c r="B37" s="3419" t="n">
        <v>3.718</v>
      </c>
      <c r="C37" s="3416" t="s">
        <v>1185</v>
      </c>
      <c r="D37" s="3416" t="s">
        <v>1185</v>
      </c>
      <c r="E37" s="3416" t="s">
        <v>1185</v>
      </c>
      <c r="F37" s="3416" t="s">
        <v>1185</v>
      </c>
      <c r="G37" s="3416" t="s">
        <v>1185</v>
      </c>
      <c r="H37" s="3416" t="s">
        <v>1185</v>
      </c>
      <c r="I37" s="3416" t="s">
        <v>1185</v>
      </c>
      <c r="J37" s="3419" t="n">
        <v>3.718</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4381.676106090889</v>
      </c>
      <c r="C39" s="3419" t="n">
        <v>282.69358694731</v>
      </c>
      <c r="D39" s="3419" t="n">
        <v>49.2519151083511</v>
      </c>
      <c r="E39" s="3416" t="s">
        <v>1185</v>
      </c>
      <c r="F39" s="3416" t="s">
        <v>1185</v>
      </c>
      <c r="G39" s="3416" t="s">
        <v>1185</v>
      </c>
      <c r="H39" s="3416" t="s">
        <v>1185</v>
      </c>
      <c r="I39" s="3416" t="s">
        <v>1185</v>
      </c>
      <c r="J39" s="3419" t="n">
        <v>4713.621608146551</v>
      </c>
      <c r="K39" s="336"/>
    </row>
    <row r="40" spans="1:11" x14ac:dyDescent="0.15">
      <c r="A40" s="1828" t="s">
        <v>733</v>
      </c>
      <c r="B40" s="3419" t="n">
        <v>-1267.1296360620775</v>
      </c>
      <c r="C40" s="3419" t="n">
        <v>18.56258197836</v>
      </c>
      <c r="D40" s="3419" t="n">
        <v>22.35949146273</v>
      </c>
      <c r="E40" s="3416" t="s">
        <v>1185</v>
      </c>
      <c r="F40" s="3416" t="s">
        <v>1185</v>
      </c>
      <c r="G40" s="3416" t="s">
        <v>1185</v>
      </c>
      <c r="H40" s="3416" t="s">
        <v>1185</v>
      </c>
      <c r="I40" s="3416" t="s">
        <v>1185</v>
      </c>
      <c r="J40" s="3419" t="n">
        <v>-1226.2075626209873</v>
      </c>
      <c r="K40" s="336"/>
    </row>
    <row r="41" spans="1:11" x14ac:dyDescent="0.15">
      <c r="A41" s="1828" t="s">
        <v>736</v>
      </c>
      <c r="B41" s="3419" t="n">
        <v>3231.8283716093124</v>
      </c>
      <c r="C41" s="3419" t="n">
        <v>137.6767289212</v>
      </c>
      <c r="D41" s="3419" t="n">
        <v>0.09253222910825</v>
      </c>
      <c r="E41" s="3416" t="s">
        <v>1185</v>
      </c>
      <c r="F41" s="3416" t="s">
        <v>1185</v>
      </c>
      <c r="G41" s="3416" t="s">
        <v>1185</v>
      </c>
      <c r="H41" s="3416" t="s">
        <v>1185</v>
      </c>
      <c r="I41" s="3416" t="s">
        <v>1185</v>
      </c>
      <c r="J41" s="3419" t="n">
        <v>3369.5976327596204</v>
      </c>
      <c r="K41" s="336"/>
    </row>
    <row r="42" spans="1:11" x14ac:dyDescent="0.15">
      <c r="A42" s="1828" t="s">
        <v>740</v>
      </c>
      <c r="B42" s="3419" t="n">
        <v>1886.350209595585</v>
      </c>
      <c r="C42" s="3419" t="n">
        <v>118.75775409351</v>
      </c>
      <c r="D42" s="3419" t="n">
        <v>0.01544184979185</v>
      </c>
      <c r="E42" s="3416" t="s">
        <v>1185</v>
      </c>
      <c r="F42" s="3416" t="s">
        <v>1185</v>
      </c>
      <c r="G42" s="3416" t="s">
        <v>1185</v>
      </c>
      <c r="H42" s="3416" t="s">
        <v>1185</v>
      </c>
      <c r="I42" s="3416" t="s">
        <v>1185</v>
      </c>
      <c r="J42" s="3419" t="n">
        <v>2005.1234055388868</v>
      </c>
      <c r="K42" s="336"/>
    </row>
    <row r="43" spans="1:11" x14ac:dyDescent="0.15">
      <c r="A43" s="1828" t="s">
        <v>896</v>
      </c>
      <c r="B43" s="3419" t="n">
        <v>79.46722750839078</v>
      </c>
      <c r="C43" s="3419" t="n">
        <v>7.69652195424</v>
      </c>
      <c r="D43" s="3419" t="n">
        <v>0.1993342483938</v>
      </c>
      <c r="E43" s="3416" t="s">
        <v>1185</v>
      </c>
      <c r="F43" s="3416" t="s">
        <v>1185</v>
      </c>
      <c r="G43" s="3416" t="s">
        <v>1185</v>
      </c>
      <c r="H43" s="3416" t="s">
        <v>1185</v>
      </c>
      <c r="I43" s="3416" t="s">
        <v>1185</v>
      </c>
      <c r="J43" s="3419" t="n">
        <v>87.36308371102459</v>
      </c>
      <c r="K43" s="336"/>
    </row>
    <row r="44" spans="1:11" x14ac:dyDescent="0.15">
      <c r="A44" s="1828" t="s">
        <v>1115</v>
      </c>
      <c r="B44" s="3419" t="n">
        <v>298.4856981356791</v>
      </c>
      <c r="C44" s="3419" t="s">
        <v>2986</v>
      </c>
      <c r="D44" s="3419" t="n">
        <v>26.5851153183272</v>
      </c>
      <c r="E44" s="3416" t="s">
        <v>1185</v>
      </c>
      <c r="F44" s="3416" t="s">
        <v>1185</v>
      </c>
      <c r="G44" s="3416" t="s">
        <v>1185</v>
      </c>
      <c r="H44" s="3416" t="s">
        <v>1185</v>
      </c>
      <c r="I44" s="3416" t="s">
        <v>1185</v>
      </c>
      <c r="J44" s="3419" t="n">
        <v>325.0708134540063</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152.674235304</v>
      </c>
      <c r="C46" s="3416" t="s">
        <v>1185</v>
      </c>
      <c r="D46" s="3416" t="s">
        <v>1185</v>
      </c>
      <c r="E46" s="3416" t="s">
        <v>1185</v>
      </c>
      <c r="F46" s="3416" t="s">
        <v>1185</v>
      </c>
      <c r="G46" s="3416" t="s">
        <v>1185</v>
      </c>
      <c r="H46" s="3416" t="s">
        <v>1185</v>
      </c>
      <c r="I46" s="3416" t="s">
        <v>1185</v>
      </c>
      <c r="J46" s="3419" t="n">
        <v>152.674235304</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25.16883578680575</v>
      </c>
      <c r="C48" s="3419" t="n">
        <v>1173.172685524522</v>
      </c>
      <c r="D48" s="3419" t="n">
        <v>204.78066654940085</v>
      </c>
      <c r="E48" s="3416" t="s">
        <v>1185</v>
      </c>
      <c r="F48" s="3416" t="s">
        <v>1185</v>
      </c>
      <c r="G48" s="3416" t="s">
        <v>1185</v>
      </c>
      <c r="H48" s="3416" t="s">
        <v>1185</v>
      </c>
      <c r="I48" s="3416" t="s">
        <v>1185</v>
      </c>
      <c r="J48" s="3419" t="n">
        <v>1403.1221878607284</v>
      </c>
      <c r="K48" s="336"/>
    </row>
    <row r="49" spans="1:11" x14ac:dyDescent="0.15">
      <c r="A49" s="1828" t="s">
        <v>2687</v>
      </c>
      <c r="B49" s="3419" t="s">
        <v>2946</v>
      </c>
      <c r="C49" s="3419" t="n">
        <v>977.480273619318</v>
      </c>
      <c r="D49" s="3416" t="s">
        <v>1185</v>
      </c>
      <c r="E49" s="3416" t="s">
        <v>1185</v>
      </c>
      <c r="F49" s="3416" t="s">
        <v>1185</v>
      </c>
      <c r="G49" s="3416" t="s">
        <v>1185</v>
      </c>
      <c r="H49" s="3416" t="s">
        <v>1185</v>
      </c>
      <c r="I49" s="3416" t="s">
        <v>1185</v>
      </c>
      <c r="J49" s="3419" t="n">
        <v>977.480273619318</v>
      </c>
      <c r="K49" s="336"/>
    </row>
    <row r="50" spans="1:11" x14ac:dyDescent="0.15">
      <c r="A50" s="1828" t="s">
        <v>989</v>
      </c>
      <c r="B50" s="3416" t="s">
        <v>1185</v>
      </c>
      <c r="C50" s="3419" t="n">
        <v>104.3201329148384</v>
      </c>
      <c r="D50" s="3419" t="n">
        <v>47.76095</v>
      </c>
      <c r="E50" s="3416" t="s">
        <v>1185</v>
      </c>
      <c r="F50" s="3416" t="s">
        <v>1185</v>
      </c>
      <c r="G50" s="3416" t="s">
        <v>1185</v>
      </c>
      <c r="H50" s="3416" t="s">
        <v>1185</v>
      </c>
      <c r="I50" s="3416" t="s">
        <v>1185</v>
      </c>
      <c r="J50" s="3419" t="n">
        <v>152.0810829148384</v>
      </c>
      <c r="K50" s="336"/>
    </row>
    <row r="51" spans="1:11" ht="13" x14ac:dyDescent="0.15">
      <c r="A51" s="1853" t="s">
        <v>993</v>
      </c>
      <c r="B51" s="3419" t="n">
        <v>3.28211629375565</v>
      </c>
      <c r="C51" s="3419" t="n">
        <v>2.40682825851664</v>
      </c>
      <c r="D51" s="3419" t="n">
        <v>0.7421527905518</v>
      </c>
      <c r="E51" s="3416" t="s">
        <v>1185</v>
      </c>
      <c r="F51" s="3416" t="s">
        <v>1185</v>
      </c>
      <c r="G51" s="3416" t="s">
        <v>1185</v>
      </c>
      <c r="H51" s="3416" t="s">
        <v>1185</v>
      </c>
      <c r="I51" s="3416" t="s">
        <v>1185</v>
      </c>
      <c r="J51" s="3419" t="n">
        <v>6.43109734282409</v>
      </c>
      <c r="K51" s="336"/>
    </row>
    <row r="52" spans="1:11" x14ac:dyDescent="0.15">
      <c r="A52" s="1828" t="s">
        <v>1118</v>
      </c>
      <c r="B52" s="3416" t="s">
        <v>1185</v>
      </c>
      <c r="C52" s="3419" t="n">
        <v>85.92382656382</v>
      </c>
      <c r="D52" s="3419" t="n">
        <v>156.27756375884906</v>
      </c>
      <c r="E52" s="3416" t="s">
        <v>1185</v>
      </c>
      <c r="F52" s="3416" t="s">
        <v>1185</v>
      </c>
      <c r="G52" s="3416" t="s">
        <v>1185</v>
      </c>
      <c r="H52" s="3416" t="s">
        <v>1185</v>
      </c>
      <c r="I52" s="3416" t="s">
        <v>1185</v>
      </c>
      <c r="J52" s="3419" t="n">
        <v>242.20139032266906</v>
      </c>
      <c r="K52" s="336"/>
    </row>
    <row r="53" spans="1:11" x14ac:dyDescent="0.15">
      <c r="A53" s="1828" t="s">
        <v>1208</v>
      </c>
      <c r="B53" s="3419" t="n">
        <v>21.8867194930501</v>
      </c>
      <c r="C53" s="3419" t="n">
        <v>3.04162416802888</v>
      </c>
      <c r="D53" s="3419" t="s">
        <v>3044</v>
      </c>
      <c r="E53" s="3416" t="s">
        <v>1185</v>
      </c>
      <c r="F53" s="3416" t="s">
        <v>1185</v>
      </c>
      <c r="G53" s="3416" t="s">
        <v>1185</v>
      </c>
      <c r="H53" s="3416" t="s">
        <v>1185</v>
      </c>
      <c r="I53" s="3416" t="s">
        <v>1185</v>
      </c>
      <c r="J53" s="3419" t="n">
        <v>24.92834366107898</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5804.40220915177</v>
      </c>
      <c r="C57" s="3419" t="n">
        <v>1.7576690000156</v>
      </c>
      <c r="D57" s="3419" t="n">
        <v>44.32207821108525</v>
      </c>
      <c r="E57" s="3416" t="s">
        <v>1185</v>
      </c>
      <c r="F57" s="3416" t="s">
        <v>1185</v>
      </c>
      <c r="G57" s="3416" t="s">
        <v>1185</v>
      </c>
      <c r="H57" s="3416" t="s">
        <v>1185</v>
      </c>
      <c r="I57" s="3416" t="s">
        <v>1185</v>
      </c>
      <c r="J57" s="3419" t="n">
        <v>5850.481956362871</v>
      </c>
      <c r="K57" s="26"/>
    </row>
    <row r="58" spans="1:11" x14ac:dyDescent="0.15">
      <c r="A58" s="1860" t="s">
        <v>61</v>
      </c>
      <c r="B58" s="3419" t="n">
        <v>2359.9314949</v>
      </c>
      <c r="C58" s="3419" t="n">
        <v>0.2878456351526</v>
      </c>
      <c r="D58" s="3419" t="n">
        <v>21.4053399724378</v>
      </c>
      <c r="E58" s="3416" t="s">
        <v>1185</v>
      </c>
      <c r="F58" s="3416" t="s">
        <v>1185</v>
      </c>
      <c r="G58" s="3416" t="s">
        <v>1185</v>
      </c>
      <c r="H58" s="3416" t="s">
        <v>1185</v>
      </c>
      <c r="I58" s="3416" t="s">
        <v>1185</v>
      </c>
      <c r="J58" s="3419" t="n">
        <v>2381.6246805075903</v>
      </c>
      <c r="K58" s="26"/>
    </row>
    <row r="59" spans="1:11" x14ac:dyDescent="0.15">
      <c r="A59" s="1860" t="s">
        <v>62</v>
      </c>
      <c r="B59" s="3419" t="n">
        <v>3444.47071425177</v>
      </c>
      <c r="C59" s="3419" t="n">
        <v>1.469823364863</v>
      </c>
      <c r="D59" s="3419" t="n">
        <v>22.91673823864745</v>
      </c>
      <c r="E59" s="3416" t="s">
        <v>1185</v>
      </c>
      <c r="F59" s="3416" t="s">
        <v>1185</v>
      </c>
      <c r="G59" s="3416" t="s">
        <v>1185</v>
      </c>
      <c r="H59" s="3416" t="s">
        <v>1185</v>
      </c>
      <c r="I59" s="3416" t="s">
        <v>1185</v>
      </c>
      <c r="J59" s="3419" t="n">
        <v>3468.8572758552805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6700.4455605200565</v>
      </c>
      <c r="C61" s="3416" t="s">
        <v>1185</v>
      </c>
      <c r="D61" s="3416" t="s">
        <v>1185</v>
      </c>
      <c r="E61" s="3416" t="s">
        <v>1185</v>
      </c>
      <c r="F61" s="3416" t="s">
        <v>1185</v>
      </c>
      <c r="G61" s="3416" t="s">
        <v>1185</v>
      </c>
      <c r="H61" s="3416" t="s">
        <v>1185</v>
      </c>
      <c r="I61" s="3416" t="s">
        <v>1185</v>
      </c>
      <c r="J61" s="3419" t="n">
        <v>6700.4455605200565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423.4116995977936</v>
      </c>
      <c r="E64" s="3416" t="s">
        <v>1185</v>
      </c>
      <c r="F64" s="3416" t="s">
        <v>1185</v>
      </c>
      <c r="G64" s="3416" t="s">
        <v>1185</v>
      </c>
      <c r="H64" s="3416" t="s">
        <v>1185</v>
      </c>
      <c r="I64" s="3416" t="s">
        <v>1185</v>
      </c>
      <c r="J64" s="3416" t="s">
        <v>1185</v>
      </c>
      <c r="K64" s="26"/>
    </row>
    <row r="65" spans="1:11" ht="13" x14ac:dyDescent="0.15">
      <c r="A65" s="1810" t="s">
        <v>1212</v>
      </c>
      <c r="B65" s="3419" t="n">
        <v>815.1848933191111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74398.1078605965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79111.72946874305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75213.29275391562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79926.91436206216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3218</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3218</v>
      </c>
      <c r="D9" s="3419" t="s">
        <v>3219</v>
      </c>
      <c r="E9" s="3419" t="s">
        <v>3218</v>
      </c>
      <c r="F9" s="3419" t="s">
        <v>3219</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3218</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3218</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3218</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3225</v>
      </c>
      <c r="C13" s="3419" t="s">
        <v>3218</v>
      </c>
      <c r="D13" s="3419" t="s">
        <v>3226</v>
      </c>
      <c r="E13" s="3419" t="s">
        <v>3227</v>
      </c>
      <c r="F13" s="3419" t="s">
        <v>3226</v>
      </c>
      <c r="G13" s="3419" t="s">
        <v>3228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3229</v>
      </c>
      <c r="C14" s="3419" t="s">
        <v>3215</v>
      </c>
      <c r="D14" s="3419" t="s">
        <v>3229</v>
      </c>
      <c r="E14" s="3419" t="s">
        <v>3230</v>
      </c>
      <c r="F14" s="3419" t="s">
        <v>3231</v>
      </c>
      <c r="G14" s="3419" t="s">
        <v>3232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3229</v>
      </c>
      <c r="C16" s="3419" t="s">
        <v>3215</v>
      </c>
      <c r="D16" s="3419" t="s">
        <v>3229</v>
      </c>
      <c r="E16" s="3419" t="s">
        <v>3230</v>
      </c>
      <c r="F16" s="3419" t="s">
        <v>3231</v>
      </c>
      <c r="G16" s="3419" t="s">
        <v>3232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3230</v>
      </c>
      <c r="D18" s="3419" t="s">
        <v>3233</v>
      </c>
      <c r="E18" s="3419" t="s">
        <v>3221</v>
      </c>
      <c r="F18" s="3419" t="s">
        <v>3233</v>
      </c>
      <c r="G18" s="3419" t="s">
        <v>3230</v>
      </c>
      <c r="H18" s="3419" t="s">
        <v>3233</v>
      </c>
      <c r="I18" s="3419" t="s">
        <v>3232</v>
      </c>
      <c r="J18" s="3419" t="s">
        <v>3234</v>
      </c>
      <c r="K18" s="3419" t="s">
        <v>3232</v>
      </c>
      <c r="L18" s="3419" t="s">
        <v>3229</v>
      </c>
      <c r="M18" s="3419" t="s">
        <v>3232</v>
      </c>
      <c r="N18" s="3419" t="s">
        <v>3235</v>
      </c>
      <c r="O18" s="3419" t="s">
        <v>3232</v>
      </c>
      <c r="P18" s="3419" t="s">
        <v>1185</v>
      </c>
      <c r="Q18" s="3419" t="s">
        <v>1185</v>
      </c>
    </row>
    <row r="19" spans="1:17" ht="12" customHeight="1" x14ac:dyDescent="0.15">
      <c r="A19" s="1804" t="s">
        <v>359</v>
      </c>
      <c r="B19" s="3419" t="s">
        <v>3219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3234</v>
      </c>
      <c r="C20" s="3419" t="s">
        <v>3236</v>
      </c>
      <c r="D20" s="3419" t="s">
        <v>1185</v>
      </c>
      <c r="E20" s="3419" t="s">
        <v>1185</v>
      </c>
      <c r="F20" s="3419" t="s">
        <v>3234</v>
      </c>
      <c r="G20" s="3419" t="s">
        <v>3236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3233</v>
      </c>
      <c r="C21" s="3419" t="s">
        <v>3218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3219</v>
      </c>
      <c r="C22" s="3419" t="s">
        <v>3221</v>
      </c>
      <c r="D22" s="3419" t="s">
        <v>3233</v>
      </c>
      <c r="E22" s="3419" t="s">
        <v>3221</v>
      </c>
      <c r="F22" s="3419" t="s">
        <v>3234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3232</v>
      </c>
      <c r="J24" s="3419" t="s">
        <v>3234</v>
      </c>
      <c r="K24" s="3419" t="s">
        <v>3232</v>
      </c>
      <c r="L24" s="3419" t="s">
        <v>1185</v>
      </c>
      <c r="M24" s="3419" t="s">
        <v>1185</v>
      </c>
      <c r="N24" s="3419" t="s">
        <v>3235</v>
      </c>
      <c r="O24" s="3419" t="s">
        <v>3232</v>
      </c>
      <c r="P24" s="3419" t="s">
        <v>1185</v>
      </c>
      <c r="Q24" s="3419" t="s">
        <v>1185</v>
      </c>
    </row>
    <row r="25" spans="1:17" ht="13.5" customHeight="1" x14ac:dyDescent="0.15">
      <c r="A25" s="1815" t="s">
        <v>1083</v>
      </c>
      <c r="B25" s="3419" t="s">
        <v>3234</v>
      </c>
      <c r="C25" s="3419" t="s">
        <v>3238</v>
      </c>
      <c r="D25" s="3419" t="s">
        <v>3234</v>
      </c>
      <c r="E25" s="3419" t="s">
        <v>3221</v>
      </c>
      <c r="F25" s="3419" t="s">
        <v>3233</v>
      </c>
      <c r="G25" s="3419" t="s">
        <v>3221</v>
      </c>
      <c r="H25" s="3419" t="s">
        <v>1185</v>
      </c>
      <c r="I25" s="3419" t="s">
        <v>1185</v>
      </c>
      <c r="J25" s="3419" t="s">
        <v>1185</v>
      </c>
      <c r="K25" s="3419" t="s">
        <v>1185</v>
      </c>
      <c r="L25" s="3419" t="s">
        <v>3229</v>
      </c>
      <c r="M25" s="3419" t="s">
        <v>3232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3233</v>
      </c>
      <c r="C7" s="3419" t="s">
        <v>3218</v>
      </c>
      <c r="D7" s="3419" t="s">
        <v>3239</v>
      </c>
      <c r="E7" s="3419" t="s">
        <v>3221</v>
      </c>
      <c r="F7" s="3419" t="s">
        <v>3239</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3218</v>
      </c>
      <c r="F9" s="3419" t="s">
        <v>3233</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3235</v>
      </c>
      <c r="E13" s="3419" t="s">
        <v>3232</v>
      </c>
      <c r="F13" s="3419" t="s">
        <v>3235</v>
      </c>
      <c r="G13" s="3419" t="s">
        <v>3232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3233</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3235</v>
      </c>
      <c r="C15" s="3419" t="s">
        <v>3232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3235</v>
      </c>
      <c r="C16" s="3419" t="s">
        <v>3232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3218</v>
      </c>
      <c r="D18" s="3419" t="s">
        <v>3235</v>
      </c>
      <c r="E18" s="3419" t="s">
        <v>3232</v>
      </c>
      <c r="F18" s="3419" t="s">
        <v>3235</v>
      </c>
      <c r="G18" s="3419" t="s">
        <v>3232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3235</v>
      </c>
      <c r="G19" s="3419" t="s">
        <v>3232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3235</v>
      </c>
      <c r="G20" s="3419" t="s">
        <v>3232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3218</v>
      </c>
      <c r="D21" s="3419" t="s">
        <v>3235</v>
      </c>
      <c r="E21" s="3419" t="s">
        <v>3232</v>
      </c>
      <c r="F21" s="3419" t="s">
        <v>3235</v>
      </c>
      <c r="G21" s="3419" t="s">
        <v>3232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3235</v>
      </c>
      <c r="E22" s="3419" t="s">
        <v>3232</v>
      </c>
      <c r="F22" s="3419" t="s">
        <v>3235</v>
      </c>
      <c r="G22" s="3419" t="s">
        <v>3232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3235</v>
      </c>
      <c r="G23" s="3419" t="s">
        <v>3232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3237</v>
      </c>
      <c r="D27" s="3419" t="s">
        <v>3239</v>
      </c>
      <c r="E27" s="3419" t="s">
        <v>3221</v>
      </c>
      <c r="F27" s="3419" t="s">
        <v>3239</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3233</v>
      </c>
      <c r="E29" s="3419" t="s">
        <v>3218</v>
      </c>
      <c r="F29" s="3419" t="s">
        <v>3233</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3242</v>
      </c>
      <c r="D30" s="3419" t="s">
        <v>3235</v>
      </c>
      <c r="E30" s="3419" t="s">
        <v>3218</v>
      </c>
      <c r="F30" s="3419" t="s">
        <v>3235</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3218</v>
      </c>
      <c r="F31" s="3419" t="s">
        <v>3240</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3240</v>
      </c>
      <c r="C32" s="3419" t="s">
        <v>3237</v>
      </c>
      <c r="D32" s="3419" t="s">
        <v>3240</v>
      </c>
      <c r="E32" s="3419" t="s">
        <v>3237</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169833.85676231227</v>
      </c>
      <c r="C9" s="3418" t="s">
        <v>2948</v>
      </c>
      <c r="D9" s="3416" t="s">
        <v>1185</v>
      </c>
      <c r="E9" s="3416" t="s">
        <v>1185</v>
      </c>
      <c r="F9" s="3416" t="s">
        <v>1185</v>
      </c>
      <c r="G9" s="3418" t="n">
        <v>12492.866493466632</v>
      </c>
      <c r="H9" s="3418" t="n">
        <v>2.04516764257945</v>
      </c>
      <c r="I9" s="3418" t="n">
        <v>0.38848377317439</v>
      </c>
      <c r="J9" s="26"/>
    </row>
    <row r="10" spans="1:10" ht="12" customHeight="1" x14ac:dyDescent="0.15">
      <c r="A10" s="844" t="s">
        <v>87</v>
      </c>
      <c r="B10" s="3418" t="n">
        <v>169833.85676231227</v>
      </c>
      <c r="C10" s="3418" t="s">
        <v>2948</v>
      </c>
      <c r="D10" s="3418" t="n">
        <v>73.5593404732649</v>
      </c>
      <c r="E10" s="3418" t="n">
        <v>12.0421668657135</v>
      </c>
      <c r="F10" s="3418" t="n">
        <v>2.28743420528973</v>
      </c>
      <c r="G10" s="3418" t="n">
        <v>12492.866493466632</v>
      </c>
      <c r="H10" s="3418" t="n">
        <v>2.04516764257945</v>
      </c>
      <c r="I10" s="3418" t="n">
        <v>0.38848377317439</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2948</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3324.929318352534</v>
      </c>
      <c r="C15" s="3418" t="s">
        <v>2948</v>
      </c>
      <c r="D15" s="3416" t="s">
        <v>1185</v>
      </c>
      <c r="E15" s="3416" t="s">
        <v>1185</v>
      </c>
      <c r="F15" s="3416" t="s">
        <v>1185</v>
      </c>
      <c r="G15" s="3418" t="n">
        <v>239.16767670308047</v>
      </c>
      <c r="H15" s="3418" t="n">
        <v>0.00259084619846</v>
      </c>
      <c r="I15" s="3418" t="n">
        <v>0.01005009644991</v>
      </c>
      <c r="J15" s="26"/>
    </row>
    <row r="16" spans="1:10" ht="12" customHeight="1" x14ac:dyDescent="0.15">
      <c r="A16" s="844" t="s">
        <v>107</v>
      </c>
      <c r="B16" s="3415" t="n">
        <v>104.237414185894</v>
      </c>
      <c r="C16" s="3418" t="s">
        <v>2948</v>
      </c>
      <c r="D16" s="3418" t="n">
        <v>72.83056340541712</v>
      </c>
      <c r="E16" s="3418" t="n">
        <v>8.2481553653731</v>
      </c>
      <c r="F16" s="3418" t="n">
        <v>1.99999999998285</v>
      </c>
      <c r="G16" s="3415" t="n">
        <v>7.59166960308248</v>
      </c>
      <c r="H16" s="3415" t="n">
        <v>8.5976638709E-4</v>
      </c>
      <c r="I16" s="3415" t="n">
        <v>2.0847482837E-4</v>
      </c>
      <c r="J16" s="26"/>
    </row>
    <row r="17" spans="1:10" ht="12" customHeight="1" x14ac:dyDescent="0.15">
      <c r="A17" s="844" t="s">
        <v>108</v>
      </c>
      <c r="B17" s="3415" t="n">
        <v>3220.69190416664</v>
      </c>
      <c r="C17" s="3418" t="s">
        <v>2948</v>
      </c>
      <c r="D17" s="3418" t="n">
        <v>71.9025644149339</v>
      </c>
      <c r="E17" s="3418" t="n">
        <v>0.53748693227393</v>
      </c>
      <c r="F17" s="3418" t="n">
        <v>3.05574762019546</v>
      </c>
      <c r="G17" s="3415" t="n">
        <v>231.576007099998</v>
      </c>
      <c r="H17" s="3415" t="n">
        <v>0.00173107981137</v>
      </c>
      <c r="I17" s="3415" t="n">
        <v>0.00984162162154</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154461.38106235894</v>
      </c>
      <c r="C19" s="3418" t="s">
        <v>2948</v>
      </c>
      <c r="D19" s="3416" t="s">
        <v>1185</v>
      </c>
      <c r="E19" s="3416" t="s">
        <v>1185</v>
      </c>
      <c r="F19" s="3416" t="s">
        <v>1185</v>
      </c>
      <c r="G19" s="3418" t="n">
        <v>11352.862951132043</v>
      </c>
      <c r="H19" s="3418" t="n">
        <v>2.02168454382156</v>
      </c>
      <c r="I19" s="3418" t="n">
        <v>0.35513463828287</v>
      </c>
      <c r="J19" s="26"/>
    </row>
    <row r="20" spans="1:10" ht="12" customHeight="1" x14ac:dyDescent="0.15">
      <c r="A20" s="844" t="s">
        <v>109</v>
      </c>
      <c r="B20" s="3418" t="n">
        <v>83524.2789370285</v>
      </c>
      <c r="C20" s="3418" t="s">
        <v>2948</v>
      </c>
      <c r="D20" s="3418" t="n">
        <v>72.99485645015478</v>
      </c>
      <c r="E20" s="3418" t="n">
        <v>19.70162797438265</v>
      </c>
      <c r="F20" s="3418" t="n">
        <v>3.1852597426249</v>
      </c>
      <c r="G20" s="3418" t="n">
        <v>6096.842751111083</v>
      </c>
      <c r="H20" s="3418" t="n">
        <v>1.6455642704459</v>
      </c>
      <c r="I20" s="3418" t="n">
        <v>0.26604652322989</v>
      </c>
      <c r="J20" s="26"/>
    </row>
    <row r="21" spans="1:10" ht="12" customHeight="1" x14ac:dyDescent="0.15">
      <c r="A21" s="844" t="s">
        <v>110</v>
      </c>
      <c r="B21" s="3418" t="n">
        <v>70933.33345181817</v>
      </c>
      <c r="C21" s="3418" t="s">
        <v>2948</v>
      </c>
      <c r="D21" s="3418" t="n">
        <v>74.09467652175623</v>
      </c>
      <c r="E21" s="3418" t="n">
        <v>5.30177491245324</v>
      </c>
      <c r="F21" s="3418" t="n">
        <v>1.25591745966306</v>
      </c>
      <c r="G21" s="3418" t="n">
        <v>5255.782396722337</v>
      </c>
      <c r="H21" s="3418" t="n">
        <v>0.37607256775153</v>
      </c>
      <c r="I21" s="3418" t="n">
        <v>0.08908641195424</v>
      </c>
      <c r="J21" s="26"/>
    </row>
    <row r="22" spans="1:10" ht="12.75" customHeight="1" x14ac:dyDescent="0.15">
      <c r="A22" s="844" t="s">
        <v>111</v>
      </c>
      <c r="B22" s="3418" t="n">
        <v>3.76867351226556</v>
      </c>
      <c r="C22" s="3418" t="s">
        <v>2948</v>
      </c>
      <c r="D22" s="3418" t="n">
        <v>63.10000000000084</v>
      </c>
      <c r="E22" s="3418" t="n">
        <v>12.65846563113967</v>
      </c>
      <c r="F22" s="3418" t="n">
        <v>0.45190933479833</v>
      </c>
      <c r="G22" s="3418" t="n">
        <v>0.23780329862396</v>
      </c>
      <c r="H22" s="3418" t="n">
        <v>4.770562413E-5</v>
      </c>
      <c r="I22" s="3418" t="n">
        <v>1.70309874E-6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86183.5334605977</v>
      </c>
      <c r="C27" s="3418" t="s">
        <v>2948</v>
      </c>
      <c r="D27" s="3416" t="s">
        <v>1185</v>
      </c>
      <c r="E27" s="3416" t="s">
        <v>1185</v>
      </c>
      <c r="F27" s="3416" t="s">
        <v>1185</v>
      </c>
      <c r="G27" s="3418" t="n">
        <v>6301.270390221912</v>
      </c>
      <c r="H27" s="3418" t="n">
        <v>1.43155792268546</v>
      </c>
      <c r="I27" s="3418" t="n">
        <v>0.25584985436739</v>
      </c>
      <c r="J27" s="26"/>
    </row>
    <row r="28" spans="1:10" ht="12" customHeight="1" x14ac:dyDescent="0.15">
      <c r="A28" s="844" t="s">
        <v>109</v>
      </c>
      <c r="B28" s="3415" t="n">
        <v>76751.6730844832</v>
      </c>
      <c r="C28" s="3418" t="s">
        <v>2948</v>
      </c>
      <c r="D28" s="3418" t="n">
        <v>72.99601430072038</v>
      </c>
      <c r="E28" s="3418" t="n">
        <v>18.2840271769957</v>
      </c>
      <c r="F28" s="3418" t="n">
        <v>3.13109949999728</v>
      </c>
      <c r="G28" s="3415" t="n">
        <v>5602.56622607915</v>
      </c>
      <c r="H28" s="3415" t="n">
        <v>1.40332967655658</v>
      </c>
      <c r="I28" s="3415" t="n">
        <v>0.24031712521878</v>
      </c>
      <c r="J28" s="26"/>
    </row>
    <row r="29" spans="1:10" ht="12" customHeight="1" x14ac:dyDescent="0.15">
      <c r="A29" s="844" t="s">
        <v>110</v>
      </c>
      <c r="B29" s="3415" t="n">
        <v>9430.57440936086</v>
      </c>
      <c r="C29" s="3418" t="s">
        <v>2948</v>
      </c>
      <c r="D29" s="3418" t="n">
        <v>74.08064337493043</v>
      </c>
      <c r="E29" s="3418" t="n">
        <v>2.99100558220734</v>
      </c>
      <c r="F29" s="3418" t="n">
        <v>1.64695369881426</v>
      </c>
      <c r="G29" s="3415" t="n">
        <v>698.623019640607</v>
      </c>
      <c r="H29" s="3415" t="n">
        <v>0.02820690070182</v>
      </c>
      <c r="I29" s="3415" t="n">
        <v>0.01553171940544</v>
      </c>
      <c r="J29" s="26"/>
    </row>
    <row r="30" spans="1:10" ht="12.75" customHeight="1" x14ac:dyDescent="0.15">
      <c r="A30" s="844" t="s">
        <v>111</v>
      </c>
      <c r="B30" s="3415" t="n">
        <v>1.28596675363835</v>
      </c>
      <c r="C30" s="3418" t="s">
        <v>2948</v>
      </c>
      <c r="D30" s="3418" t="n">
        <v>63.10000000000009</v>
      </c>
      <c r="E30" s="3418" t="n">
        <v>16.59873943055524</v>
      </c>
      <c r="F30" s="3418" t="n">
        <v>0.78520161360561</v>
      </c>
      <c r="G30" s="3415" t="n">
        <v>0.08114450215458</v>
      </c>
      <c r="H30" s="3415" t="n">
        <v>2.134542706E-5</v>
      </c>
      <c r="I30" s="3415" t="n">
        <v>1.00974317E-6</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26256.338425739355</v>
      </c>
      <c r="C36" s="3418" t="s">
        <v>2948</v>
      </c>
      <c r="D36" s="3416" t="s">
        <v>1185</v>
      </c>
      <c r="E36" s="3416" t="s">
        <v>1185</v>
      </c>
      <c r="F36" s="3416" t="s">
        <v>1185</v>
      </c>
      <c r="G36" s="3418" t="n">
        <v>1939.1588334996754</v>
      </c>
      <c r="H36" s="3418" t="n">
        <v>0.16422542536451</v>
      </c>
      <c r="I36" s="3418" t="n">
        <v>0.04296807415429</v>
      </c>
      <c r="J36" s="26"/>
    </row>
    <row r="37" spans="1:10" ht="12" customHeight="1" x14ac:dyDescent="0.15">
      <c r="A37" s="844" t="s">
        <v>109</v>
      </c>
      <c r="B37" s="3415" t="n">
        <v>5635.25402637083</v>
      </c>
      <c r="C37" s="3418" t="s">
        <v>2948</v>
      </c>
      <c r="D37" s="3418" t="n">
        <v>72.97804851328873</v>
      </c>
      <c r="E37" s="3418" t="n">
        <v>20.21464728068033</v>
      </c>
      <c r="F37" s="3418" t="n">
        <v>4.34375483681864</v>
      </c>
      <c r="G37" s="3415" t="n">
        <v>411.249841721196</v>
      </c>
      <c r="H37" s="3415" t="n">
        <v>0.11391467248012</v>
      </c>
      <c r="I37" s="3415" t="n">
        <v>0.02447816193375</v>
      </c>
      <c r="J37" s="26"/>
    </row>
    <row r="38" spans="1:10" ht="12" customHeight="1" x14ac:dyDescent="0.15">
      <c r="A38" s="844" t="s">
        <v>110</v>
      </c>
      <c r="B38" s="3415" t="n">
        <v>20618.6016926099</v>
      </c>
      <c r="C38" s="3418" t="s">
        <v>2948</v>
      </c>
      <c r="D38" s="3418" t="n">
        <v>74.09582646574843</v>
      </c>
      <c r="E38" s="3418" t="n">
        <v>2.43878772367686</v>
      </c>
      <c r="F38" s="3418" t="n">
        <v>0.89672515821463</v>
      </c>
      <c r="G38" s="3415" t="n">
        <v>1527.75233298201</v>
      </c>
      <c r="H38" s="3415" t="n">
        <v>0.05028439268732</v>
      </c>
      <c r="I38" s="3415" t="n">
        <v>0.01848921886497</v>
      </c>
      <c r="J38" s="26"/>
    </row>
    <row r="39" spans="1:10" ht="12.75" customHeight="1" x14ac:dyDescent="0.15">
      <c r="A39" s="844" t="s">
        <v>111</v>
      </c>
      <c r="B39" s="3415" t="n">
        <v>2.48270675862721</v>
      </c>
      <c r="C39" s="3418" t="s">
        <v>2948</v>
      </c>
      <c r="D39" s="3418" t="n">
        <v>63.10000000000123</v>
      </c>
      <c r="E39" s="3418" t="n">
        <v>10.61752338587729</v>
      </c>
      <c r="F39" s="3418" t="n">
        <v>0.2792740494183</v>
      </c>
      <c r="G39" s="3415" t="n">
        <v>0.15665879646938</v>
      </c>
      <c r="H39" s="3415" t="n">
        <v>2.636019707E-5</v>
      </c>
      <c r="I39" s="3415" t="n">
        <v>6.9335557E-7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2948</v>
      </c>
      <c r="D41" s="3418" t="s">
        <v>2944</v>
      </c>
      <c r="E41" s="3418" t="s">
        <v>2944</v>
      </c>
      <c r="F41" s="3418" t="s">
        <v>2944</v>
      </c>
      <c r="G41" s="3415" t="s">
        <v>2944</v>
      </c>
      <c r="H41" s="3415" t="s">
        <v>2944</v>
      </c>
      <c r="I41" s="3415" t="s">
        <v>2944</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41086.42760713653</v>
      </c>
      <c r="C45" s="3418" t="s">
        <v>2948</v>
      </c>
      <c r="D45" s="3416" t="s">
        <v>1185</v>
      </c>
      <c r="E45" s="3416" t="s">
        <v>1185</v>
      </c>
      <c r="F45" s="3416" t="s">
        <v>1185</v>
      </c>
      <c r="G45" s="3418" t="n">
        <v>3044.172772881827</v>
      </c>
      <c r="H45" s="3418" t="n">
        <v>0.30106472829753</v>
      </c>
      <c r="I45" s="3418" t="n">
        <v>0.05524906058634</v>
      </c>
      <c r="J45" s="26"/>
    </row>
    <row r="46" spans="1:10" ht="12" customHeight="1" x14ac:dyDescent="0.15">
      <c r="A46" s="844" t="s">
        <v>109</v>
      </c>
      <c r="B46" s="3415" t="n">
        <v>202.270257289132</v>
      </c>
      <c r="C46" s="3418" t="s">
        <v>2948</v>
      </c>
      <c r="D46" s="3418" t="n">
        <v>73.00000000000033</v>
      </c>
      <c r="E46" s="3418" t="n">
        <v>17.22178031424873</v>
      </c>
      <c r="F46" s="3418" t="n">
        <v>0.90763172485401</v>
      </c>
      <c r="G46" s="3415" t="n">
        <v>14.7657287821067</v>
      </c>
      <c r="H46" s="3415" t="n">
        <v>0.00348345393514</v>
      </c>
      <c r="I46" s="3415" t="n">
        <v>1.8358690251E-4</v>
      </c>
      <c r="J46" s="26"/>
    </row>
    <row r="47" spans="1:10" ht="12" customHeight="1" x14ac:dyDescent="0.15">
      <c r="A47" s="844" t="s">
        <v>110</v>
      </c>
      <c r="B47" s="3415" t="n">
        <v>40884.1573498474</v>
      </c>
      <c r="C47" s="3418" t="s">
        <v>2948</v>
      </c>
      <c r="D47" s="3418" t="n">
        <v>74.09733355091461</v>
      </c>
      <c r="E47" s="3418" t="n">
        <v>7.27864516849338</v>
      </c>
      <c r="F47" s="3418" t="n">
        <v>1.34686580947805</v>
      </c>
      <c r="G47" s="3415" t="n">
        <v>3029.40704409972</v>
      </c>
      <c r="H47" s="3415" t="n">
        <v>0.29758127436239</v>
      </c>
      <c r="I47" s="3415" t="n">
        <v>0.05506547368383</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935.081568885344</v>
      </c>
      <c r="C54" s="3418" t="s">
        <v>2948</v>
      </c>
      <c r="D54" s="3416" t="s">
        <v>1185</v>
      </c>
      <c r="E54" s="3416" t="s">
        <v>1185</v>
      </c>
      <c r="F54" s="3416" t="s">
        <v>1185</v>
      </c>
      <c r="G54" s="3418" t="n">
        <v>68.2609545286301</v>
      </c>
      <c r="H54" s="3418" t="n">
        <v>0.12483646747406</v>
      </c>
      <c r="I54" s="3418" t="n">
        <v>0.00106764917485</v>
      </c>
      <c r="J54" s="26"/>
    </row>
    <row r="55" spans="1:10" ht="12" customHeight="1" x14ac:dyDescent="0.15">
      <c r="A55" s="844" t="s">
        <v>109</v>
      </c>
      <c r="B55" s="3415" t="n">
        <v>935.081568885344</v>
      </c>
      <c r="C55" s="3418" t="s">
        <v>2948</v>
      </c>
      <c r="D55" s="3418" t="n">
        <v>72.99999999999999</v>
      </c>
      <c r="E55" s="3418" t="n">
        <v>133.5032917212455</v>
      </c>
      <c r="F55" s="3418" t="n">
        <v>1.14177116775244</v>
      </c>
      <c r="G55" s="3415" t="n">
        <v>68.2609545286301</v>
      </c>
      <c r="H55" s="3415" t="n">
        <v>0.12483646747406</v>
      </c>
      <c r="I55" s="3415" t="n">
        <v>0.00106764917485</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2853.83742</v>
      </c>
      <c r="C63" s="3418" t="s">
        <v>2948</v>
      </c>
      <c r="D63" s="3416" t="s">
        <v>1185</v>
      </c>
      <c r="E63" s="3416" t="s">
        <v>1185</v>
      </c>
      <c r="F63" s="3416" t="s">
        <v>1185</v>
      </c>
      <c r="G63" s="3418" t="n">
        <v>211.469352822</v>
      </c>
      <c r="H63" s="3418" t="n">
        <v>0.00909008432535</v>
      </c>
      <c r="I63" s="3418" t="n">
        <v>0.0063925958208</v>
      </c>
      <c r="J63" s="26"/>
    </row>
    <row r="64" spans="1:10" ht="12" customHeight="1" x14ac:dyDescent="0.15">
      <c r="A64" s="844" t="s">
        <v>87</v>
      </c>
      <c r="B64" s="3415" t="n">
        <v>2853.83742</v>
      </c>
      <c r="C64" s="3418" t="s">
        <v>2948</v>
      </c>
      <c r="D64" s="3418" t="n">
        <v>74.1</v>
      </c>
      <c r="E64" s="3418" t="n">
        <v>3.18521449808097</v>
      </c>
      <c r="F64" s="3418" t="n">
        <v>2.24</v>
      </c>
      <c r="G64" s="3415" t="n">
        <v>211.469352822</v>
      </c>
      <c r="H64" s="3415" t="n">
        <v>0.00909008432535</v>
      </c>
      <c r="I64" s="3415" t="n">
        <v>0.0063925958208</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9193.708961600814</v>
      </c>
      <c r="C69" s="3418" t="s">
        <v>2948</v>
      </c>
      <c r="D69" s="3416" t="s">
        <v>1185</v>
      </c>
      <c r="E69" s="3416" t="s">
        <v>1185</v>
      </c>
      <c r="F69" s="3416" t="s">
        <v>1185</v>
      </c>
      <c r="G69" s="3418" t="n">
        <v>689.3665128095071</v>
      </c>
      <c r="H69" s="3418" t="n">
        <v>0.01180216823408</v>
      </c>
      <c r="I69" s="3418" t="n">
        <v>0.01690644262081</v>
      </c>
      <c r="J69" s="26"/>
    </row>
    <row r="70" spans="1:10" ht="12" customHeight="1" x14ac:dyDescent="0.15">
      <c r="A70" s="844" t="s">
        <v>117</v>
      </c>
      <c r="B70" s="3415" t="n">
        <v>2241.9116</v>
      </c>
      <c r="C70" s="3418" t="s">
        <v>2948</v>
      </c>
      <c r="D70" s="3418" t="n">
        <v>78.0</v>
      </c>
      <c r="E70" s="3418" t="n">
        <v>1.16398355763002</v>
      </c>
      <c r="F70" s="3418" t="n">
        <v>1.92772710061806</v>
      </c>
      <c r="G70" s="3415" t="n">
        <v>174.8691048</v>
      </c>
      <c r="H70" s="3415" t="n">
        <v>0.00260954824006</v>
      </c>
      <c r="I70" s="3415" t="n">
        <v>0.00432179374851</v>
      </c>
      <c r="J70" s="26"/>
    </row>
    <row r="71" spans="1:10" ht="12" customHeight="1" x14ac:dyDescent="0.15">
      <c r="A71" s="844" t="s">
        <v>118</v>
      </c>
      <c r="B71" s="3415" t="n">
        <v>6874.89299330077</v>
      </c>
      <c r="C71" s="3418" t="s">
        <v>2948</v>
      </c>
      <c r="D71" s="3418" t="n">
        <v>74.06194333242306</v>
      </c>
      <c r="E71" s="3418" t="n">
        <v>1.28119785443978</v>
      </c>
      <c r="F71" s="3418" t="n">
        <v>1.82381111437489</v>
      </c>
      <c r="G71" s="3415" t="n">
        <v>509.167935286314</v>
      </c>
      <c r="H71" s="3415" t="n">
        <v>0.00880809815252</v>
      </c>
      <c r="I71" s="3415" t="n">
        <v>0.01253850625132</v>
      </c>
      <c r="J71" s="26"/>
    </row>
    <row r="72" spans="1:10" ht="12" customHeight="1" x14ac:dyDescent="0.15">
      <c r="A72" s="844" t="s">
        <v>109</v>
      </c>
      <c r="B72" s="3415" t="n">
        <v>76.9043683000442</v>
      </c>
      <c r="C72" s="3418" t="s">
        <v>2948</v>
      </c>
      <c r="D72" s="3418" t="n">
        <v>69.29999999999995</v>
      </c>
      <c r="E72" s="3418" t="n">
        <v>4.99999999999713</v>
      </c>
      <c r="F72" s="3418" t="n">
        <v>0.59999999999966</v>
      </c>
      <c r="G72" s="3415" t="n">
        <v>5.32947272319306</v>
      </c>
      <c r="H72" s="3415" t="n">
        <v>3.845218415E-4</v>
      </c>
      <c r="I72" s="3415" t="n">
        <v>4.614262098E-5</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362.74762151164526</v>
      </c>
      <c r="C8" s="3419" t="n">
        <v>466.5679379359087</v>
      </c>
      <c r="D8" s="3419" t="n">
        <v>172.47177021225488</v>
      </c>
      <c r="E8" s="3419" t="n">
        <v>218.9185538728776</v>
      </c>
      <c r="F8" s="3419" t="n">
        <v>5.13805063677848</v>
      </c>
      <c r="G8" s="3419" t="n">
        <v>815.1848933191111</v>
      </c>
      <c r="H8" s="3419" t="n">
        <v>1.59777999848224</v>
      </c>
    </row>
    <row r="9" spans="1:8" x14ac:dyDescent="0.15">
      <c r="A9" s="1910" t="s">
        <v>1069</v>
      </c>
      <c r="B9" s="3415" t="n">
        <v>40.17235459114031</v>
      </c>
      <c r="C9" s="3415" t="n">
        <v>449.55440376028025</v>
      </c>
      <c r="D9" s="3415" t="n">
        <v>85.2850061610017</v>
      </c>
      <c r="E9" s="3415" t="n">
        <v>199.34882804426857</v>
      </c>
      <c r="F9" s="3415" t="n">
        <v>3.99340987898848</v>
      </c>
      <c r="G9" s="3415" t="n">
        <v>797.817281300879</v>
      </c>
      <c r="H9" s="3415" t="n">
        <v>1.39122883770543</v>
      </c>
    </row>
    <row r="10" spans="1:8" ht="13.5" customHeight="1" x14ac:dyDescent="0.15">
      <c r="A10" s="1910" t="s">
        <v>1142</v>
      </c>
      <c r="B10" s="3415" t="n">
        <v>0.1217005418742</v>
      </c>
      <c r="C10" s="3415" t="n">
        <v>14.1111793640626</v>
      </c>
      <c r="D10" s="3415" t="n">
        <v>40.985823363708</v>
      </c>
      <c r="E10" s="3415" t="n">
        <v>0.5812070533</v>
      </c>
      <c r="F10" s="3415" t="n">
        <v>0.63660365779</v>
      </c>
      <c r="G10" s="3415" t="n">
        <v>17.3676120182321</v>
      </c>
      <c r="H10" s="3415" t="n">
        <v>0.01101808618437</v>
      </c>
    </row>
    <row r="11" spans="1:8" ht="13" x14ac:dyDescent="0.15">
      <c r="A11" s="1910" t="s">
        <v>2322</v>
      </c>
      <c r="B11" s="3415" t="n">
        <v>270.4583423617796</v>
      </c>
      <c r="C11" s="3415" t="n">
        <v>1.015509501</v>
      </c>
      <c r="D11" s="3415" t="n">
        <v>45.32369020214884</v>
      </c>
      <c r="E11" s="3415" t="n">
        <v>18.83821480828178</v>
      </c>
      <c r="F11" s="3416" t="s">
        <v>1185</v>
      </c>
      <c r="G11" s="3415" t="s">
        <v>3124</v>
      </c>
      <c r="H11" s="3415" t="n">
        <v>0.18838214808282</v>
      </c>
    </row>
    <row r="12" spans="1:8" ht="13" x14ac:dyDescent="0.15">
      <c r="A12" s="1910" t="s">
        <v>2323</v>
      </c>
      <c r="B12" s="3415" t="n">
        <v>10.0961995338325</v>
      </c>
      <c r="C12" s="3415" t="n">
        <v>0.0018792604908</v>
      </c>
      <c r="D12" s="3415" t="n">
        <v>7.9335828E-4</v>
      </c>
      <c r="E12" s="3415" t="n">
        <v>0.013222638</v>
      </c>
      <c r="F12" s="3416" t="s">
        <v>1185</v>
      </c>
      <c r="G12" s="3415" t="s">
        <v>2986</v>
      </c>
      <c r="H12" s="3415" t="n">
        <v>1.3222638E-4</v>
      </c>
    </row>
    <row r="13" spans="1:8" x14ac:dyDescent="0.15">
      <c r="A13" s="1910" t="s">
        <v>1143</v>
      </c>
      <c r="B13" s="3415" t="n">
        <v>41.89902448301864</v>
      </c>
      <c r="C13" s="3415" t="n">
        <v>1.88496605007498</v>
      </c>
      <c r="D13" s="3415" t="n">
        <v>0.87645712711634</v>
      </c>
      <c r="E13" s="3415" t="n">
        <v>0.13708132902725</v>
      </c>
      <c r="F13" s="3415" t="n">
        <v>0.5080371</v>
      </c>
      <c r="G13" s="3415" t="s">
        <v>3124</v>
      </c>
      <c r="H13" s="3415" t="n">
        <v>0.00701870012962</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3243</v>
      </c>
      <c r="D7" s="3419" t="s">
        <v>3243</v>
      </c>
      <c r="E7" s="3419" t="s">
        <v>3243</v>
      </c>
      <c r="F7" s="3419" t="s">
        <v>3243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3243</v>
      </c>
      <c r="D10" s="3419" t="s">
        <v>3243</v>
      </c>
      <c r="E10" s="3419" t="s">
        <v>3243</v>
      </c>
      <c r="F10" s="3419" t="s">
        <v>3243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3243</v>
      </c>
      <c r="D13" s="3419" t="s">
        <v>3243</v>
      </c>
      <c r="E13" s="3419" t="s">
        <v>3243</v>
      </c>
      <c r="F13" s="3419" t="s">
        <v>3243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3244</v>
      </c>
      <c r="C14" s="3419" t="s">
        <v>3243</v>
      </c>
      <c r="D14" s="3419" t="s">
        <v>3243</v>
      </c>
      <c r="E14" s="3419" t="s">
        <v>3243</v>
      </c>
      <c r="F14" s="3419" t="s">
        <v>3243</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3243</v>
      </c>
      <c r="D16" s="3419" t="s">
        <v>3243</v>
      </c>
      <c r="E16" s="3419" t="s">
        <v>3243</v>
      </c>
      <c r="F16" s="3419" t="s">
        <v>3243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3243</v>
      </c>
      <c r="D24" s="3419" t="s">
        <v>3243</v>
      </c>
      <c r="E24" s="3419" t="s">
        <v>3243</v>
      </c>
      <c r="F24" s="3419" t="s">
        <v>3243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3243</v>
      </c>
      <c r="D27" s="3419" t="s">
        <v>3243</v>
      </c>
      <c r="E27" s="3419" t="s">
        <v>3243</v>
      </c>
      <c r="F27" s="3419" t="s">
        <v>3243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3243</v>
      </c>
      <c r="D30" s="3419" t="s">
        <v>3243</v>
      </c>
      <c r="E30" s="3419" t="s">
        <v>3243</v>
      </c>
      <c r="F30" s="3419" t="s">
        <v>3243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3243</v>
      </c>
      <c r="D44" s="3419" t="s">
        <v>3243</v>
      </c>
      <c r="E44" s="3419" t="s">
        <v>3243</v>
      </c>
      <c r="F44" s="3419" t="s">
        <v>3243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3243</v>
      </c>
      <c r="D50" s="3419" t="s">
        <v>1185</v>
      </c>
      <c r="E50" s="3419" t="s">
        <v>3243</v>
      </c>
      <c r="F50" s="3419" t="s">
        <v>3243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3243</v>
      </c>
      <c r="D64" s="3419" t="s">
        <v>3243</v>
      </c>
      <c r="E64" s="3419" t="s">
        <v>3243</v>
      </c>
      <c r="F64" s="3419" t="s">
        <v>3243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3243</v>
      </c>
      <c r="E67" s="3419" t="s">
        <v>3243</v>
      </c>
      <c r="F67" s="3419" t="s">
        <v>3243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3243</v>
      </c>
      <c r="D70" s="3419" t="s">
        <v>3243</v>
      </c>
      <c r="E70" s="3419" t="s">
        <v>3243</v>
      </c>
      <c r="F70" s="3419" t="s">
        <v>3243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3243</v>
      </c>
      <c r="D104" s="3419" t="s">
        <v>3243</v>
      </c>
      <c r="E104" s="3419" t="s">
        <v>3243</v>
      </c>
      <c r="F104" s="3419" t="s">
        <v>3243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3243</v>
      </c>
      <c r="D111" s="3419" t="s">
        <v>3243</v>
      </c>
      <c r="E111" s="3419" t="s">
        <v>3243</v>
      </c>
      <c r="F111" s="3419" t="s">
        <v>3243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3245</v>
      </c>
      <c r="C118" s="3419" t="s">
        <v>3243</v>
      </c>
      <c r="D118" s="3419" t="s">
        <v>3243</v>
      </c>
      <c r="E118" s="3419" t="s">
        <v>3243</v>
      </c>
      <c r="F118" s="3419" t="s">
        <v>3243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3246</v>
      </c>
      <c r="C156" s="3419" t="s">
        <v>3243</v>
      </c>
      <c r="D156" s="3419" t="s">
        <v>3243</v>
      </c>
      <c r="E156" s="3419" t="s">
        <v>3243</v>
      </c>
      <c r="F156" s="3419" t="s">
        <v>3243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3246</v>
      </c>
      <c r="C157" s="3419" t="s">
        <v>1185</v>
      </c>
      <c r="D157" s="3419" t="s">
        <v>3243</v>
      </c>
      <c r="E157" s="3419" t="s">
        <v>3243</v>
      </c>
      <c r="F157" s="3419" t="s">
        <v>3243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3244</v>
      </c>
      <c r="C170" s="3419" t="s">
        <v>3243</v>
      </c>
      <c r="D170" s="3419" t="s">
        <v>3243</v>
      </c>
      <c r="E170" s="3419" t="s">
        <v>3243</v>
      </c>
      <c r="F170" s="3419" t="s">
        <v>3243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3244</v>
      </c>
      <c r="C171" s="3419" t="s">
        <v>3243</v>
      </c>
      <c r="D171" s="3419" t="s">
        <v>3243</v>
      </c>
      <c r="E171" s="3419" t="s">
        <v>3243</v>
      </c>
      <c r="F171" s="3419" t="s">
        <v>3243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3245</v>
      </c>
      <c r="C172" s="3419" t="s">
        <v>3243</v>
      </c>
      <c r="D172" s="3419" t="s">
        <v>1185</v>
      </c>
      <c r="E172" s="3419" t="s">
        <v>3243</v>
      </c>
      <c r="F172" s="3419" t="s">
        <v>3243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3245</v>
      </c>
      <c r="C175" s="3419" t="s">
        <v>3243</v>
      </c>
      <c r="D175" s="3419" t="s">
        <v>3243</v>
      </c>
      <c r="E175" s="3419" t="s">
        <v>3243</v>
      </c>
      <c r="F175" s="3419" t="s">
        <v>3243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3245</v>
      </c>
      <c r="C176" s="3419" t="s">
        <v>3243</v>
      </c>
      <c r="D176" s="3419" t="s">
        <v>3243</v>
      </c>
      <c r="E176" s="3419" t="s">
        <v>3243</v>
      </c>
      <c r="F176" s="3419" t="s">
        <v>3243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3243</v>
      </c>
      <c r="E181" s="3419" t="s">
        <v>3243</v>
      </c>
      <c r="F181" s="3419" t="s">
        <v>3243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3243</v>
      </c>
      <c r="D187" s="3419" t="s">
        <v>3243</v>
      </c>
      <c r="E187" s="3419" t="s">
        <v>1185</v>
      </c>
      <c r="F187" s="3419" t="s">
        <v>3243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3243</v>
      </c>
      <c r="D188" s="3419" t="s">
        <v>3243</v>
      </c>
      <c r="E188" s="3419" t="s">
        <v>1185</v>
      </c>
      <c r="F188" s="3419" t="s">
        <v>3243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3243</v>
      </c>
      <c r="D189" s="3419" t="s">
        <v>3243</v>
      </c>
      <c r="E189" s="3419" t="s">
        <v>1185</v>
      </c>
      <c r="F189" s="3419" t="s">
        <v>3243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3243</v>
      </c>
      <c r="D191" s="3419" t="s">
        <v>3243</v>
      </c>
      <c r="E191" s="3419" t="s">
        <v>1185</v>
      </c>
      <c r="F191" s="3419" t="s">
        <v>3243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3243</v>
      </c>
      <c r="D198" s="3419" t="s">
        <v>1185</v>
      </c>
      <c r="E198" s="3419" t="s">
        <v>1185</v>
      </c>
      <c r="F198" s="3419" t="s">
        <v>3243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3243</v>
      </c>
      <c r="E201" s="3419" t="s">
        <v>1185</v>
      </c>
      <c r="F201" s="3419" t="s">
        <v>3243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3244</v>
      </c>
      <c r="C214" s="3419" t="s">
        <v>3243</v>
      </c>
      <c r="D214" s="3419" t="s">
        <v>3243</v>
      </c>
      <c r="E214" s="3419" t="s">
        <v>3243</v>
      </c>
      <c r="F214" s="3419" t="s">
        <v>3243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3245</v>
      </c>
      <c r="C222" s="3419" t="s">
        <v>1185</v>
      </c>
      <c r="D222" s="3419" t="s">
        <v>3243</v>
      </c>
      <c r="E222" s="3419" t="s">
        <v>1185</v>
      </c>
      <c r="F222" s="3419" t="s">
        <v>3243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61738.82546837924</v>
      </c>
      <c r="C8" s="3415" t="n">
        <v>61737.84369548126</v>
      </c>
      <c r="D8" s="3419" t="n">
        <v>-0.98177289798275</v>
      </c>
      <c r="E8" s="3419" t="n">
        <v>-0.001590203394</v>
      </c>
      <c r="F8" s="3419" t="n">
        <v>-0.001319620789</v>
      </c>
      <c r="G8" s="3419" t="n">
        <v>-0.001240995368</v>
      </c>
      <c r="H8" s="3415" t="n">
        <v>9754.730220463558</v>
      </c>
      <c r="I8" s="3415" t="n">
        <v>10156.933402326069</v>
      </c>
      <c r="J8" s="3419" t="n">
        <v>402.2031818625106</v>
      </c>
      <c r="K8" s="3419" t="n">
        <v>4.123160484939</v>
      </c>
      <c r="L8" s="3419" t="n">
        <v>0.540609423315</v>
      </c>
      <c r="M8" s="3419" t="n">
        <v>0.508398924614</v>
      </c>
      <c r="N8" s="3415" t="n">
        <v>6420.342541592197</v>
      </c>
      <c r="O8" s="3415" t="n">
        <v>6425.003432638228</v>
      </c>
      <c r="P8" s="3419" t="n">
        <v>4.66089104603095</v>
      </c>
      <c r="Q8" s="3419" t="n">
        <v>0.072595675633</v>
      </c>
      <c r="R8" s="3419" t="n">
        <v>0.006264797829</v>
      </c>
      <c r="S8" s="3419" t="n">
        <v>0.00589152971</v>
      </c>
    </row>
    <row r="9" spans="1:19" ht="12" x14ac:dyDescent="0.15">
      <c r="A9" s="1810" t="s">
        <v>1069</v>
      </c>
      <c r="B9" s="3415" t="n">
        <v>55269.27829236678</v>
      </c>
      <c r="C9" s="3415" t="n">
        <v>55269.61091615285</v>
      </c>
      <c r="D9" s="3419" t="n">
        <v>0.33262378607289</v>
      </c>
      <c r="E9" s="3419" t="n">
        <v>6.01824008E-4</v>
      </c>
      <c r="F9" s="3419" t="n">
        <v>4.47086352E-4</v>
      </c>
      <c r="G9" s="3419" t="n">
        <v>4.20448129E-4</v>
      </c>
      <c r="H9" s="3415" t="n">
        <v>1094.0133900046594</v>
      </c>
      <c r="I9" s="3415" t="n">
        <v>1124.8259285519287</v>
      </c>
      <c r="J9" s="3419" t="n">
        <v>30.81253854726936</v>
      </c>
      <c r="K9" s="3419" t="n">
        <v>2.816468137299</v>
      </c>
      <c r="L9" s="3419" t="n">
        <v>0.041415755633</v>
      </c>
      <c r="M9" s="3419" t="n">
        <v>0.038948129126</v>
      </c>
      <c r="N9" s="3415" t="n">
        <v>451.1421617564097</v>
      </c>
      <c r="O9" s="3415" t="n">
        <v>333.97540443172835</v>
      </c>
      <c r="P9" s="3419" t="n">
        <v>-117.16675732468136</v>
      </c>
      <c r="Q9" s="3419" t="n">
        <v>-25.971138868627</v>
      </c>
      <c r="R9" s="3419" t="n">
        <v>-0.157486205891</v>
      </c>
      <c r="S9" s="3419" t="n">
        <v>-0.148102889561</v>
      </c>
    </row>
    <row r="10" spans="1:19" ht="12" x14ac:dyDescent="0.15">
      <c r="A10" s="1804" t="s">
        <v>1158</v>
      </c>
      <c r="B10" s="3415" t="n">
        <v>54498.780078954245</v>
      </c>
      <c r="C10" s="3415" t="n">
        <v>54498.762229303946</v>
      </c>
      <c r="D10" s="3419" t="n">
        <v>-0.01784965029724</v>
      </c>
      <c r="E10" s="3419" t="n">
        <v>-3.2752385E-5</v>
      </c>
      <c r="F10" s="3419" t="n">
        <v>-2.3992076E-5</v>
      </c>
      <c r="G10" s="3419" t="n">
        <v>-2.2562584E-5</v>
      </c>
      <c r="H10" s="3415" t="n">
        <v>767.9018332816636</v>
      </c>
      <c r="I10" s="3415" t="n">
        <v>797.4917884409356</v>
      </c>
      <c r="J10" s="3419" t="n">
        <v>29.58995515927192</v>
      </c>
      <c r="K10" s="3419" t="n">
        <v>3.853351284866</v>
      </c>
      <c r="L10" s="3419" t="n">
        <v>0.039772456599</v>
      </c>
      <c r="M10" s="3419" t="n">
        <v>0.037402740855</v>
      </c>
      <c r="N10" s="3415" t="n">
        <v>336.5475620130804</v>
      </c>
      <c r="O10" s="3415" t="n">
        <v>333.80417556851904</v>
      </c>
      <c r="P10" s="3419" t="n">
        <v>-2.74338644456135</v>
      </c>
      <c r="Q10" s="3419" t="n">
        <v>-0.815155643426</v>
      </c>
      <c r="R10" s="3419" t="n">
        <v>-0.003687441151</v>
      </c>
      <c r="S10" s="3419" t="n">
        <v>-0.003467736659</v>
      </c>
    </row>
    <row r="11" spans="1:19" ht="12" x14ac:dyDescent="0.15">
      <c r="A11" s="1813" t="s">
        <v>1159</v>
      </c>
      <c r="B11" s="3415" t="n">
        <v>27178.054482779597</v>
      </c>
      <c r="C11" s="3415" t="n">
        <v>27178.062215780057</v>
      </c>
      <c r="D11" s="3419" t="n">
        <v>0.00773300046</v>
      </c>
      <c r="E11" s="3419" t="n">
        <v>2.8453105E-5</v>
      </c>
      <c r="F11" s="3419" t="n">
        <v>1.0394082E-5</v>
      </c>
      <c r="G11" s="3419" t="n">
        <v>9.774784E-6</v>
      </c>
      <c r="H11" s="3415" t="n">
        <v>436.055134992932</v>
      </c>
      <c r="I11" s="3415" t="n">
        <v>436.05513499293255</v>
      </c>
      <c r="J11" s="3419" t="n">
        <v>5.6E-13</v>
      </c>
      <c r="K11" s="3419" t="n">
        <v>0.0</v>
      </c>
      <c r="L11" s="3419" t="n">
        <v>0.0</v>
      </c>
      <c r="M11" s="3419" t="n">
        <v>0.0</v>
      </c>
      <c r="N11" s="3415" t="n">
        <v>105.6616872924775</v>
      </c>
      <c r="O11" s="3415" t="n">
        <v>105.6616872924775</v>
      </c>
      <c r="P11" s="3419" t="n">
        <v>0.0</v>
      </c>
      <c r="Q11" s="3419" t="n">
        <v>0.0</v>
      </c>
      <c r="R11" s="3419" t="n">
        <v>0.0</v>
      </c>
      <c r="S11" s="3419" t="n">
        <v>0.0</v>
      </c>
    </row>
    <row r="12" spans="1:19" ht="12" x14ac:dyDescent="0.15">
      <c r="A12" s="1813" t="s">
        <v>1108</v>
      </c>
      <c r="B12" s="3415" t="n">
        <v>6003.16934667445</v>
      </c>
      <c r="C12" s="3415" t="n">
        <v>6182.648113889862</v>
      </c>
      <c r="D12" s="3419" t="n">
        <v>179.4787672154115</v>
      </c>
      <c r="E12" s="3419" t="n">
        <v>2.989733536583</v>
      </c>
      <c r="F12" s="3419" t="n">
        <v>0.241241037409</v>
      </c>
      <c r="G12" s="3419" t="n">
        <v>0.226867454953</v>
      </c>
      <c r="H12" s="3415" t="n">
        <v>31.154878721785</v>
      </c>
      <c r="I12" s="3415" t="n">
        <v>31.29156234334592</v>
      </c>
      <c r="J12" s="3419" t="n">
        <v>0.13668362156092</v>
      </c>
      <c r="K12" s="3419" t="n">
        <v>0.438723009585</v>
      </c>
      <c r="L12" s="3419" t="n">
        <v>1.83719217E-4</v>
      </c>
      <c r="M12" s="3419" t="n">
        <v>1.7277289E-4</v>
      </c>
      <c r="N12" s="3415" t="n">
        <v>63.7990496415738</v>
      </c>
      <c r="O12" s="3415" t="n">
        <v>64.3459190588922</v>
      </c>
      <c r="P12" s="3419" t="n">
        <v>0.5468694173184</v>
      </c>
      <c r="Q12" s="3419" t="n">
        <v>0.857174864501</v>
      </c>
      <c r="R12" s="3419" t="n">
        <v>7.35058233E-4</v>
      </c>
      <c r="S12" s="3419" t="n">
        <v>6.91262119E-4</v>
      </c>
    </row>
    <row r="13" spans="1:19" ht="12" x14ac:dyDescent="0.15">
      <c r="A13" s="1813" t="s">
        <v>1073</v>
      </c>
      <c r="B13" s="3415" t="n">
        <v>12566.482951475087</v>
      </c>
      <c r="C13" s="3415" t="n">
        <v>12492.866493466632</v>
      </c>
      <c r="D13" s="3419" t="n">
        <v>-73.61645800845653</v>
      </c>
      <c r="E13" s="3419" t="n">
        <v>-0.585815922345</v>
      </c>
      <c r="F13" s="3419" t="n">
        <v>-0.09894936864</v>
      </c>
      <c r="G13" s="3419" t="n">
        <v>-0.09305378419</v>
      </c>
      <c r="H13" s="3415" t="n">
        <v>57.7222330095222</v>
      </c>
      <c r="I13" s="3415" t="n">
        <v>57.2646939922246</v>
      </c>
      <c r="J13" s="3419" t="n">
        <v>-0.4575390172976</v>
      </c>
      <c r="K13" s="3419" t="n">
        <v>-0.792656474711</v>
      </c>
      <c r="L13" s="3419" t="n">
        <v>-6.14987438E-4</v>
      </c>
      <c r="M13" s="3419" t="n">
        <v>-5.78345361E-4</v>
      </c>
      <c r="N13" s="3415" t="n">
        <v>103.5253087939555</v>
      </c>
      <c r="O13" s="3415" t="n">
        <v>102.94819989121335</v>
      </c>
      <c r="P13" s="3419" t="n">
        <v>-0.57710890274215</v>
      </c>
      <c r="Q13" s="3419" t="n">
        <v>-0.557456828157</v>
      </c>
      <c r="R13" s="3419" t="n">
        <v>-7.75703737E-4</v>
      </c>
      <c r="S13" s="3419" t="n">
        <v>-7.29485889E-4</v>
      </c>
    </row>
    <row r="14" spans="1:19" ht="12" x14ac:dyDescent="0.15">
      <c r="A14" s="1813" t="s">
        <v>1074</v>
      </c>
      <c r="B14" s="3415" t="n">
        <v>8556.661135873825</v>
      </c>
      <c r="C14" s="3415" t="n">
        <v>8450.773244016113</v>
      </c>
      <c r="D14" s="3419" t="n">
        <v>-105.8878918577122</v>
      </c>
      <c r="E14" s="3419" t="n">
        <v>-1.237490770948</v>
      </c>
      <c r="F14" s="3419" t="n">
        <v>-0.142326054926</v>
      </c>
      <c r="G14" s="3419" t="n">
        <v>-0.133846008132</v>
      </c>
      <c r="H14" s="3415" t="n">
        <v>240.43410055394995</v>
      </c>
      <c r="I14" s="3415" t="n">
        <v>270.3450741047319</v>
      </c>
      <c r="J14" s="3419" t="n">
        <v>29.91097355078196</v>
      </c>
      <c r="K14" s="3419" t="n">
        <v>12.440404036644</v>
      </c>
      <c r="L14" s="3419" t="n">
        <v>0.040203943905</v>
      </c>
      <c r="M14" s="3419" t="n">
        <v>0.037808519358</v>
      </c>
      <c r="N14" s="3415" t="n">
        <v>62.2378694824039</v>
      </c>
      <c r="O14" s="3415" t="n">
        <v>59.52515390733495</v>
      </c>
      <c r="P14" s="3419" t="n">
        <v>-2.71271557506895</v>
      </c>
      <c r="Q14" s="3419" t="n">
        <v>-4.358625379739</v>
      </c>
      <c r="R14" s="3419" t="n">
        <v>-0.003646215815</v>
      </c>
      <c r="S14" s="3419" t="n">
        <v>-0.003428967605</v>
      </c>
    </row>
    <row r="15" spans="1:19" ht="12" x14ac:dyDescent="0.15">
      <c r="A15" s="1813" t="s">
        <v>1075</v>
      </c>
      <c r="B15" s="3415" t="n">
        <v>194.4121621512833</v>
      </c>
      <c r="C15" s="3415" t="n">
        <v>194.4121621512833</v>
      </c>
      <c r="D15" s="3419" t="n">
        <v>0.0</v>
      </c>
      <c r="E15" s="3419" t="n">
        <v>0.0</v>
      </c>
      <c r="F15" s="3419" t="n">
        <v>0.0</v>
      </c>
      <c r="G15" s="3419" t="n">
        <v>0.0</v>
      </c>
      <c r="H15" s="3415" t="n">
        <v>2.53548600347448</v>
      </c>
      <c r="I15" s="3415" t="n">
        <v>2.53532300770056</v>
      </c>
      <c r="J15" s="3419" t="n">
        <v>-1.6299577392E-4</v>
      </c>
      <c r="K15" s="3419" t="n">
        <v>-0.006428581096</v>
      </c>
      <c r="L15" s="3419" t="n">
        <v>-2.19086E-7</v>
      </c>
      <c r="M15" s="3419" t="n">
        <v>-2.06032E-7</v>
      </c>
      <c r="N15" s="3415" t="n">
        <v>1.3236468026697</v>
      </c>
      <c r="O15" s="3415" t="n">
        <v>1.32321541860105</v>
      </c>
      <c r="P15" s="3419" t="n">
        <v>-4.3138406865E-4</v>
      </c>
      <c r="Q15" s="3419" t="n">
        <v>-0.032590572332</v>
      </c>
      <c r="R15" s="3419" t="n">
        <v>-5.79832E-7</v>
      </c>
      <c r="S15" s="3419" t="n">
        <v>-5.45285E-7</v>
      </c>
    </row>
    <row r="16" spans="1:19" ht="12" x14ac:dyDescent="0.15">
      <c r="A16" s="1804" t="s">
        <v>45</v>
      </c>
      <c r="B16" s="3415" t="n">
        <v>770.4982134125341</v>
      </c>
      <c r="C16" s="3415" t="n">
        <v>770.8486868489043</v>
      </c>
      <c r="D16" s="3419" t="n">
        <v>0.35047343637013</v>
      </c>
      <c r="E16" s="3419" t="n">
        <v>0.045486599484</v>
      </c>
      <c r="F16" s="3419" t="n">
        <v>4.71078427E-4</v>
      </c>
      <c r="G16" s="3419" t="n">
        <v>4.43010712E-4</v>
      </c>
      <c r="H16" s="3415" t="n">
        <v>326.11155672299566</v>
      </c>
      <c r="I16" s="3415" t="n">
        <v>327.33414011099313</v>
      </c>
      <c r="J16" s="3419" t="n">
        <v>1.22258338799744</v>
      </c>
      <c r="K16" s="3419" t="n">
        <v>0.374897289836</v>
      </c>
      <c r="L16" s="3419" t="n">
        <v>0.001643299034</v>
      </c>
      <c r="M16" s="3419" t="n">
        <v>0.001545388271</v>
      </c>
      <c r="N16" s="3415" t="n">
        <v>114.5945997433293</v>
      </c>
      <c r="O16" s="3415" t="n">
        <v>0.1712288632093</v>
      </c>
      <c r="P16" s="3419" t="n">
        <v>-114.42337088012</v>
      </c>
      <c r="Q16" s="3419" t="n">
        <v>-99.850578593064</v>
      </c>
      <c r="R16" s="3419" t="n">
        <v>-0.153798764741</v>
      </c>
      <c r="S16" s="3419" t="n">
        <v>-0.144635152901</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770.4982134125341</v>
      </c>
      <c r="C18" s="3415" t="n">
        <v>770.8486868489043</v>
      </c>
      <c r="D18" s="3419" t="n">
        <v>0.35047343637013</v>
      </c>
      <c r="E18" s="3419" t="n">
        <v>0.045486599484</v>
      </c>
      <c r="F18" s="3419" t="n">
        <v>4.71078427E-4</v>
      </c>
      <c r="G18" s="3419" t="n">
        <v>4.43010712E-4</v>
      </c>
      <c r="H18" s="3415" t="n">
        <v>326.11155672299566</v>
      </c>
      <c r="I18" s="3415" t="n">
        <v>327.33414011099313</v>
      </c>
      <c r="J18" s="3419" t="n">
        <v>1.22258338799744</v>
      </c>
      <c r="K18" s="3419" t="n">
        <v>0.374897289836</v>
      </c>
      <c r="L18" s="3419" t="n">
        <v>0.001643299034</v>
      </c>
      <c r="M18" s="3419" t="n">
        <v>0.001545388271</v>
      </c>
      <c r="N18" s="3415" t="n">
        <v>114.5945997433293</v>
      </c>
      <c r="O18" s="3415" t="n">
        <v>0.1712288632093</v>
      </c>
      <c r="P18" s="3419" t="n">
        <v>-114.42337088012</v>
      </c>
      <c r="Q18" s="3419" t="n">
        <v>-99.850578593064</v>
      </c>
      <c r="R18" s="3419" t="n">
        <v>-0.153798764741</v>
      </c>
      <c r="S18" s="3419" t="n">
        <v>-0.144635152901</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1855.2166521937102</v>
      </c>
      <c r="C20" s="3415" t="n">
        <v>1855.2160518031342</v>
      </c>
      <c r="D20" s="3419" t="n">
        <v>-6.00390576E-4</v>
      </c>
      <c r="E20" s="3419" t="n">
        <v>-3.2362289E-5</v>
      </c>
      <c r="F20" s="3419" t="n">
        <v>-8.06997E-7</v>
      </c>
      <c r="G20" s="3419" t="n">
        <v>-7.58915E-7</v>
      </c>
      <c r="H20" s="3415" t="n">
        <v>3.4076151724776</v>
      </c>
      <c r="I20" s="3415" t="n">
        <v>3.4076151724776</v>
      </c>
      <c r="J20" s="3419" t="n">
        <v>0.0</v>
      </c>
      <c r="K20" s="3419" t="n">
        <v>0.0</v>
      </c>
      <c r="L20" s="3419" t="n">
        <v>0.0</v>
      </c>
      <c r="M20" s="3419" t="n">
        <v>0.0</v>
      </c>
      <c r="N20" s="3415" t="n">
        <v>774.352774626555</v>
      </c>
      <c r="O20" s="3415" t="n">
        <v>774.352774626555</v>
      </c>
      <c r="P20" s="3419" t="n">
        <v>0.0</v>
      </c>
      <c r="Q20" s="3419" t="n">
        <v>0.0</v>
      </c>
      <c r="R20" s="3419" t="n">
        <v>0.0</v>
      </c>
      <c r="S20" s="3419" t="n">
        <v>0.0</v>
      </c>
    </row>
    <row r="21" spans="1:19" ht="12" x14ac:dyDescent="0.15">
      <c r="A21" s="1804" t="s">
        <v>359</v>
      </c>
      <c r="B21" s="3415" t="n">
        <v>1628.903427602</v>
      </c>
      <c r="C21" s="3415" t="n">
        <v>1628.903427602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0.9612526</v>
      </c>
      <c r="C22" s="3415" t="n">
        <v>0.9612526</v>
      </c>
      <c r="D22" s="3419" t="n">
        <v>0.0</v>
      </c>
      <c r="E22" s="3419" t="n">
        <v>0.0</v>
      </c>
      <c r="F22" s="3419" t="n">
        <v>0.0</v>
      </c>
      <c r="G22" s="3419" t="n">
        <v>0.0</v>
      </c>
      <c r="H22" s="3415" t="s">
        <v>2946</v>
      </c>
      <c r="I22" s="3415" t="s">
        <v>2946</v>
      </c>
      <c r="J22" s="3419" t="s">
        <v>1185</v>
      </c>
      <c r="K22" s="3419" t="s">
        <v>1185</v>
      </c>
      <c r="L22" s="3419" t="s">
        <v>1185</v>
      </c>
      <c r="M22" s="3419" t="s">
        <v>1185</v>
      </c>
      <c r="N22" s="3415" t="n">
        <v>756.79548</v>
      </c>
      <c r="O22" s="3415" t="n">
        <v>756.79548</v>
      </c>
      <c r="P22" s="3419" t="n">
        <v>0.0</v>
      </c>
      <c r="Q22" s="3419" t="n">
        <v>0.0</v>
      </c>
      <c r="R22" s="3419" t="n">
        <v>0.0</v>
      </c>
      <c r="S22" s="3419" t="n">
        <v>0.0</v>
      </c>
    </row>
    <row r="23" spans="1:19" ht="12" x14ac:dyDescent="0.15">
      <c r="A23" s="1804" t="s">
        <v>330</v>
      </c>
      <c r="B23" s="3415" t="n">
        <v>47.198</v>
      </c>
      <c r="C23" s="3415" t="n">
        <v>47.198</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177.98827518671007</v>
      </c>
      <c r="C24" s="3415" t="n">
        <v>177.98767479613406</v>
      </c>
      <c r="D24" s="3419" t="n">
        <v>-6.00390576E-4</v>
      </c>
      <c r="E24" s="3419" t="n">
        <v>-3.37320296E-4</v>
      </c>
      <c r="F24" s="3419" t="n">
        <v>-8.06997E-7</v>
      </c>
      <c r="G24" s="3419" t="n">
        <v>-7.58915E-7</v>
      </c>
      <c r="H24" s="3415" t="n">
        <v>0.5404451520776</v>
      </c>
      <c r="I24" s="3415" t="n">
        <v>0.5404451520776</v>
      </c>
      <c r="J24" s="3419" t="n">
        <v>0.0</v>
      </c>
      <c r="K24" s="3419" t="n">
        <v>0.0</v>
      </c>
      <c r="L24" s="3419" t="n">
        <v>0.0</v>
      </c>
      <c r="M24" s="3419" t="n">
        <v>0.0</v>
      </c>
      <c r="N24" s="3415" t="n">
        <v>0.10466497452</v>
      </c>
      <c r="O24" s="3415" t="n">
        <v>0.10466497452</v>
      </c>
      <c r="P24" s="3419" t="n">
        <v>0.0</v>
      </c>
      <c r="Q24" s="3419" t="n">
        <v>0.0</v>
      </c>
      <c r="R24" s="3419" t="n">
        <v>0.0</v>
      </c>
      <c r="S24" s="3419" t="n">
        <v>0.0</v>
      </c>
    </row>
    <row r="25" spans="1:19" ht="13" x14ac:dyDescent="0.15">
      <c r="A25" s="1815" t="s">
        <v>1083</v>
      </c>
      <c r="B25" s="3415" t="n">
        <v>0.165696805</v>
      </c>
      <c r="C25" s="3415" t="n">
        <v>0.165696805</v>
      </c>
      <c r="D25" s="3419" t="n">
        <v>0.0</v>
      </c>
      <c r="E25" s="3419" t="n">
        <v>0.0</v>
      </c>
      <c r="F25" s="3419" t="n">
        <v>0.0</v>
      </c>
      <c r="G25" s="3419" t="n">
        <v>0.0</v>
      </c>
      <c r="H25" s="3415" t="n">
        <v>2.8671700204</v>
      </c>
      <c r="I25" s="3415" t="n">
        <v>2.8671700204</v>
      </c>
      <c r="J25" s="3419" t="n">
        <v>0.0</v>
      </c>
      <c r="K25" s="3419" t="n">
        <v>0.0</v>
      </c>
      <c r="L25" s="3419" t="n">
        <v>0.0</v>
      </c>
      <c r="M25" s="3419" t="n">
        <v>0.0</v>
      </c>
      <c r="N25" s="3415" t="n">
        <v>17.452629652035</v>
      </c>
      <c r="O25" s="3415" t="n">
        <v>17.452629652035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206.17178564757748</v>
      </c>
      <c r="C8" s="3415" t="n">
        <v>206.17178564757748</v>
      </c>
      <c r="D8" s="3419" t="n">
        <v>0.0</v>
      </c>
      <c r="E8" s="3419" t="n">
        <v>0.0</v>
      </c>
      <c r="F8" s="3419" t="n">
        <v>0.0</v>
      </c>
      <c r="G8" s="3419" t="n">
        <v>0.0</v>
      </c>
      <c r="H8" s="3415" t="n">
        <v>6962.502455707218</v>
      </c>
      <c r="I8" s="3415" t="n">
        <v>7572.83358612983</v>
      </c>
      <c r="J8" s="3419" t="n">
        <v>610.3311304226116</v>
      </c>
      <c r="K8" s="3419" t="n">
        <v>8.765973646764</v>
      </c>
      <c r="L8" s="3419" t="n">
        <v>0.82035840423</v>
      </c>
      <c r="M8" s="3419" t="n">
        <v>0.771479949334</v>
      </c>
      <c r="N8" s="3415" t="n">
        <v>4940.001558742202</v>
      </c>
      <c r="O8" s="3415" t="n">
        <v>5062.642671922194</v>
      </c>
      <c r="P8" s="3419" t="n">
        <v>122.641113179991</v>
      </c>
      <c r="Q8" s="3419" t="n">
        <v>2.482612843774</v>
      </c>
      <c r="R8" s="3419" t="n">
        <v>0.164844398207</v>
      </c>
      <c r="S8" s="3419" t="n">
        <v>0.155022667313</v>
      </c>
      <c r="T8" s="26"/>
    </row>
    <row r="9" spans="1:20" ht="12" x14ac:dyDescent="0.15">
      <c r="A9" s="1828" t="s">
        <v>1086</v>
      </c>
      <c r="B9" s="3416" t="s">
        <v>1185</v>
      </c>
      <c r="C9" s="3416" t="s">
        <v>1185</v>
      </c>
      <c r="D9" s="3416" t="s">
        <v>1185</v>
      </c>
      <c r="E9" s="3416" t="s">
        <v>1185</v>
      </c>
      <c r="F9" s="3416" t="s">
        <v>1185</v>
      </c>
      <c r="G9" s="3416" t="s">
        <v>1185</v>
      </c>
      <c r="H9" s="3415" t="n">
        <v>4181.938454094469</v>
      </c>
      <c r="I9" s="3415" t="n">
        <v>4147.56880359798</v>
      </c>
      <c r="J9" s="3419" t="n">
        <v>-34.369650496489</v>
      </c>
      <c r="K9" s="3419" t="n">
        <v>-0.821859309355</v>
      </c>
      <c r="L9" s="3419" t="n">
        <v>-0.046196941676</v>
      </c>
      <c r="M9" s="3419" t="n">
        <v>-0.043444443355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2776.8050374072486</v>
      </c>
      <c r="I10" s="3415" t="n">
        <v>3422.8348677438494</v>
      </c>
      <c r="J10" s="3419" t="n">
        <v>646.0298303366006</v>
      </c>
      <c r="K10" s="3419" t="n">
        <v>23.265221059229</v>
      </c>
      <c r="L10" s="3419" t="n">
        <v>0.868341748082</v>
      </c>
      <c r="M10" s="3419" t="n">
        <v>0.816604357754</v>
      </c>
      <c r="N10" s="3415" t="n">
        <v>867.80722572393</v>
      </c>
      <c r="O10" s="3415" t="n">
        <v>888.8478971884442</v>
      </c>
      <c r="P10" s="3419" t="n">
        <v>21.04067146451425</v>
      </c>
      <c r="Q10" s="3419" t="n">
        <v>2.424578966482</v>
      </c>
      <c r="R10" s="3419" t="n">
        <v>0.028281191645</v>
      </c>
      <c r="S10" s="3419" t="n">
        <v>0.026596146495</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4071.2719945789595</v>
      </c>
      <c r="O12" s="3415" t="n">
        <v>4173.431657768249</v>
      </c>
      <c r="P12" s="3419" t="n">
        <v>102.15966318928925</v>
      </c>
      <c r="Q12" s="3419" t="n">
        <v>2.509281210524</v>
      </c>
      <c r="R12" s="3419" t="n">
        <v>0.137314867444</v>
      </c>
      <c r="S12" s="3419" t="n">
        <v>0.129133396369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3.7589642055</v>
      </c>
      <c r="I14" s="3415" t="n">
        <v>2.429914788</v>
      </c>
      <c r="J14" s="3419" t="n">
        <v>-1.3290494175</v>
      </c>
      <c r="K14" s="3419" t="n">
        <v>-35.356798970189</v>
      </c>
      <c r="L14" s="3419" t="n">
        <v>-0.001786402176</v>
      </c>
      <c r="M14" s="3419" t="n">
        <v>-0.001679965065</v>
      </c>
      <c r="N14" s="3415" t="n">
        <v>0.9223384393125</v>
      </c>
      <c r="O14" s="3415" t="n">
        <v>0.3631169655</v>
      </c>
      <c r="P14" s="3419" t="n">
        <v>-0.5592214738125</v>
      </c>
      <c r="Q14" s="3419" t="n">
        <v>-60.630832455529</v>
      </c>
      <c r="R14" s="3419" t="n">
        <v>-7.51660882E-4</v>
      </c>
      <c r="S14" s="3419" t="n">
        <v>-7.06875551E-4</v>
      </c>
      <c r="T14" s="26"/>
    </row>
    <row r="15" spans="1:20" ht="12" x14ac:dyDescent="0.15">
      <c r="A15" s="1828" t="s">
        <v>1088</v>
      </c>
      <c r="B15" s="3415" t="n">
        <v>200.76711898091082</v>
      </c>
      <c r="C15" s="3415" t="n">
        <v>200.76711898091082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1.68666666666667</v>
      </c>
      <c r="C16" s="3415" t="n">
        <v>1.68666666666667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3.718</v>
      </c>
      <c r="C17" s="3415" t="n">
        <v>3.718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4382.989902384369</v>
      </c>
      <c r="C19" s="3415" t="n">
        <v>4381.676106090889</v>
      </c>
      <c r="D19" s="3419" t="n">
        <v>-1.31379629347964</v>
      </c>
      <c r="E19" s="3419" t="n">
        <v>-0.029974887525</v>
      </c>
      <c r="F19" s="3416" t="s">
        <v>1185</v>
      </c>
      <c r="G19" s="3419" t="n">
        <v>-0.001660684582</v>
      </c>
      <c r="H19" s="3415" t="n">
        <v>269.845452303742</v>
      </c>
      <c r="I19" s="3415" t="n">
        <v>282.69358694731</v>
      </c>
      <c r="J19" s="3419" t="n">
        <v>12.848134643568</v>
      </c>
      <c r="K19" s="3419" t="n">
        <v>4.76129374569</v>
      </c>
      <c r="L19" s="3416" t="s">
        <v>1185</v>
      </c>
      <c r="M19" s="3419" t="n">
        <v>0.016240492693</v>
      </c>
      <c r="N19" s="3415" t="n">
        <v>49.2651440845761</v>
      </c>
      <c r="O19" s="3415" t="n">
        <v>49.2519151083511</v>
      </c>
      <c r="P19" s="3419" t="n">
        <v>-0.013228976225</v>
      </c>
      <c r="Q19" s="3419" t="n">
        <v>-0.026852608413</v>
      </c>
      <c r="R19" s="3416" t="s">
        <v>1185</v>
      </c>
      <c r="S19" s="3419" t="n">
        <v>-1.672189E-5</v>
      </c>
      <c r="T19" s="336"/>
    </row>
    <row r="20" spans="1:20" ht="12" x14ac:dyDescent="0.15">
      <c r="A20" s="1828" t="s">
        <v>733</v>
      </c>
      <c r="B20" s="3415" t="n">
        <v>-1265.8160803396863</v>
      </c>
      <c r="C20" s="3415" t="n">
        <v>-1267.1296360620775</v>
      </c>
      <c r="D20" s="3419" t="n">
        <v>-1.313555722391</v>
      </c>
      <c r="E20" s="3419" t="n">
        <v>0.103771451698</v>
      </c>
      <c r="F20" s="3416" t="s">
        <v>1185</v>
      </c>
      <c r="G20" s="3419" t="n">
        <v>-0.001660380491</v>
      </c>
      <c r="H20" s="3415" t="n">
        <v>5.714447334792</v>
      </c>
      <c r="I20" s="3415" t="n">
        <v>18.56258197836</v>
      </c>
      <c r="J20" s="3419" t="n">
        <v>12.848134643568</v>
      </c>
      <c r="K20" s="3419" t="n">
        <v>224.835997093596</v>
      </c>
      <c r="L20" s="3416" t="s">
        <v>1185</v>
      </c>
      <c r="M20" s="3419" t="n">
        <v>0.016240492693</v>
      </c>
      <c r="N20" s="3415" t="n">
        <v>22.372720438955</v>
      </c>
      <c r="O20" s="3415" t="n">
        <v>22.35949146273</v>
      </c>
      <c r="P20" s="3419" t="n">
        <v>-0.013228976225</v>
      </c>
      <c r="Q20" s="3419" t="n">
        <v>-0.059129940237</v>
      </c>
      <c r="R20" s="3416" t="s">
        <v>1185</v>
      </c>
      <c r="S20" s="3419" t="n">
        <v>-1.672189E-5</v>
      </c>
      <c r="T20" s="336"/>
    </row>
    <row r="21" spans="1:20" ht="12" x14ac:dyDescent="0.15">
      <c r="A21" s="1828" t="s">
        <v>736</v>
      </c>
      <c r="B21" s="3415" t="n">
        <v>3231.8284085523646</v>
      </c>
      <c r="C21" s="3415" t="n">
        <v>3231.8283716093124</v>
      </c>
      <c r="D21" s="3419" t="n">
        <v>-3.694305267E-5</v>
      </c>
      <c r="E21" s="3419" t="n">
        <v>-1.143101E-6</v>
      </c>
      <c r="F21" s="3416" t="s">
        <v>1185</v>
      </c>
      <c r="G21" s="3419" t="n">
        <v>-4.6697E-8</v>
      </c>
      <c r="H21" s="3415" t="n">
        <v>137.6767289212</v>
      </c>
      <c r="I21" s="3415" t="n">
        <v>137.6767289212</v>
      </c>
      <c r="J21" s="3419" t="n">
        <v>0.0</v>
      </c>
      <c r="K21" s="3419" t="n">
        <v>0.0</v>
      </c>
      <c r="L21" s="3416" t="s">
        <v>1185</v>
      </c>
      <c r="M21" s="3419" t="n">
        <v>0.0</v>
      </c>
      <c r="N21" s="3415" t="n">
        <v>0.09253222910825</v>
      </c>
      <c r="O21" s="3415" t="n">
        <v>0.09253222910825</v>
      </c>
      <c r="P21" s="3419" t="n">
        <v>0.0</v>
      </c>
      <c r="Q21" s="3419" t="n">
        <v>0.0</v>
      </c>
      <c r="R21" s="3416" t="s">
        <v>1185</v>
      </c>
      <c r="S21" s="3419" t="n">
        <v>0.0</v>
      </c>
      <c r="T21" s="336"/>
    </row>
    <row r="22" spans="1:20" ht="12" x14ac:dyDescent="0.15">
      <c r="A22" s="1828" t="s">
        <v>740</v>
      </c>
      <c r="B22" s="3415" t="n">
        <v>1886.3502266151186</v>
      </c>
      <c r="C22" s="3415" t="n">
        <v>1886.350209595585</v>
      </c>
      <c r="D22" s="3419" t="n">
        <v>-1.701953367E-5</v>
      </c>
      <c r="E22" s="3419" t="n">
        <v>-9.02247E-7</v>
      </c>
      <c r="F22" s="3416" t="s">
        <v>1185</v>
      </c>
      <c r="G22" s="3419" t="n">
        <v>-2.1513E-8</v>
      </c>
      <c r="H22" s="3415" t="n">
        <v>118.75775409351</v>
      </c>
      <c r="I22" s="3415" t="n">
        <v>118.75775409351</v>
      </c>
      <c r="J22" s="3419" t="n">
        <v>0.0</v>
      </c>
      <c r="K22" s="3419" t="n">
        <v>0.0</v>
      </c>
      <c r="L22" s="3416" t="s">
        <v>1185</v>
      </c>
      <c r="M22" s="3419" t="n">
        <v>0.0</v>
      </c>
      <c r="N22" s="3415" t="n">
        <v>0.01544184979185</v>
      </c>
      <c r="O22" s="3415" t="n">
        <v>0.01544184979185</v>
      </c>
      <c r="P22" s="3419" t="n">
        <v>0.0</v>
      </c>
      <c r="Q22" s="3419" t="n">
        <v>0.0</v>
      </c>
      <c r="R22" s="3416" t="s">
        <v>1185</v>
      </c>
      <c r="S22" s="3419" t="n">
        <v>0.0</v>
      </c>
      <c r="T22" s="336"/>
    </row>
    <row r="23" spans="1:20" ht="12" x14ac:dyDescent="0.15">
      <c r="A23" s="1828" t="s">
        <v>896</v>
      </c>
      <c r="B23" s="3415" t="n">
        <v>79.46724947230308</v>
      </c>
      <c r="C23" s="3415" t="n">
        <v>79.46722750839078</v>
      </c>
      <c r="D23" s="3419" t="n">
        <v>-2.19639123E-5</v>
      </c>
      <c r="E23" s="3419" t="n">
        <v>-2.7638949E-5</v>
      </c>
      <c r="F23" s="3416" t="s">
        <v>1185</v>
      </c>
      <c r="G23" s="3419" t="n">
        <v>-2.7763E-8</v>
      </c>
      <c r="H23" s="3415" t="n">
        <v>7.69652195424</v>
      </c>
      <c r="I23" s="3415" t="n">
        <v>7.69652195424</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298.4858627802691</v>
      </c>
      <c r="C24" s="3415" t="n">
        <v>298.4856981356791</v>
      </c>
      <c r="D24" s="3419" t="n">
        <v>-1.6464459E-4</v>
      </c>
      <c r="E24" s="3419" t="n">
        <v>-5.5159929E-5</v>
      </c>
      <c r="F24" s="3416" t="s">
        <v>1185</v>
      </c>
      <c r="G24" s="3419" t="n">
        <v>-2.08117E-7</v>
      </c>
      <c r="H24" s="3415" t="s">
        <v>2946</v>
      </c>
      <c r="I24" s="3415" t="s">
        <v>2986</v>
      </c>
      <c r="J24" s="3419" t="s">
        <v>1185</v>
      </c>
      <c r="K24" s="3419" t="s">
        <v>1185</v>
      </c>
      <c r="L24" s="3416" t="s">
        <v>1185</v>
      </c>
      <c r="M24" s="3419" t="s">
        <v>1185</v>
      </c>
      <c r="N24" s="3415" t="n">
        <v>26.5851153183272</v>
      </c>
      <c r="O24" s="3415" t="n">
        <v>26.5851153183272</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152.674235304</v>
      </c>
      <c r="C26" s="3415" t="n">
        <v>152.674235304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25.16883578680575</v>
      </c>
      <c r="C8" s="3415" t="n">
        <v>25.16883578680575</v>
      </c>
      <c r="D8" s="3419" t="n">
        <v>0.0</v>
      </c>
      <c r="E8" s="3419" t="n">
        <v>0.0</v>
      </c>
      <c r="F8" s="3419" t="n">
        <v>0.0</v>
      </c>
      <c r="G8" s="3419" t="n">
        <v>0.0</v>
      </c>
      <c r="H8" s="3415" t="n">
        <v>1424.9613072754603</v>
      </c>
      <c r="I8" s="3415" t="n">
        <v>1173.172685524522</v>
      </c>
      <c r="J8" s="3419" t="n">
        <v>-251.78862175093843</v>
      </c>
      <c r="K8" s="3419" t="n">
        <v>-17.669856750873</v>
      </c>
      <c r="L8" s="3419" t="n">
        <v>-0.338434173921</v>
      </c>
      <c r="M8" s="3419" t="n">
        <v>-0.318269646539</v>
      </c>
      <c r="N8" s="3415" t="n">
        <v>205.58090238245455</v>
      </c>
      <c r="O8" s="3415" t="n">
        <v>204.78066654940085</v>
      </c>
      <c r="P8" s="3419" t="n">
        <v>-0.8002358330537</v>
      </c>
      <c r="Q8" s="3419" t="n">
        <v>-0.389255920068</v>
      </c>
      <c r="R8" s="3419" t="n">
        <v>-0.001075613152</v>
      </c>
      <c r="S8" s="3419" t="n">
        <v>-0.001011526152</v>
      </c>
    </row>
    <row r="9" spans="1:19" x14ac:dyDescent="0.15">
      <c r="A9" s="1828" t="s">
        <v>2687</v>
      </c>
      <c r="B9" s="3415" t="s">
        <v>2946</v>
      </c>
      <c r="C9" s="3415" t="s">
        <v>2946</v>
      </c>
      <c r="D9" s="3419" t="s">
        <v>1185</v>
      </c>
      <c r="E9" s="3419" t="s">
        <v>1185</v>
      </c>
      <c r="F9" s="3419" t="s">
        <v>1185</v>
      </c>
      <c r="G9" s="3419" t="s">
        <v>1185</v>
      </c>
      <c r="H9" s="3415" t="n">
        <v>1258.6593505675671</v>
      </c>
      <c r="I9" s="3415" t="n">
        <v>977.480273619318</v>
      </c>
      <c r="J9" s="3419" t="n">
        <v>-281.1790769482492</v>
      </c>
      <c r="K9" s="3419" t="n">
        <v>-22.33956922669</v>
      </c>
      <c r="L9" s="3419" t="n">
        <v>-0.37793847859</v>
      </c>
      <c r="M9" s="3419" t="n">
        <v>-0.355420212447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104.3201329148384</v>
      </c>
      <c r="I10" s="3415" t="n">
        <v>104.3201329148384</v>
      </c>
      <c r="J10" s="3419" t="n">
        <v>0.0</v>
      </c>
      <c r="K10" s="3419" t="n">
        <v>0.0</v>
      </c>
      <c r="L10" s="3419" t="n">
        <v>0.0</v>
      </c>
      <c r="M10" s="3419" t="n">
        <v>0.0</v>
      </c>
      <c r="N10" s="3415" t="n">
        <v>47.87278</v>
      </c>
      <c r="O10" s="3415" t="n">
        <v>47.76095</v>
      </c>
      <c r="P10" s="3419" t="n">
        <v>-0.11183</v>
      </c>
      <c r="Q10" s="3419" t="n">
        <v>-0.233598299493</v>
      </c>
      <c r="R10" s="3419" t="n">
        <v>-1.50312963E-4</v>
      </c>
      <c r="S10" s="3419" t="n">
        <v>-1.41357041E-4</v>
      </c>
    </row>
    <row r="11" spans="1:19" ht="13" x14ac:dyDescent="0.15">
      <c r="A11" s="1853" t="s">
        <v>993</v>
      </c>
      <c r="B11" s="3415" t="n">
        <v>3.28211629375565</v>
      </c>
      <c r="C11" s="3415" t="n">
        <v>3.28211629375565</v>
      </c>
      <c r="D11" s="3419" t="n">
        <v>0.0</v>
      </c>
      <c r="E11" s="3419" t="n">
        <v>0.0</v>
      </c>
      <c r="F11" s="3419" t="n">
        <v>0.0</v>
      </c>
      <c r="G11" s="3419" t="n">
        <v>0.0</v>
      </c>
      <c r="H11" s="3415" t="n">
        <v>2.40682825851664</v>
      </c>
      <c r="I11" s="3415" t="n">
        <v>2.40682825851664</v>
      </c>
      <c r="J11" s="3419" t="n">
        <v>0.0</v>
      </c>
      <c r="K11" s="3419" t="n">
        <v>0.0</v>
      </c>
      <c r="L11" s="3419" t="n">
        <v>0.0</v>
      </c>
      <c r="M11" s="3419" t="n">
        <v>0.0</v>
      </c>
      <c r="N11" s="3415" t="n">
        <v>0.7421527905518</v>
      </c>
      <c r="O11" s="3415" t="n">
        <v>0.7421527905518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56.53337136650924</v>
      </c>
      <c r="I12" s="3415" t="n">
        <v>85.92382656382</v>
      </c>
      <c r="J12" s="3419" t="n">
        <v>29.39045519731076</v>
      </c>
      <c r="K12" s="3419" t="n">
        <v>51.987798510672</v>
      </c>
      <c r="L12" s="3419" t="n">
        <v>0.039504304669</v>
      </c>
      <c r="M12" s="3419" t="n">
        <v>0.037150565908</v>
      </c>
      <c r="N12" s="3415" t="n">
        <v>156.96596959190276</v>
      </c>
      <c r="O12" s="3415" t="n">
        <v>156.27756375884906</v>
      </c>
      <c r="P12" s="3419" t="n">
        <v>-0.6884058330537</v>
      </c>
      <c r="Q12" s="3419" t="n">
        <v>-0.438570114811</v>
      </c>
      <c r="R12" s="3419" t="n">
        <v>-9.2530019E-4</v>
      </c>
      <c r="S12" s="3419" t="n">
        <v>-8.70169111E-4</v>
      </c>
    </row>
    <row r="13" spans="1:19" x14ac:dyDescent="0.15">
      <c r="A13" s="1828" t="s">
        <v>1208</v>
      </c>
      <c r="B13" s="3415" t="n">
        <v>21.8867194930501</v>
      </c>
      <c r="C13" s="3415" t="n">
        <v>21.8867194930501</v>
      </c>
      <c r="D13" s="3419" t="n">
        <v>0.0</v>
      </c>
      <c r="E13" s="3419" t="n">
        <v>0.0</v>
      </c>
      <c r="F13" s="3419" t="n">
        <v>0.0</v>
      </c>
      <c r="G13" s="3419" t="n">
        <v>0.0</v>
      </c>
      <c r="H13" s="3415" t="n">
        <v>3.04162416802888</v>
      </c>
      <c r="I13" s="3415" t="n">
        <v>3.04162416802888</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5804.40220915177</v>
      </c>
      <c r="C17" s="3415" t="n">
        <v>5804.40220915177</v>
      </c>
      <c r="D17" s="3419" t="n">
        <v>0.0</v>
      </c>
      <c r="E17" s="3419" t="n">
        <v>0.0</v>
      </c>
      <c r="F17" s="3419" t="n">
        <v>0.0</v>
      </c>
      <c r="G17" s="3419" t="n">
        <v>0.0</v>
      </c>
      <c r="H17" s="3415" t="n">
        <v>2.4857339923948</v>
      </c>
      <c r="I17" s="3415" t="n">
        <v>1.7576690000156</v>
      </c>
      <c r="J17" s="3419" t="n">
        <v>-0.7280649923792</v>
      </c>
      <c r="K17" s="3419" t="n">
        <v>-29.28973874947</v>
      </c>
      <c r="L17" s="3419" t="n">
        <v>-9.78606867E-4</v>
      </c>
      <c r="M17" s="3419" t="n">
        <v>-9.20299679E-4</v>
      </c>
      <c r="N17" s="3415" t="n">
        <v>44.32207821108525</v>
      </c>
      <c r="O17" s="3415" t="n">
        <v>44.32207821108525</v>
      </c>
      <c r="P17" s="3419" t="n">
        <v>0.0</v>
      </c>
      <c r="Q17" s="3419" t="n">
        <v>0.0</v>
      </c>
      <c r="R17" s="3419" t="n">
        <v>0.0</v>
      </c>
      <c r="S17" s="3419" t="n">
        <v>0.0</v>
      </c>
    </row>
    <row r="18" spans="1:19" x14ac:dyDescent="0.15">
      <c r="A18" s="1938" t="s">
        <v>61</v>
      </c>
      <c r="B18" s="3415" t="n">
        <v>2359.9314949</v>
      </c>
      <c r="C18" s="3415" t="n">
        <v>2359.9314949</v>
      </c>
      <c r="D18" s="3419" t="n">
        <v>0.0</v>
      </c>
      <c r="E18" s="3419" t="n">
        <v>0.0</v>
      </c>
      <c r="F18" s="3419" t="n">
        <v>0.0</v>
      </c>
      <c r="G18" s="3419" t="n">
        <v>0.0</v>
      </c>
      <c r="H18" s="3415" t="n">
        <v>0.28784494510044</v>
      </c>
      <c r="I18" s="3415" t="n">
        <v>0.2878456351526</v>
      </c>
      <c r="J18" s="3419" t="n">
        <v>6.9005216E-7</v>
      </c>
      <c r="K18" s="3419" t="n">
        <v>2.39730512E-4</v>
      </c>
      <c r="L18" s="3419" t="n">
        <v>9.28E-10</v>
      </c>
      <c r="M18" s="3419" t="n">
        <v>8.72E-10</v>
      </c>
      <c r="N18" s="3415" t="n">
        <v>21.4053399724378</v>
      </c>
      <c r="O18" s="3415" t="n">
        <v>21.4053399724378</v>
      </c>
      <c r="P18" s="3419" t="n">
        <v>0.0</v>
      </c>
      <c r="Q18" s="3419" t="n">
        <v>0.0</v>
      </c>
      <c r="R18" s="3419" t="n">
        <v>0.0</v>
      </c>
      <c r="S18" s="3419" t="n">
        <v>0.0</v>
      </c>
    </row>
    <row r="19" spans="1:19" x14ac:dyDescent="0.15">
      <c r="A19" s="1938" t="s">
        <v>62</v>
      </c>
      <c r="B19" s="3415" t="n">
        <v>3444.47071425177</v>
      </c>
      <c r="C19" s="3415" t="n">
        <v>3444.47071425177</v>
      </c>
      <c r="D19" s="3419" t="n">
        <v>0.0</v>
      </c>
      <c r="E19" s="3419" t="n">
        <v>0.0</v>
      </c>
      <c r="F19" s="3419" t="n">
        <v>0.0</v>
      </c>
      <c r="G19" s="3419" t="n">
        <v>0.0</v>
      </c>
      <c r="H19" s="3415" t="n">
        <v>2.19788904729436</v>
      </c>
      <c r="I19" s="3415" t="n">
        <v>1.469823364863</v>
      </c>
      <c r="J19" s="3419" t="n">
        <v>-0.72806568243136</v>
      </c>
      <c r="K19" s="3419" t="n">
        <v>-33.125679539084</v>
      </c>
      <c r="L19" s="3419" t="n">
        <v>-9.78607794E-4</v>
      </c>
      <c r="M19" s="3419" t="n">
        <v>-9.20300551E-4</v>
      </c>
      <c r="N19" s="3415" t="n">
        <v>22.91673823864745</v>
      </c>
      <c r="O19" s="3415" t="n">
        <v>22.91673823864745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7223.379877991838</v>
      </c>
      <c r="C21" s="3415" t="n">
        <v>6700.4455605200565</v>
      </c>
      <c r="D21" s="3419" t="n">
        <v>-522.9343174717811</v>
      </c>
      <c r="E21" s="3419" t="n">
        <v>-7.239468590944</v>
      </c>
      <c r="F21" s="3419" t="n">
        <v>-0.702886582078</v>
      </c>
      <c r="G21" s="3419" t="n">
        <v>-0.661007313307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427.83481633726683</v>
      </c>
      <c r="O24" s="3415" t="n">
        <v>423.4116995977936</v>
      </c>
      <c r="P24" s="3419" t="n">
        <v>-4.42311673947325</v>
      </c>
      <c r="Q24" s="3419" t="n">
        <v>-1.033837493017</v>
      </c>
      <c r="R24" s="3419" t="n">
        <v>-0.005945200579</v>
      </c>
      <c r="S24" s="3419" t="n">
        <v>-0.00559097465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813.7788738654081</v>
      </c>
      <c r="C26" s="3415" t="n">
        <v>815.1848933191111</v>
      </c>
      <c r="D26" s="3419" t="n">
        <v>1.406019453703</v>
      </c>
      <c r="E26" s="3419" t="n">
        <v>0.172776598024</v>
      </c>
      <c r="F26" s="3419" t="n">
        <v>0.001889859157</v>
      </c>
      <c r="G26" s="3419" t="n">
        <v>0.00177725789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774.943319009905</v>
      </c>
      <c r="C8" s="3415" t="n">
        <v>734.2694069820817</v>
      </c>
      <c r="D8" s="3419" t="n">
        <v>-40.67391202782331</v>
      </c>
      <c r="E8" s="3419" t="n">
        <v>-5.24863058111</v>
      </c>
      <c r="F8" s="3419" t="n">
        <v>-0.054670626979</v>
      </c>
      <c r="G8" s="3419" t="n">
        <v>-0.051413250982</v>
      </c>
      <c r="H8" s="3415" t="n">
        <v>27.911832354461</v>
      </c>
      <c r="I8" s="3415" t="n">
        <v>28.13310395863</v>
      </c>
      <c r="J8" s="3419" t="n">
        <v>0.221271604169</v>
      </c>
      <c r="K8" s="3419" t="n">
        <v>0.79275198188</v>
      </c>
      <c r="L8" s="3419" t="n">
        <v>2.97415634E-4</v>
      </c>
      <c r="M8" s="3419" t="n">
        <v>2.79695066E-4</v>
      </c>
      <c r="N8" s="3415" t="n">
        <v>29.54642735679</v>
      </c>
      <c r="O8" s="3415" t="n">
        <v>29.54642735679</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n">
        <v>10.36</v>
      </c>
      <c r="C18" s="3415" t="n">
        <v>8.68</v>
      </c>
      <c r="D18" s="3419" t="n">
        <v>-1.68</v>
      </c>
      <c r="E18" s="3419" t="n">
        <v>-16.216216216216</v>
      </c>
      <c r="F18" s="3419" t="n">
        <v>-0.002258121945</v>
      </c>
      <c r="G18" s="3419" t="n">
        <v>-0.002123578907</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548.716867617525</v>
      </c>
      <c r="C19" s="3415" t="n">
        <v>529.0209707162818</v>
      </c>
      <c r="D19" s="3419" t="n">
        <v>-19.69589690124331</v>
      </c>
      <c r="E19" s="3419" t="n">
        <v>-3.589446226933</v>
      </c>
      <c r="F19" s="3419" t="n">
        <v>-0.026473652983</v>
      </c>
      <c r="G19" s="3419" t="n">
        <v>-0.024896304295</v>
      </c>
      <c r="H19" s="3415" t="n">
        <v>23.320232354461</v>
      </c>
      <c r="I19" s="3415" t="n">
        <v>23.50510395863</v>
      </c>
      <c r="J19" s="3419" t="n">
        <v>0.184871604169</v>
      </c>
      <c r="K19" s="3419" t="n">
        <v>0.79275198188</v>
      </c>
      <c r="L19" s="3419" t="n">
        <v>2.48489659E-4</v>
      </c>
      <c r="M19" s="3419" t="n">
        <v>2.3368419E-4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199.18292739238</v>
      </c>
      <c r="C20" s="3415" t="n">
        <v>181.4015962658</v>
      </c>
      <c r="D20" s="3419" t="n">
        <v>-17.78133112658</v>
      </c>
      <c r="E20" s="3419" t="n">
        <v>-8.927136155375</v>
      </c>
      <c r="F20" s="3419" t="n">
        <v>-0.023900246442</v>
      </c>
      <c r="G20" s="3419" t="n">
        <v>-0.022476226024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16.683524</v>
      </c>
      <c r="C22" s="3415" t="n">
        <v>15.16684</v>
      </c>
      <c r="D22" s="3419" t="n">
        <v>-1.516684</v>
      </c>
      <c r="E22" s="3419" t="n">
        <v>-9.090909090909</v>
      </c>
      <c r="F22" s="3419" t="n">
        <v>-0.002038605609</v>
      </c>
      <c r="G22" s="3419" t="n">
        <v>-0.001917141757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n">
        <v>4.5916</v>
      </c>
      <c r="I23" s="3415" t="n">
        <v>4.628</v>
      </c>
      <c r="J23" s="3419" t="n">
        <v>0.0364</v>
      </c>
      <c r="K23" s="3419" t="n">
        <v>0.79275198188</v>
      </c>
      <c r="L23" s="3419" t="n">
        <v>4.8925975E-5</v>
      </c>
      <c r="M23" s="3419" t="n">
        <v>4.6010876E-5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11.95363263799629</v>
      </c>
      <c r="O25" s="3415" t="n">
        <v>11.95363263799629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17.59279471875</v>
      </c>
      <c r="O26" s="3415" t="n">
        <v>17.59279471875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78499.78439056712</v>
      </c>
      <c r="E32" s="3415" t="n">
        <v>79111.72946874305</v>
      </c>
      <c r="F32" s="3419" t="n">
        <v>611.9450781759313</v>
      </c>
      <c r="G32" s="3419" t="n">
        <v>0.779550011413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73820.46099980621</v>
      </c>
      <c r="E33" s="3415" t="n">
        <v>74398.1078605965</v>
      </c>
      <c r="F33" s="3419" t="n">
        <v>577.6468607902988</v>
      </c>
      <c r="G33" s="3419" t="n">
        <v>0.782502375313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3244</v>
      </c>
      <c r="B7" s="3456" t="s">
        <v>3247</v>
      </c>
      <c r="C7" s="3456" t="s">
        <v>3248</v>
      </c>
      <c r="D7" s="3456" t="s">
        <v>3249</v>
      </c>
      <c r="E7" s="3455"/>
    </row>
    <row r="8">
      <c r="A8" s="3456" t="s">
        <v>3244</v>
      </c>
      <c r="B8" s="3456" t="s">
        <v>3250</v>
      </c>
      <c r="C8" s="3456" t="s">
        <v>3251</v>
      </c>
      <c r="D8" s="3456" t="s">
        <v>3252</v>
      </c>
      <c r="E8" s="3455"/>
    </row>
    <row r="9">
      <c r="A9" s="3456" t="s">
        <v>2819</v>
      </c>
      <c r="B9" s="3456" t="s">
        <v>3250</v>
      </c>
      <c r="C9" s="3456" t="s">
        <v>3251</v>
      </c>
      <c r="D9" s="3456" t="s">
        <v>3252</v>
      </c>
      <c r="E9" s="3455"/>
    </row>
    <row r="10">
      <c r="A10" s="3456" t="s">
        <v>2819</v>
      </c>
      <c r="B10" s="3456" t="s">
        <v>3253</v>
      </c>
      <c r="C10" s="3456" t="s">
        <v>3254</v>
      </c>
      <c r="D10" s="3456" t="s">
        <v>3255</v>
      </c>
      <c r="E10" s="3455"/>
    </row>
    <row r="11">
      <c r="A11" s="3456" t="s">
        <v>2819</v>
      </c>
      <c r="B11" s="3456" t="s">
        <v>3253</v>
      </c>
      <c r="C11" s="3456" t="s">
        <v>3256</v>
      </c>
      <c r="D11" s="3456" t="s">
        <v>3255</v>
      </c>
      <c r="E11" s="3455"/>
    </row>
    <row r="12">
      <c r="A12" s="3456" t="s">
        <v>2819</v>
      </c>
      <c r="B12" s="3456" t="s">
        <v>3253</v>
      </c>
      <c r="C12" s="3456" t="s">
        <v>3257</v>
      </c>
      <c r="D12" s="3456" t="s">
        <v>3255</v>
      </c>
      <c r="E12" s="3455"/>
    </row>
    <row r="13">
      <c r="A13" s="3456" t="s">
        <v>3245</v>
      </c>
      <c r="B13" s="3456" t="s">
        <v>3250</v>
      </c>
      <c r="C13" s="3456" t="s">
        <v>3251</v>
      </c>
      <c r="D13" s="3456" t="s">
        <v>3252</v>
      </c>
      <c r="E13" s="3455"/>
    </row>
    <row r="14" spans="1:6" ht="12.75" customHeight="1" x14ac:dyDescent="0.15">
      <c r="A14" s="3456" t="s">
        <v>3245</v>
      </c>
      <c r="B14" s="3456" t="s">
        <v>3253</v>
      </c>
      <c r="C14" s="3456" t="s">
        <v>3258</v>
      </c>
      <c r="D14" s="3456" t="s">
        <v>3259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3244</v>
      </c>
      <c r="B17" s="3456" t="s">
        <v>3260</v>
      </c>
      <c r="C17" s="3456" t="s">
        <v>1185</v>
      </c>
      <c r="D17" s="3456" t="s">
        <v>3261</v>
      </c>
      <c r="E17" s="3456" t="s">
        <v>3262</v>
      </c>
      <c r="F17" s="26"/>
    </row>
    <row r="18">
      <c r="A18" s="3456" t="s">
        <v>3244</v>
      </c>
      <c r="B18" s="3456" t="s">
        <v>3263</v>
      </c>
      <c r="C18" s="3456" t="s">
        <v>1185</v>
      </c>
      <c r="D18" s="3456" t="s">
        <v>3261</v>
      </c>
      <c r="E18" s="3456" t="s">
        <v>3262</v>
      </c>
    </row>
    <row r="19">
      <c r="A19" s="3456" t="s">
        <v>3244</v>
      </c>
      <c r="B19" s="3456" t="s">
        <v>3264</v>
      </c>
      <c r="C19" s="3456" t="s">
        <v>1185</v>
      </c>
      <c r="D19" s="3456" t="s">
        <v>3265</v>
      </c>
      <c r="E19" s="3456" t="s">
        <v>3266</v>
      </c>
    </row>
    <row r="20">
      <c r="A20" s="3456" t="s">
        <v>3244</v>
      </c>
      <c r="B20" s="3456" t="s">
        <v>3267</v>
      </c>
      <c r="C20" s="3456" t="s">
        <v>1185</v>
      </c>
      <c r="D20" s="3456" t="s">
        <v>3268</v>
      </c>
      <c r="E20" s="3456" t="s">
        <v>3269</v>
      </c>
    </row>
    <row r="21">
      <c r="A21" s="3456" t="s">
        <v>3244</v>
      </c>
      <c r="B21" s="3456" t="s">
        <v>3267</v>
      </c>
      <c r="C21" s="3456" t="s">
        <v>1185</v>
      </c>
      <c r="D21" s="3456" t="s">
        <v>3268</v>
      </c>
      <c r="E21" s="3456" t="s">
        <v>3270</v>
      </c>
    </row>
    <row r="22">
      <c r="A22" s="3456" t="s">
        <v>2819</v>
      </c>
      <c r="B22" s="3456" t="s">
        <v>3271</v>
      </c>
      <c r="C22" s="3456" t="s">
        <v>1185</v>
      </c>
      <c r="D22" s="3456" t="s">
        <v>3272</v>
      </c>
      <c r="E22" s="3456" t="s">
        <v>3273</v>
      </c>
    </row>
    <row r="23">
      <c r="A23" s="3456" t="s">
        <v>2819</v>
      </c>
      <c r="B23" s="3456" t="s">
        <v>3274</v>
      </c>
      <c r="C23" s="3456" t="s">
        <v>1185</v>
      </c>
      <c r="D23" s="3456" t="s">
        <v>3261</v>
      </c>
      <c r="E23" s="3456" t="s">
        <v>3275</v>
      </c>
    </row>
    <row r="24">
      <c r="A24" s="3456" t="s">
        <v>2819</v>
      </c>
      <c r="B24" s="3456" t="s">
        <v>3260</v>
      </c>
      <c r="C24" s="3456" t="s">
        <v>1185</v>
      </c>
      <c r="D24" s="3456" t="s">
        <v>3261</v>
      </c>
      <c r="E24" s="3456" t="s">
        <v>3262</v>
      </c>
    </row>
    <row r="25">
      <c r="A25" s="3456" t="s">
        <v>2819</v>
      </c>
      <c r="B25" s="3456" t="s">
        <v>3263</v>
      </c>
      <c r="C25" s="3456" t="s">
        <v>1185</v>
      </c>
      <c r="D25" s="3456" t="s">
        <v>3261</v>
      </c>
      <c r="E25" s="3456" t="s">
        <v>3262</v>
      </c>
    </row>
    <row r="26">
      <c r="A26" s="3456" t="s">
        <v>2819</v>
      </c>
      <c r="B26" s="3456" t="s">
        <v>3276</v>
      </c>
      <c r="C26" s="3456" t="s">
        <v>1185</v>
      </c>
      <c r="D26" s="3456" t="s">
        <v>3277</v>
      </c>
      <c r="E26" s="3456" t="s">
        <v>3278</v>
      </c>
    </row>
    <row r="27">
      <c r="A27" s="3456" t="s">
        <v>2819</v>
      </c>
      <c r="B27" s="3456" t="s">
        <v>3264</v>
      </c>
      <c r="C27" s="3456" t="s">
        <v>1185</v>
      </c>
      <c r="D27" s="3456" t="s">
        <v>3265</v>
      </c>
      <c r="E27" s="3456" t="s">
        <v>3266</v>
      </c>
    </row>
    <row r="28">
      <c r="A28" s="3456" t="s">
        <v>3245</v>
      </c>
      <c r="B28" s="3456" t="s">
        <v>3279</v>
      </c>
      <c r="C28" s="3456" t="s">
        <v>1185</v>
      </c>
      <c r="D28" s="3456" t="s">
        <v>3280</v>
      </c>
      <c r="E28" s="3456" t="s">
        <v>3281</v>
      </c>
    </row>
    <row r="29">
      <c r="A29" s="3456" t="s">
        <v>3245</v>
      </c>
      <c r="B29" s="3456" t="s">
        <v>3282</v>
      </c>
      <c r="C29" s="3456" t="s">
        <v>1185</v>
      </c>
      <c r="D29" s="3456" t="s">
        <v>3283</v>
      </c>
      <c r="E29" s="3456" t="s">
        <v>3281</v>
      </c>
    </row>
    <row r="30">
      <c r="A30" s="3456" t="s">
        <v>3245</v>
      </c>
      <c r="B30" s="3456" t="s">
        <v>3284</v>
      </c>
      <c r="C30" s="3456" t="s">
        <v>1185</v>
      </c>
      <c r="D30" s="3456" t="s">
        <v>3285</v>
      </c>
      <c r="E30" s="3456" t="s">
        <v>3286</v>
      </c>
    </row>
    <row r="31">
      <c r="A31" s="3456" t="s">
        <v>3245</v>
      </c>
      <c r="B31" s="3456" t="s">
        <v>3287</v>
      </c>
      <c r="C31" s="3456" t="s">
        <v>1185</v>
      </c>
      <c r="D31" s="3456" t="s">
        <v>3285</v>
      </c>
      <c r="E31" s="3456" t="s">
        <v>3288</v>
      </c>
    </row>
    <row r="32">
      <c r="A32" s="3456" t="s">
        <v>3245</v>
      </c>
      <c r="B32" s="3456" t="s">
        <v>3289</v>
      </c>
      <c r="C32" s="3456" t="s">
        <v>1185</v>
      </c>
      <c r="D32" s="3456" t="s">
        <v>3290</v>
      </c>
      <c r="E32" s="3456" t="s">
        <v>3262</v>
      </c>
    </row>
    <row r="33">
      <c r="A33" s="3456" t="s">
        <v>3245</v>
      </c>
      <c r="B33" s="3456" t="s">
        <v>3291</v>
      </c>
      <c r="C33" s="3456" t="s">
        <v>1185</v>
      </c>
      <c r="D33" s="3456" t="s">
        <v>3290</v>
      </c>
      <c r="E33" s="3456" t="s">
        <v>3286</v>
      </c>
    </row>
    <row r="34">
      <c r="A34" s="3456" t="s">
        <v>3245</v>
      </c>
      <c r="B34" s="3456" t="s">
        <v>3292</v>
      </c>
      <c r="C34" s="3456" t="s">
        <v>1185</v>
      </c>
      <c r="D34" s="3456" t="s">
        <v>3293</v>
      </c>
      <c r="E34" s="3456" t="s">
        <v>3294</v>
      </c>
    </row>
    <row r="35">
      <c r="A35" s="3456" t="s">
        <v>3245</v>
      </c>
      <c r="B35" s="3456" t="s">
        <v>3264</v>
      </c>
      <c r="C35" s="3456" t="s">
        <v>1185</v>
      </c>
      <c r="D35" s="3456" t="s">
        <v>3265</v>
      </c>
      <c r="E35" s="3456" t="s">
        <v>3266</v>
      </c>
    </row>
    <row r="36">
      <c r="A36" s="3456" t="s">
        <v>3245</v>
      </c>
      <c r="B36" s="3456" t="s">
        <v>3295</v>
      </c>
      <c r="C36" s="3456" t="s">
        <v>1185</v>
      </c>
      <c r="D36" s="3456" t="s">
        <v>3285</v>
      </c>
      <c r="E36" s="3456" t="s">
        <v>3296</v>
      </c>
    </row>
    <row r="37">
      <c r="A37" s="3456" t="s">
        <v>3245</v>
      </c>
      <c r="B37" s="3456" t="s">
        <v>3297</v>
      </c>
      <c r="C37" s="3456" t="s">
        <v>1185</v>
      </c>
      <c r="D37" s="3456" t="s">
        <v>3285</v>
      </c>
      <c r="E37" s="3456" t="s">
        <v>3298</v>
      </c>
    </row>
    <row r="38">
      <c r="A38" s="3456" t="s">
        <v>3245</v>
      </c>
      <c r="B38" s="3456" t="s">
        <v>3299</v>
      </c>
      <c r="C38" s="3456" t="s">
        <v>1185</v>
      </c>
      <c r="D38" s="3456" t="s">
        <v>3300</v>
      </c>
      <c r="E38" s="3456" t="s">
        <v>3301</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t="n" s="3419">
        <v>0.456844745619</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t="n" s="3419">
        <v>5.640102862434</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t="n" s="3419">
        <v>4.548780274751</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t="n" s="3415">
        <v>4.487593729843</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t="n" s="3415">
        <v>7.887495653754</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t="n" s="3415">
        <v>15.48354763439</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t="n" s="3415">
        <v>-9.716853293887</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t="n" s="3415">
        <v>10.862738941339</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t="n" s="3419">
        <v>124.141577063236</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t="n" s="3415">
        <v>124.141577063236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t="n" s="3419">
        <v>61.084375695676</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t="n" s="3415">
        <v>67.329073432664</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t="n" s="3415">
        <v>-15.057621692547</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t="n" s="3415">
        <v>-22.6477866824</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t="n" s="3415">
        <v>6.626556519981</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t="n" s="3415">
        <v>100.0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t="n" s="3415">
        <v>56.037468462598</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t="n" s="3419">
        <v>-8.246285918273</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t="n" s="3415">
        <v>-8.288165730001</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t="n" s="3415">
        <v>27.32287205593</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t="n" s="3415">
        <v>-23.722344301398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t="n" s="3415">
        <v>30.333988212181</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t="n" s="3415">
        <v>-64.497592119252</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t="n" s="3415">
        <v>-88.5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t="n" s="3415">
        <v>-88.831615120275</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t="n" s="3419">
        <v>-31.992384738942</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t="n" s="3415">
        <v>-0.432860554016</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t="n" s="3415">
        <v>-36.593957156892</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t="n" s="3415">
        <v>-11.986127458333</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t="n" s="3415">
        <v>-16.7789050656</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t="n" s="3415">
        <v>-30.457396629292</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t="n" s="3415">
        <v>-6552.638795243975</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t="n" s="3419">
        <v>-29.819049885689</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t="n" s="3415">
        <v>-36.205852572692</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t="n" s="3415">
        <v>171.910162786881</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t="n" s="3415">
        <v>0.371968833765</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t="n" s="3415">
        <v>-36.242637154871</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t="n" s="3415">
        <v>0.383857631065</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t="n" s="3419">
        <v>21.798219969241</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t="n" s="3415">
        <v>34.649267219958</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t="n" s="3415">
        <v>14.307943816718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t="n" s="3415">
        <v>62.781296755043</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t="n" s="3415">
        <v>-15.745113040075</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t="n" s="3415">
        <v>-27.219292598396</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t="n" s="3419">
        <v>3.588330957784</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t="n" s="3419">
        <v>0.456844745619</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t="n" s="3419">
        <v>3.115259890108</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t="n" s="3419">
        <v>0.068738434291</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t="n" s="3419">
        <v>4.357322534159</v>
      </c>
      <c r="P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t="n" s="3419">
        <v>3.568151594152</v>
      </c>
      <c r="P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t="n" s="3415">
        <v>2.811253271009</v>
      </c>
      <c r="P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t="n" s="3415">
        <v>7.434550058174</v>
      </c>
      <c r="P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t="n" s="3415">
        <v>15.916336650342</v>
      </c>
      <c r="P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t="n" s="3415">
        <v>-10.845033594066</v>
      </c>
      <c r="P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t="n" s="3415">
        <v>10.9575185393</v>
      </c>
      <c r="P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t="n" s="3419">
        <v>126.233774385976</v>
      </c>
      <c r="P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t="n" s="3415">
        <v>126.233774385976</v>
      </c>
      <c r="P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t="n" s="3415">
        <v>0.0</v>
      </c>
      <c r="P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t="n" s="3419">
        <v>58.333916494984</v>
      </c>
      <c r="P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t="n" s="3415">
        <v>67.329073432664</v>
      </c>
      <c r="P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t="n" s="3415">
        <v>68.565632659961</v>
      </c>
      <c r="P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t="n" s="3415">
        <v>54.915154101159</v>
      </c>
      <c r="P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t="n" s="3415">
        <v>6.486690170786</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t="n" s="3415">
        <v>199.527778212125</v>
      </c>
      <c r="P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t="n" s="3415">
        <v>0.0</v>
      </c>
      <c r="P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t="n" s="3419">
        <v>-66.391969719972</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t="n" s="3415">
        <v>-64.497592119252</v>
      </c>
      <c r="P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t="n" s="3415">
        <v>-88.5</v>
      </c>
      <c r="P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t="n" s="3415">
        <v>-88.831615120275</v>
      </c>
      <c r="P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t="n" s="3415">
        <v>0.0</v>
      </c>
      <c r="P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t="n" s="3419">
        <v>-33.34829568634</v>
      </c>
      <c r="P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t="n" s="3415">
        <v>0.50492017514</v>
      </c>
      <c r="P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t="n" s="3415">
        <v>-37.381384337796</v>
      </c>
      <c r="P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t="n" s="3415">
        <v>-12.048084802486</v>
      </c>
      <c r="P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t="n" s="3415">
        <v>-22.679442105307</v>
      </c>
      <c r="P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t="n" s="3415">
        <v>-30.335398942026</v>
      </c>
      <c r="P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t="n" s="3415">
        <v>0.0</v>
      </c>
      <c r="P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t="n" s="3415">
        <v>-6552.638795243975</v>
      </c>
      <c r="P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t="n" s="3415">
        <v>0.0</v>
      </c>
      <c r="P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t="n" s="3419">
        <v>3.429895185446</v>
      </c>
      <c r="P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t="n" s="3415">
        <v>28.679996999296</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t="n" s="3415">
        <v>0.473404578685</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t="n" s="3419">
        <v>21.780632740478</v>
      </c>
      <c r="P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t="n" s="3415">
        <v>34.633753722451</v>
      </c>
      <c r="P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t="n" s="3415">
        <v>14.304211338035</v>
      </c>
      <c r="P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t="n" s="3415">
        <v>0.0</v>
      </c>
      <c r="P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t="n" s="3415">
        <v>62.781296755043</v>
      </c>
      <c r="P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t="n" s="3415">
        <v>0.0</v>
      </c>
      <c r="P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t="n" s="3415">
        <v>-27.219292598396</v>
      </c>
      <c r="P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t="n" s="3419">
        <v>4.719200335425</v>
      </c>
      <c r="P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t="n" s="3419">
        <v>0.639752117229</v>
      </c>
      <c r="P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t="n" s="3419">
        <v>4.079157739948</v>
      </c>
      <c r="P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t="n" s="3419">
        <v>0.140216733232</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t="n" s="3419">
        <v>143.216511440451</v>
      </c>
      <c r="P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t="n" s="3419">
        <v>154.55053895182</v>
      </c>
      <c r="P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t="n" s="3415">
        <v>2377.903007508963</v>
      </c>
      <c r="P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t="n" s="3415">
        <v>245.256754465421</v>
      </c>
      <c r="P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t="n" s="3415">
        <v>-36.448337025154</v>
      </c>
      <c r="P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t="n" s="3415">
        <v>39.190310944105</v>
      </c>
      <c r="P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t="n" s="3415">
        <v>10.28793848624</v>
      </c>
      <c r="P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t="n" s="3419">
        <v>119.414657079876</v>
      </c>
      <c r="P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t="n" s="3415">
        <v>119.414657079876</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t="n" s="3419">
        <v>25.084566987283</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t="n" s="3415">
        <v>0.0</v>
      </c>
      <c r="P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t="n" s="3415">
        <v>0.0</v>
      </c>
      <c r="P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t="n" s="3415">
        <v>59.954156573578</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t="n" s="3415">
        <v>20.147552381798</v>
      </c>
      <c r="P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t="n" s="3415">
        <v>0.0</v>
      </c>
      <c r="P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t="n" s="3419">
        <v>7.422299820587</v>
      </c>
      <c r="P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t="n" s="3415">
        <v>-8.288165730001</v>
      </c>
      <c r="P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t="n" s="3415">
        <v>35.539822542337</v>
      </c>
      <c r="P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t="n" s="3415">
        <v>0.0</v>
      </c>
      <c r="P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t="n" s="3415">
        <v>30.333988212181</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t="n" s="3415">
        <v>0.0</v>
      </c>
      <c r="P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t="n" s="3419">
        <v>-3.776279977041</v>
      </c>
      <c r="P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t="n" s="3415">
        <v>255.780125315074</v>
      </c>
      <c r="P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t="n" s="3415">
        <v>-10.095434420168</v>
      </c>
      <c r="P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t="n" s="3415">
        <v>-10.997846195971</v>
      </c>
      <c r="P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t="n" s="3415">
        <v>284.550912445314</v>
      </c>
      <c r="P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t="n" s="3415">
        <v>0.0</v>
      </c>
      <c r="P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t="n" s="3415">
        <v>0.0</v>
      </c>
      <c r="P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t="n" s="3419">
        <v>-28.73787369596</v>
      </c>
      <c r="P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t="n" s="3415">
        <v>-36.205852572692</v>
      </c>
      <c r="P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t="n" s="3415">
        <v>188.365736229171</v>
      </c>
      <c r="P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t="n" s="3415">
        <v>-20.552366685896</v>
      </c>
      <c r="P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t="n" s="3415">
        <v>19.701969776487</v>
      </c>
      <c r="P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t="n" s="3415">
        <v>-0.255821741199</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t="n" s="3419">
        <v>7.784749303296</v>
      </c>
      <c r="P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t="n" s="3419">
        <v>7.425517181799</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t="n" s="3419">
        <v>25.625101801059</v>
      </c>
      <c r="P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t="n" s="3415">
        <v>42.87377056532</v>
      </c>
      <c r="P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t="n" s="3415">
        <v>22.723581598527</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148876.99254041808</v>
      </c>
      <c r="C9" s="3418" t="s">
        <v>2948</v>
      </c>
      <c r="D9" s="3416" t="s">
        <v>1185</v>
      </c>
      <c r="E9" s="3416" t="s">
        <v>1185</v>
      </c>
      <c r="F9" s="3416" t="s">
        <v>1185</v>
      </c>
      <c r="G9" s="3418" t="n">
        <v>8450.773244016113</v>
      </c>
      <c r="H9" s="3418" t="n">
        <v>9.65518121802614</v>
      </c>
      <c r="I9" s="3418" t="n">
        <v>0.22462322229183</v>
      </c>
      <c r="J9" s="3418" t="s">
        <v>2944</v>
      </c>
    </row>
    <row r="10" spans="1:10" x14ac:dyDescent="0.15">
      <c r="A10" s="844" t="s">
        <v>87</v>
      </c>
      <c r="B10" s="3418" t="n">
        <v>77734.41587339602</v>
      </c>
      <c r="C10" s="3418" t="s">
        <v>2948</v>
      </c>
      <c r="D10" s="3418" t="n">
        <v>73.86908109294747</v>
      </c>
      <c r="E10" s="3418" t="n">
        <v>3.82361914118472</v>
      </c>
      <c r="F10" s="3418" t="n">
        <v>1.1017622537793</v>
      </c>
      <c r="G10" s="3418" t="n">
        <v>5742.169869864794</v>
      </c>
      <c r="H10" s="3418" t="n">
        <v>0.29722680046233</v>
      </c>
      <c r="I10" s="3418" t="n">
        <v>0.08564484522889</v>
      </c>
      <c r="J10" s="3418" t="s">
        <v>2944</v>
      </c>
    </row>
    <row r="11" spans="1:10" x14ac:dyDescent="0.15">
      <c r="A11" s="844" t="s">
        <v>88</v>
      </c>
      <c r="B11" s="3418" t="n">
        <v>1282.7058</v>
      </c>
      <c r="C11" s="3418" t="s">
        <v>2948</v>
      </c>
      <c r="D11" s="3418" t="n">
        <v>94.11888158609715</v>
      </c>
      <c r="E11" s="3418" t="n">
        <v>21.00586510172481</v>
      </c>
      <c r="F11" s="3418" t="n">
        <v>1.5</v>
      </c>
      <c r="G11" s="3418" t="n">
        <v>120.7268353</v>
      </c>
      <c r="H11" s="3418" t="n">
        <v>0.026944345</v>
      </c>
      <c r="I11" s="3418" t="n">
        <v>0.0019240587</v>
      </c>
      <c r="J11" s="3418" t="s">
        <v>2944</v>
      </c>
    </row>
    <row r="12" spans="1:10" x14ac:dyDescent="0.15">
      <c r="A12" s="844" t="s">
        <v>89</v>
      </c>
      <c r="B12" s="3418" t="n">
        <v>45194.89582273044</v>
      </c>
      <c r="C12" s="3418" t="s">
        <v>2948</v>
      </c>
      <c r="D12" s="3418" t="n">
        <v>57.25000000000003</v>
      </c>
      <c r="E12" s="3418" t="n">
        <v>89.81094787390167</v>
      </c>
      <c r="F12" s="3418" t="n">
        <v>0.94762966120612</v>
      </c>
      <c r="G12" s="3418" t="n">
        <v>2587.407785851319</v>
      </c>
      <c r="H12" s="3418" t="n">
        <v>4.05899643290166</v>
      </c>
      <c r="I12" s="3418" t="n">
        <v>0.04282802381674</v>
      </c>
      <c r="J12" s="3418" t="s">
        <v>2944</v>
      </c>
    </row>
    <row r="13" spans="1:10" ht="13" x14ac:dyDescent="0.15">
      <c r="A13" s="844" t="s">
        <v>103</v>
      </c>
      <c r="B13" s="3418" t="n">
        <v>5.70105</v>
      </c>
      <c r="C13" s="3418" t="s">
        <v>2948</v>
      </c>
      <c r="D13" s="3418" t="n">
        <v>82.22222222222221</v>
      </c>
      <c r="E13" s="3418" t="n">
        <v>30.0</v>
      </c>
      <c r="F13" s="3418" t="n">
        <v>4.0</v>
      </c>
      <c r="G13" s="3418" t="n">
        <v>0.468753</v>
      </c>
      <c r="H13" s="3418" t="n">
        <v>1.710315E-4</v>
      </c>
      <c r="I13" s="3418" t="n">
        <v>2.28042E-5</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24659.27399429161</v>
      </c>
      <c r="C15" s="3418" t="s">
        <v>2948</v>
      </c>
      <c r="D15" s="3418" t="n">
        <v>98.43599113491683</v>
      </c>
      <c r="E15" s="3418" t="n">
        <v>213.78742169710802</v>
      </c>
      <c r="F15" s="3418" t="n">
        <v>3.82020534619175</v>
      </c>
      <c r="G15" s="3418" t="n">
        <v>2427.360076295574</v>
      </c>
      <c r="H15" s="3418" t="n">
        <v>5.27184260816215</v>
      </c>
      <c r="I15" s="3418" t="n">
        <v>0.0942034903462</v>
      </c>
      <c r="J15" s="3418" t="s">
        <v>2944</v>
      </c>
    </row>
    <row r="16" spans="1:10" ht="13" x14ac:dyDescent="0.15">
      <c r="A16" s="893" t="s">
        <v>2776</v>
      </c>
      <c r="B16" s="3418" t="n">
        <v>19337.35726714137</v>
      </c>
      <c r="C16" s="3418" t="s">
        <v>2948</v>
      </c>
      <c r="D16" s="3416" t="s">
        <v>1185</v>
      </c>
      <c r="E16" s="3416" t="s">
        <v>1185</v>
      </c>
      <c r="F16" s="3416" t="s">
        <v>1185</v>
      </c>
      <c r="G16" s="3418" t="n">
        <v>1133.061129999895</v>
      </c>
      <c r="H16" s="3418" t="n">
        <v>0.95840829750622</v>
      </c>
      <c r="I16" s="3418" t="n">
        <v>0.0212305253693</v>
      </c>
      <c r="J16" s="3418" t="s">
        <v>2944</v>
      </c>
    </row>
    <row r="17" spans="1:10" x14ac:dyDescent="0.15">
      <c r="A17" s="844" t="s">
        <v>87</v>
      </c>
      <c r="B17" s="3418" t="n">
        <v>8703.00826954267</v>
      </c>
      <c r="C17" s="3418" t="s">
        <v>2948</v>
      </c>
      <c r="D17" s="3418" t="n">
        <v>73.26816152279156</v>
      </c>
      <c r="E17" s="3418" t="n">
        <v>7.61354494032808</v>
      </c>
      <c r="F17" s="3418" t="n">
        <v>1.02728483361188</v>
      </c>
      <c r="G17" s="3418" t="n">
        <v>637.653415627043</v>
      </c>
      <c r="H17" s="3418" t="n">
        <v>0.06626074457621</v>
      </c>
      <c r="I17" s="3418" t="n">
        <v>0.0089404684021</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8645.22203271357</v>
      </c>
      <c r="C19" s="3418" t="s">
        <v>2948</v>
      </c>
      <c r="D19" s="3418" t="n">
        <v>57.25000000000001</v>
      </c>
      <c r="E19" s="3418" t="n">
        <v>69.01770865905517</v>
      </c>
      <c r="F19" s="3418" t="n">
        <v>0.94579659900574</v>
      </c>
      <c r="G19" s="3418" t="n">
        <v>494.938961372852</v>
      </c>
      <c r="H19" s="3418" t="n">
        <v>0.59667341554667</v>
      </c>
      <c r="I19" s="3418" t="n">
        <v>0.00817662159619</v>
      </c>
      <c r="J19" s="3418" t="s">
        <v>2944</v>
      </c>
    </row>
    <row r="20" spans="1:10" ht="13" x14ac:dyDescent="0.15">
      <c r="A20" s="844" t="s">
        <v>103</v>
      </c>
      <c r="B20" s="3418" t="n">
        <v>5.70105</v>
      </c>
      <c r="C20" s="3418" t="s">
        <v>2948</v>
      </c>
      <c r="D20" s="3418" t="n">
        <v>82.22222222222221</v>
      </c>
      <c r="E20" s="3418" t="n">
        <v>30.0</v>
      </c>
      <c r="F20" s="3418" t="n">
        <v>4.0</v>
      </c>
      <c r="G20" s="3418" t="n">
        <v>0.468753</v>
      </c>
      <c r="H20" s="3418" t="n">
        <v>1.710315E-4</v>
      </c>
      <c r="I20" s="3418" t="n">
        <v>2.28042E-5</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1983.42591488513</v>
      </c>
      <c r="C22" s="3418" t="s">
        <v>2948</v>
      </c>
      <c r="D22" s="3418" t="n">
        <v>87.3929571598049</v>
      </c>
      <c r="E22" s="3418" t="n">
        <v>148.88537235858516</v>
      </c>
      <c r="F22" s="3418" t="n">
        <v>2.06240683874845</v>
      </c>
      <c r="G22" s="3418" t="n">
        <v>173.337456009203</v>
      </c>
      <c r="H22" s="3418" t="n">
        <v>0.29530310588334</v>
      </c>
      <c r="I22" s="3418" t="n">
        <v>0.00409063117101</v>
      </c>
      <c r="J22" s="3418" t="s">
        <v>2944</v>
      </c>
    </row>
    <row r="23" spans="1:10" x14ac:dyDescent="0.15">
      <c r="A23" s="3438" t="s">
        <v>2966</v>
      </c>
      <c r="B23" s="3418" t="n">
        <v>17058.83556517492</v>
      </c>
      <c r="C23" s="3418" t="s">
        <v>2948</v>
      </c>
      <c r="D23" s="3416" t="s">
        <v>1185</v>
      </c>
      <c r="E23" s="3416" t="s">
        <v>1185</v>
      </c>
      <c r="F23" s="3416" t="s">
        <v>1185</v>
      </c>
      <c r="G23" s="3418" t="n">
        <v>970.163965144417</v>
      </c>
      <c r="H23" s="3418" t="n">
        <v>0.90493036925501</v>
      </c>
      <c r="I23" s="3418" t="n">
        <v>0.01497319484307</v>
      </c>
      <c r="J23" s="3418" t="s">
        <v>2944</v>
      </c>
    </row>
    <row r="24">
      <c r="A24" s="3443" t="s">
        <v>2950</v>
      </c>
      <c r="B24" s="3415" t="n">
        <v>6424.48656757622</v>
      </c>
      <c r="C24" s="3418" t="s">
        <v>2948</v>
      </c>
      <c r="D24" s="3418" t="n">
        <v>73.89792877264546</v>
      </c>
      <c r="E24" s="3418" t="n">
        <v>1.9897023973112</v>
      </c>
      <c r="F24" s="3418" t="n">
        <v>0.41764238241411</v>
      </c>
      <c r="G24" s="3415" t="n">
        <v>474.756250771565</v>
      </c>
      <c r="H24" s="3415" t="n">
        <v>0.012782816325</v>
      </c>
      <c r="I24" s="3415" t="n">
        <v>0.00268313787587</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8645.22203271357</v>
      </c>
      <c r="C26" s="3418" t="s">
        <v>2948</v>
      </c>
      <c r="D26" s="3418" t="n">
        <v>57.25000000000001</v>
      </c>
      <c r="E26" s="3418" t="n">
        <v>69.01770865905517</v>
      </c>
      <c r="F26" s="3418" t="n">
        <v>0.94579659900574</v>
      </c>
      <c r="G26" s="3415" t="n">
        <v>494.938961372852</v>
      </c>
      <c r="H26" s="3415" t="n">
        <v>0.59667341554667</v>
      </c>
      <c r="I26" s="3415" t="n">
        <v>0.00817662159619</v>
      </c>
      <c r="J26" s="3415" t="s">
        <v>2944</v>
      </c>
    </row>
    <row r="27">
      <c r="A27" s="3443" t="s">
        <v>2953</v>
      </c>
      <c r="B27" s="3415" t="n">
        <v>5.70105</v>
      </c>
      <c r="C27" s="3418" t="s">
        <v>2948</v>
      </c>
      <c r="D27" s="3418" t="n">
        <v>82.22222222222221</v>
      </c>
      <c r="E27" s="3418" t="n">
        <v>30.0</v>
      </c>
      <c r="F27" s="3418" t="n">
        <v>4.0</v>
      </c>
      <c r="G27" s="3415" t="n">
        <v>0.468753</v>
      </c>
      <c r="H27" s="3415" t="n">
        <v>1.710315E-4</v>
      </c>
      <c r="I27" s="3415" t="n">
        <v>2.28042E-5</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1983.42591488513</v>
      </c>
      <c r="C29" s="3418" t="s">
        <v>2948</v>
      </c>
      <c r="D29" s="3418" t="n">
        <v>87.3929571598049</v>
      </c>
      <c r="E29" s="3418" t="n">
        <v>148.88537235858516</v>
      </c>
      <c r="F29" s="3418" t="n">
        <v>2.06240683874845</v>
      </c>
      <c r="G29" s="3415" t="n">
        <v>173.337456009203</v>
      </c>
      <c r="H29" s="3415" t="n">
        <v>0.29530310588334</v>
      </c>
      <c r="I29" s="3415" t="n">
        <v>0.00409063117101</v>
      </c>
      <c r="J29" s="3415" t="s">
        <v>2944</v>
      </c>
    </row>
    <row r="30">
      <c r="A30" s="3438" t="s">
        <v>2967</v>
      </c>
      <c r="B30" s="3418" t="n">
        <v>2278.52170196645</v>
      </c>
      <c r="C30" s="3418" t="s">
        <v>2948</v>
      </c>
      <c r="D30" s="3416" t="s">
        <v>1185</v>
      </c>
      <c r="E30" s="3416" t="s">
        <v>1185</v>
      </c>
      <c r="F30" s="3416" t="s">
        <v>1185</v>
      </c>
      <c r="G30" s="3418" t="n">
        <v>162.897164855478</v>
      </c>
      <c r="H30" s="3418" t="n">
        <v>0.05347792825121</v>
      </c>
      <c r="I30" s="3418" t="n">
        <v>0.00625733052623</v>
      </c>
      <c r="J30" s="3416" t="s">
        <v>1185</v>
      </c>
    </row>
    <row r="31">
      <c r="A31" s="3443" t="s">
        <v>2950</v>
      </c>
      <c r="B31" s="3415" t="n">
        <v>2278.52170196645</v>
      </c>
      <c r="C31" s="3418" t="s">
        <v>2948</v>
      </c>
      <c r="D31" s="3418" t="n">
        <v>71.49247896778495</v>
      </c>
      <c r="E31" s="3418" t="n">
        <v>23.47044937296693</v>
      </c>
      <c r="F31" s="3418" t="n">
        <v>2.74622379976881</v>
      </c>
      <c r="G31" s="3415" t="n">
        <v>162.897164855478</v>
      </c>
      <c r="H31" s="3415" t="n">
        <v>0.05347792825121</v>
      </c>
      <c r="I31" s="3415" t="n">
        <v>0.00625733052623</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87928.20826112496</v>
      </c>
      <c r="C33" s="3418" t="s">
        <v>2948</v>
      </c>
      <c r="D33" s="3416" t="s">
        <v>1185</v>
      </c>
      <c r="E33" s="3416" t="s">
        <v>1185</v>
      </c>
      <c r="F33" s="3416" t="s">
        <v>1185</v>
      </c>
      <c r="G33" s="3418" t="n">
        <v>4474.21329947813</v>
      </c>
      <c r="H33" s="3418" t="n">
        <v>6.3086643841078</v>
      </c>
      <c r="I33" s="3418" t="n">
        <v>0.13342973704248</v>
      </c>
      <c r="J33" s="3418" t="s">
        <v>2944</v>
      </c>
    </row>
    <row r="34" spans="1:10" x14ac:dyDescent="0.15">
      <c r="A34" s="844" t="s">
        <v>87</v>
      </c>
      <c r="B34" s="3418" t="n">
        <v>36743.82317619816</v>
      </c>
      <c r="C34" s="3418" t="s">
        <v>2948</v>
      </c>
      <c r="D34" s="3418" t="n">
        <v>73.7273497507444</v>
      </c>
      <c r="E34" s="3418" t="n">
        <v>2.84267586470835</v>
      </c>
      <c r="F34" s="3418" t="n">
        <v>0.58938531400261</v>
      </c>
      <c r="G34" s="3418" t="n">
        <v>2709.0247024910695</v>
      </c>
      <c r="H34" s="3418" t="n">
        <v>0.10445077932009</v>
      </c>
      <c r="I34" s="3418" t="n">
        <v>0.02165626976036</v>
      </c>
      <c r="J34" s="3418" t="s">
        <v>2944</v>
      </c>
    </row>
    <row r="35" spans="1:10" x14ac:dyDescent="0.15">
      <c r="A35" s="844" t="s">
        <v>88</v>
      </c>
      <c r="B35" s="3418" t="n">
        <v>48.6803</v>
      </c>
      <c r="C35" s="3418" t="s">
        <v>2948</v>
      </c>
      <c r="D35" s="3418" t="n">
        <v>97.1324806954764</v>
      </c>
      <c r="E35" s="3418" t="n">
        <v>300.0</v>
      </c>
      <c r="F35" s="3418" t="n">
        <v>1.5</v>
      </c>
      <c r="G35" s="3418" t="n">
        <v>4.7284383</v>
      </c>
      <c r="H35" s="3418" t="n">
        <v>0.01460409</v>
      </c>
      <c r="I35" s="3418" t="n">
        <v>7.302045E-5</v>
      </c>
      <c r="J35" s="3418" t="s">
        <v>2944</v>
      </c>
    </row>
    <row r="36" spans="1:10" x14ac:dyDescent="0.15">
      <c r="A36" s="844" t="s">
        <v>89</v>
      </c>
      <c r="B36" s="3418" t="n">
        <v>30750.3957849268</v>
      </c>
      <c r="C36" s="3418" t="s">
        <v>2948</v>
      </c>
      <c r="D36" s="3418" t="n">
        <v>57.25000000000002</v>
      </c>
      <c r="E36" s="3418" t="n">
        <v>59.67773310394185</v>
      </c>
      <c r="F36" s="3418" t="n">
        <v>0.98077472052907</v>
      </c>
      <c r="G36" s="3418" t="n">
        <v>1760.46015868706</v>
      </c>
      <c r="H36" s="3418" t="n">
        <v>1.83511391249344</v>
      </c>
      <c r="I36" s="3418" t="n">
        <v>0.03015921083212</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20385.309</v>
      </c>
      <c r="C39" s="3418" t="s">
        <v>2948</v>
      </c>
      <c r="D39" s="3418" t="n">
        <v>99.50902618625992</v>
      </c>
      <c r="E39" s="3418" t="n">
        <v>213.60949703015393</v>
      </c>
      <c r="F39" s="3418" t="n">
        <v>4.0</v>
      </c>
      <c r="G39" s="3418" t="n">
        <v>2028.522247096</v>
      </c>
      <c r="H39" s="3418" t="n">
        <v>4.35449560229427</v>
      </c>
      <c r="I39" s="3418" t="n">
        <v>0.081541236</v>
      </c>
      <c r="J39" s="3418" t="s">
        <v>2944</v>
      </c>
    </row>
    <row r="40" spans="1:10" x14ac:dyDescent="0.15">
      <c r="A40" s="3433" t="s">
        <v>2968</v>
      </c>
      <c r="B40" s="3418" t="n">
        <v>87509.5335504736</v>
      </c>
      <c r="C40" s="3418" t="s">
        <v>2948</v>
      </c>
      <c r="D40" s="3416" t="s">
        <v>1185</v>
      </c>
      <c r="E40" s="3416" t="s">
        <v>1185</v>
      </c>
      <c r="F40" s="3416" t="s">
        <v>1185</v>
      </c>
      <c r="G40" s="3418" t="n">
        <v>4443.65004560058</v>
      </c>
      <c r="H40" s="3418" t="n">
        <v>6.25260919942589</v>
      </c>
      <c r="I40" s="3418" t="n">
        <v>0.13297767221031</v>
      </c>
      <c r="J40" s="3418" t="s">
        <v>2944</v>
      </c>
    </row>
    <row r="41">
      <c r="A41" s="3438" t="s">
        <v>2950</v>
      </c>
      <c r="B41" s="3415" t="n">
        <v>36325.1484655468</v>
      </c>
      <c r="C41" s="3418" t="s">
        <v>2948</v>
      </c>
      <c r="D41" s="3418" t="n">
        <v>73.73573300475157</v>
      </c>
      <c r="E41" s="3418" t="n">
        <v>1.3322889701079</v>
      </c>
      <c r="F41" s="3418" t="n">
        <v>0.58373346906762</v>
      </c>
      <c r="G41" s="3415" t="n">
        <v>2678.46144861352</v>
      </c>
      <c r="H41" s="3415" t="n">
        <v>0.04839559463818</v>
      </c>
      <c r="I41" s="3415" t="n">
        <v>0.02120420492819</v>
      </c>
      <c r="J41" s="3415" t="s">
        <v>2944</v>
      </c>
    </row>
    <row r="42">
      <c r="A42" s="3438" t="s">
        <v>2951</v>
      </c>
      <c r="B42" s="3415" t="n">
        <v>48.6803</v>
      </c>
      <c r="C42" s="3418" t="s">
        <v>2948</v>
      </c>
      <c r="D42" s="3418" t="n">
        <v>97.1324806954764</v>
      </c>
      <c r="E42" s="3418" t="n">
        <v>300.0</v>
      </c>
      <c r="F42" s="3418" t="n">
        <v>1.5</v>
      </c>
      <c r="G42" s="3415" t="n">
        <v>4.7284383</v>
      </c>
      <c r="H42" s="3415" t="n">
        <v>0.01460409</v>
      </c>
      <c r="I42" s="3415" t="n">
        <v>7.302045E-5</v>
      </c>
      <c r="J42" s="3415" t="s">
        <v>2944</v>
      </c>
    </row>
    <row r="43">
      <c r="A43" s="3438" t="s">
        <v>2952</v>
      </c>
      <c r="B43" s="3415" t="n">
        <v>30750.3957849268</v>
      </c>
      <c r="C43" s="3418" t="s">
        <v>2948</v>
      </c>
      <c r="D43" s="3418" t="n">
        <v>57.25000000000002</v>
      </c>
      <c r="E43" s="3418" t="n">
        <v>59.67773310394185</v>
      </c>
      <c r="F43" s="3418" t="n">
        <v>0.98077472052907</v>
      </c>
      <c r="G43" s="3415" t="n">
        <v>1760.46015868706</v>
      </c>
      <c r="H43" s="3415" t="n">
        <v>1.83511391249344</v>
      </c>
      <c r="I43" s="3415" t="n">
        <v>0.03015921083212</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20385.309</v>
      </c>
      <c r="C46" s="3418" t="s">
        <v>2948</v>
      </c>
      <c r="D46" s="3418" t="n">
        <v>99.50902618625992</v>
      </c>
      <c r="E46" s="3418" t="n">
        <v>213.60949703015393</v>
      </c>
      <c r="F46" s="3418" t="n">
        <v>4.0</v>
      </c>
      <c r="G46" s="3415" t="n">
        <v>2028.522247096</v>
      </c>
      <c r="H46" s="3415" t="n">
        <v>4.35449560229427</v>
      </c>
      <c r="I46" s="3415" t="n">
        <v>0.081541236</v>
      </c>
      <c r="J46" s="3415" t="s">
        <v>2944</v>
      </c>
    </row>
    <row r="47">
      <c r="A47" s="3433" t="s">
        <v>2969</v>
      </c>
      <c r="B47" s="3418" t="n">
        <v>418.674710651362</v>
      </c>
      <c r="C47" s="3418" t="s">
        <v>2948</v>
      </c>
      <c r="D47" s="3416" t="s">
        <v>1185</v>
      </c>
      <c r="E47" s="3416" t="s">
        <v>1185</v>
      </c>
      <c r="F47" s="3416" t="s">
        <v>1185</v>
      </c>
      <c r="G47" s="3418" t="n">
        <v>30.5632538775494</v>
      </c>
      <c r="H47" s="3418" t="n">
        <v>0.05605518468191</v>
      </c>
      <c r="I47" s="3418" t="n">
        <v>4.5206483217E-4</v>
      </c>
      <c r="J47" s="3416" t="s">
        <v>1185</v>
      </c>
    </row>
    <row r="48">
      <c r="A48" s="3438" t="s">
        <v>2950</v>
      </c>
      <c r="B48" s="3415" t="n">
        <v>418.674710651362</v>
      </c>
      <c r="C48" s="3418" t="s">
        <v>2948</v>
      </c>
      <c r="D48" s="3418" t="n">
        <v>72.99999999999994</v>
      </c>
      <c r="E48" s="3418" t="n">
        <v>133.88719990921106</v>
      </c>
      <c r="F48" s="3418" t="n">
        <v>1.07975194266377</v>
      </c>
      <c r="G48" s="3415" t="n">
        <v>30.5632538775494</v>
      </c>
      <c r="H48" s="3415" t="n">
        <v>0.05605518468191</v>
      </c>
      <c r="I48" s="3415" t="n">
        <v>4.5206483217E-4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41611.42701215175</v>
      </c>
      <c r="C50" s="3418" t="s">
        <v>2948</v>
      </c>
      <c r="D50" s="3416" t="s">
        <v>1185</v>
      </c>
      <c r="E50" s="3416" t="s">
        <v>1185</v>
      </c>
      <c r="F50" s="3416" t="s">
        <v>1185</v>
      </c>
      <c r="G50" s="3418" t="n">
        <v>2843.498814538089</v>
      </c>
      <c r="H50" s="3418" t="n">
        <v>2.38810853641212</v>
      </c>
      <c r="I50" s="3418" t="n">
        <v>0.06996295988005</v>
      </c>
      <c r="J50" s="3418" t="s">
        <v>2944</v>
      </c>
    </row>
    <row r="51" spans="1:10" x14ac:dyDescent="0.15">
      <c r="A51" s="844" t="s">
        <v>87</v>
      </c>
      <c r="B51" s="3418" t="n">
        <v>32287.584427655194</v>
      </c>
      <c r="C51" s="3418" t="s">
        <v>2948</v>
      </c>
      <c r="D51" s="3418" t="n">
        <v>74.19234960466345</v>
      </c>
      <c r="E51" s="3418" t="n">
        <v>3.91838778926014</v>
      </c>
      <c r="F51" s="3418" t="n">
        <v>1.70493110718062</v>
      </c>
      <c r="G51" s="3418" t="n">
        <v>2395.491751746682</v>
      </c>
      <c r="H51" s="3418" t="n">
        <v>0.12651527656603</v>
      </c>
      <c r="I51" s="3418" t="n">
        <v>0.05504810706643</v>
      </c>
      <c r="J51" s="3418" t="s">
        <v>2944</v>
      </c>
    </row>
    <row r="52" spans="1:10" x14ac:dyDescent="0.15">
      <c r="A52" s="844" t="s">
        <v>88</v>
      </c>
      <c r="B52" s="3418" t="n">
        <v>1234.0255</v>
      </c>
      <c r="C52" s="3418" t="s">
        <v>2948</v>
      </c>
      <c r="D52" s="3418" t="n">
        <v>94.0</v>
      </c>
      <c r="E52" s="3418" t="n">
        <v>10.0</v>
      </c>
      <c r="F52" s="3418" t="n">
        <v>1.5</v>
      </c>
      <c r="G52" s="3418" t="n">
        <v>115.998397</v>
      </c>
      <c r="H52" s="3418" t="n">
        <v>0.012340255</v>
      </c>
      <c r="I52" s="3418" t="n">
        <v>0.00185103825</v>
      </c>
      <c r="J52" s="3418" t="s">
        <v>2944</v>
      </c>
    </row>
    <row r="53" spans="1:10" x14ac:dyDescent="0.15">
      <c r="A53" s="844" t="s">
        <v>89</v>
      </c>
      <c r="B53" s="3418" t="n">
        <v>5799.27800509007</v>
      </c>
      <c r="C53" s="3418" t="s">
        <v>2948</v>
      </c>
      <c r="D53" s="3418" t="n">
        <v>57.25000000000008</v>
      </c>
      <c r="E53" s="3418" t="n">
        <v>280.58822209132524</v>
      </c>
      <c r="F53" s="3418" t="n">
        <v>0.77461218180732</v>
      </c>
      <c r="G53" s="3418" t="n">
        <v>332.008665791407</v>
      </c>
      <c r="H53" s="3418" t="n">
        <v>1.62720910486155</v>
      </c>
      <c r="I53" s="3418" t="n">
        <v>0.00449219138843</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2290.53907940648</v>
      </c>
      <c r="C56" s="3418" t="s">
        <v>2948</v>
      </c>
      <c r="D56" s="3418" t="n">
        <v>98.44860330817941</v>
      </c>
      <c r="E56" s="3418" t="n">
        <v>271.57096142874923</v>
      </c>
      <c r="F56" s="3418" t="n">
        <v>3.74218595624706</v>
      </c>
      <c r="G56" s="3418" t="n">
        <v>225.500373190371</v>
      </c>
      <c r="H56" s="3418" t="n">
        <v>0.62204389998454</v>
      </c>
      <c r="I56" s="3418" t="n">
        <v>0.00857162317519</v>
      </c>
      <c r="J56" s="3418" t="s">
        <v>2944</v>
      </c>
    </row>
    <row r="57" spans="1:10" x14ac:dyDescent="0.15">
      <c r="A57" s="859" t="s">
        <v>121</v>
      </c>
      <c r="B57" s="3418" t="n">
        <v>17426.14499160539</v>
      </c>
      <c r="C57" s="3418" t="s">
        <v>2948</v>
      </c>
      <c r="D57" s="3416" t="s">
        <v>1185</v>
      </c>
      <c r="E57" s="3416" t="s">
        <v>1185</v>
      </c>
      <c r="F57" s="3416" t="s">
        <v>1185</v>
      </c>
      <c r="G57" s="3418" t="n">
        <v>1055.254262798355</v>
      </c>
      <c r="H57" s="3418" t="n">
        <v>2.26907931984477</v>
      </c>
      <c r="I57" s="3418" t="n">
        <v>0.01798078187902</v>
      </c>
      <c r="J57" s="3418" t="s">
        <v>2944</v>
      </c>
    </row>
    <row r="58" spans="1:10" x14ac:dyDescent="0.15">
      <c r="A58" s="844" t="s">
        <v>87</v>
      </c>
      <c r="B58" s="3415" t="n">
        <v>8102.30240710884</v>
      </c>
      <c r="C58" s="3418" t="s">
        <v>2948</v>
      </c>
      <c r="D58" s="3418" t="n">
        <v>74.94748646682928</v>
      </c>
      <c r="E58" s="3418" t="n">
        <v>0.92394230954794</v>
      </c>
      <c r="F58" s="3418" t="n">
        <v>0.37840220117062</v>
      </c>
      <c r="G58" s="3415" t="n">
        <v>607.247200006948</v>
      </c>
      <c r="H58" s="3415" t="n">
        <v>0.00748605999868</v>
      </c>
      <c r="I58" s="3415" t="n">
        <v>0.0030659290654</v>
      </c>
      <c r="J58" s="3415" t="s">
        <v>2944</v>
      </c>
    </row>
    <row r="59" spans="1:10" x14ac:dyDescent="0.15">
      <c r="A59" s="844" t="s">
        <v>88</v>
      </c>
      <c r="B59" s="3415" t="n">
        <v>1234.0255</v>
      </c>
      <c r="C59" s="3418" t="s">
        <v>2948</v>
      </c>
      <c r="D59" s="3418" t="n">
        <v>94.0</v>
      </c>
      <c r="E59" s="3418" t="n">
        <v>10.0</v>
      </c>
      <c r="F59" s="3418" t="n">
        <v>1.5</v>
      </c>
      <c r="G59" s="3415" t="n">
        <v>115.998397</v>
      </c>
      <c r="H59" s="3415" t="n">
        <v>0.012340255</v>
      </c>
      <c r="I59" s="3415" t="n">
        <v>0.00185103825</v>
      </c>
      <c r="J59" s="3415" t="s">
        <v>2944</v>
      </c>
    </row>
    <row r="60" spans="1:10" x14ac:dyDescent="0.15">
      <c r="A60" s="844" t="s">
        <v>89</v>
      </c>
      <c r="B60" s="3415" t="n">
        <v>5799.27800509007</v>
      </c>
      <c r="C60" s="3418" t="s">
        <v>2948</v>
      </c>
      <c r="D60" s="3418" t="n">
        <v>57.25000000000008</v>
      </c>
      <c r="E60" s="3418" t="n">
        <v>280.58822209132524</v>
      </c>
      <c r="F60" s="3418" t="n">
        <v>0.77461218180732</v>
      </c>
      <c r="G60" s="3415" t="n">
        <v>332.008665791407</v>
      </c>
      <c r="H60" s="3415" t="n">
        <v>1.62720910486155</v>
      </c>
      <c r="I60" s="3415" t="n">
        <v>0.00449219138843</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2290.53907940648</v>
      </c>
      <c r="C63" s="3418" t="s">
        <v>2948</v>
      </c>
      <c r="D63" s="3418" t="n">
        <v>98.44860330817941</v>
      </c>
      <c r="E63" s="3418" t="n">
        <v>271.57096142874923</v>
      </c>
      <c r="F63" s="3418" t="n">
        <v>3.74218595624706</v>
      </c>
      <c r="G63" s="3415" t="n">
        <v>225.500373190371</v>
      </c>
      <c r="H63" s="3415" t="n">
        <v>0.62204389998454</v>
      </c>
      <c r="I63" s="3415" t="n">
        <v>0.00857162317519</v>
      </c>
      <c r="J63" s="3415" t="s">
        <v>2944</v>
      </c>
    </row>
    <row r="64" spans="1:10" x14ac:dyDescent="0.15">
      <c r="A64" s="859" t="s">
        <v>122</v>
      </c>
      <c r="B64" s="3418" t="n">
        <v>8772.546913884078</v>
      </c>
      <c r="C64" s="3418" t="s">
        <v>2948</v>
      </c>
      <c r="D64" s="3416" t="s">
        <v>1185</v>
      </c>
      <c r="E64" s="3416" t="s">
        <v>1185</v>
      </c>
      <c r="F64" s="3416" t="s">
        <v>1185</v>
      </c>
      <c r="G64" s="3418" t="n">
        <v>649.5663598065614</v>
      </c>
      <c r="H64" s="3418" t="n">
        <v>0.09620166175223</v>
      </c>
      <c r="I64" s="3418" t="n">
        <v>0.02631831826659</v>
      </c>
      <c r="J64" s="3416" t="s">
        <v>1185</v>
      </c>
    </row>
    <row r="65" spans="1:10" x14ac:dyDescent="0.15">
      <c r="A65" s="844" t="s">
        <v>109</v>
      </c>
      <c r="B65" s="3415" t="n">
        <v>415.577399690538</v>
      </c>
      <c r="C65" s="3418" t="s">
        <v>2948</v>
      </c>
      <c r="D65" s="3418" t="n">
        <v>72.99175545802436</v>
      </c>
      <c r="E65" s="3418" t="n">
        <v>171.97376158303928</v>
      </c>
      <c r="F65" s="3418" t="n">
        <v>1.10107124374603</v>
      </c>
      <c r="G65" s="3415" t="n">
        <v>30.3337239320934</v>
      </c>
      <c r="H65" s="3415" t="n">
        <v>0.07146840865368</v>
      </c>
      <c r="I65" s="3415" t="n">
        <v>4.5758032435E-4</v>
      </c>
      <c r="J65" s="3416" t="s">
        <v>1185</v>
      </c>
    </row>
    <row r="66" spans="1:10" x14ac:dyDescent="0.15">
      <c r="A66" s="844" t="s">
        <v>110</v>
      </c>
      <c r="B66" s="3415" t="n">
        <v>8356.96951419354</v>
      </c>
      <c r="C66" s="3418" t="s">
        <v>2948</v>
      </c>
      <c r="D66" s="3418" t="n">
        <v>74.09774976715646</v>
      </c>
      <c r="E66" s="3418" t="n">
        <v>2.95959594641848</v>
      </c>
      <c r="F66" s="3418" t="n">
        <v>3.0945114611604</v>
      </c>
      <c r="G66" s="3415" t="n">
        <v>619.232635874468</v>
      </c>
      <c r="H66" s="3415" t="n">
        <v>0.02473325309855</v>
      </c>
      <c r="I66" s="3415" t="n">
        <v>0.02586073794224</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15412.735106662278</v>
      </c>
      <c r="C72" s="3418" t="s">
        <v>2948</v>
      </c>
      <c r="D72" s="3416" t="s">
        <v>1185</v>
      </c>
      <c r="E72" s="3416" t="s">
        <v>1185</v>
      </c>
      <c r="F72" s="3416" t="s">
        <v>1185</v>
      </c>
      <c r="G72" s="3418" t="n">
        <v>1138.6781919331725</v>
      </c>
      <c r="H72" s="3418" t="n">
        <v>0.02282755481512</v>
      </c>
      <c r="I72" s="3418" t="n">
        <v>0.02566385973444</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15127.923420695</v>
      </c>
      <c r="C74" s="3418" t="s">
        <v>2948</v>
      </c>
      <c r="D74" s="3418" t="n">
        <v>73.96525689473872</v>
      </c>
      <c r="E74" s="3418" t="n">
        <v>1.41483373428504</v>
      </c>
      <c r="F74" s="3418" t="n">
        <v>1.68516008535485</v>
      </c>
      <c r="G74" s="3415" t="n">
        <v>1118.94074209564</v>
      </c>
      <c r="H74" s="3415" t="n">
        <v>0.02140349638528</v>
      </c>
      <c r="I74" s="3415" t="n">
        <v>0.02549297272286</v>
      </c>
      <c r="J74" s="3416" t="s">
        <v>1185</v>
      </c>
    </row>
    <row r="75" spans="1:10" x14ac:dyDescent="0.15">
      <c r="A75" s="844" t="s">
        <v>109</v>
      </c>
      <c r="B75" s="3415" t="n">
        <v>284.811685967278</v>
      </c>
      <c r="C75" s="3418" t="s">
        <v>2948</v>
      </c>
      <c r="D75" s="3418" t="n">
        <v>69.30000000000013</v>
      </c>
      <c r="E75" s="3418" t="n">
        <v>5.00000000001268</v>
      </c>
      <c r="F75" s="3418" t="n">
        <v>0.59999999999871</v>
      </c>
      <c r="G75" s="3415" t="n">
        <v>19.7374498375324</v>
      </c>
      <c r="H75" s="3415" t="n">
        <v>0.00142405842984</v>
      </c>
      <c r="I75" s="3415" t="n">
        <v>1.7088701158E-4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2643.30246864621</v>
      </c>
      <c r="C80" s="3418" t="s">
        <v>2948</v>
      </c>
      <c r="D80" s="3416" t="s">
        <v>1185</v>
      </c>
      <c r="E80" s="3416" t="s">
        <v>1185</v>
      </c>
      <c r="F80" s="3416" t="s">
        <v>1185</v>
      </c>
      <c r="G80" s="3418" t="n">
        <v>194.4121621512833</v>
      </c>
      <c r="H80" s="3418" t="n">
        <v>0.09054725027502</v>
      </c>
      <c r="I80" s="3418" t="n">
        <v>0.00499326573057</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2643.30246864621</v>
      </c>
      <c r="C84" s="3418" t="s">
        <v>2948</v>
      </c>
      <c r="D84" s="3416" t="s">
        <v>1185</v>
      </c>
      <c r="E84" s="3416" t="s">
        <v>1185</v>
      </c>
      <c r="F84" s="3416" t="s">
        <v>1185</v>
      </c>
      <c r="G84" s="3418" t="n">
        <v>194.4121621512833</v>
      </c>
      <c r="H84" s="3418" t="n">
        <v>0.09054725027502</v>
      </c>
      <c r="I84" s="3418" t="n">
        <v>0.00499326573057</v>
      </c>
      <c r="J84" s="3416" t="s">
        <v>1185</v>
      </c>
    </row>
    <row r="85" spans="1:10" x14ac:dyDescent="0.15">
      <c r="A85" s="3433" t="s">
        <v>2971</v>
      </c>
      <c r="B85" s="3418" t="n">
        <v>1411.61089569996</v>
      </c>
      <c r="C85" s="3418" t="s">
        <v>2948</v>
      </c>
      <c r="D85" s="3416" t="s">
        <v>1185</v>
      </c>
      <c r="E85" s="3416" t="s">
        <v>1185</v>
      </c>
      <c r="F85" s="3416" t="s">
        <v>1185</v>
      </c>
      <c r="G85" s="3418" t="n">
        <v>103.584326427207</v>
      </c>
      <c r="H85" s="3418" t="n">
        <v>0.00634279264852</v>
      </c>
      <c r="I85" s="3418" t="n">
        <v>0.00215652147557</v>
      </c>
      <c r="J85" s="3416" t="s">
        <v>1185</v>
      </c>
    </row>
    <row r="86">
      <c r="A86" s="3438" t="s">
        <v>2950</v>
      </c>
      <c r="B86" s="3415" t="n">
        <v>1411.61089569996</v>
      </c>
      <c r="C86" s="3418" t="s">
        <v>2948</v>
      </c>
      <c r="D86" s="3418" t="n">
        <v>73.38022591263989</v>
      </c>
      <c r="E86" s="3418" t="n">
        <v>4.49330099947611</v>
      </c>
      <c r="F86" s="3418" t="n">
        <v>1.52770248666908</v>
      </c>
      <c r="G86" s="3415" t="n">
        <v>103.584326427207</v>
      </c>
      <c r="H86" s="3415" t="n">
        <v>0.00634279264852</v>
      </c>
      <c r="I86" s="3415" t="n">
        <v>0.00215652147557</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1231.69157294625</v>
      </c>
      <c r="C91" s="3418" t="s">
        <v>2948</v>
      </c>
      <c r="D91" s="3416" t="s">
        <v>1185</v>
      </c>
      <c r="E91" s="3416" t="s">
        <v>1185</v>
      </c>
      <c r="F91" s="3416" t="s">
        <v>1185</v>
      </c>
      <c r="G91" s="3418" t="n">
        <v>90.8278357240763</v>
      </c>
      <c r="H91" s="3418" t="n">
        <v>0.0842044576265</v>
      </c>
      <c r="I91" s="3418" t="n">
        <v>0.002836744255</v>
      </c>
      <c r="J91" s="3416" t="s">
        <v>1185</v>
      </c>
    </row>
    <row r="92">
      <c r="A92" s="3438" t="s">
        <v>2950</v>
      </c>
      <c r="B92" s="3415" t="n">
        <v>1231.69157294625</v>
      </c>
      <c r="C92" s="3418" t="s">
        <v>2948</v>
      </c>
      <c r="D92" s="3418" t="n">
        <v>73.74235378327133</v>
      </c>
      <c r="E92" s="3418" t="n">
        <v>68.36488896735726</v>
      </c>
      <c r="F92" s="3418" t="n">
        <v>2.30312873556032</v>
      </c>
      <c r="G92" s="3415" t="n">
        <v>90.8278357240763</v>
      </c>
      <c r="H92" s="3415" t="n">
        <v>0.0842044576265</v>
      </c>
      <c r="I92" s="3415" t="n">
        <v>0.002836744255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18174.9945080824</v>
      </c>
      <c r="C98" s="3418" t="s">
        <v>2948</v>
      </c>
      <c r="D98" s="3418" t="n">
        <v>108.26765583833533</v>
      </c>
      <c r="E98" s="3418" t="n">
        <v>2.18835397819696</v>
      </c>
      <c r="F98" s="3418" t="n">
        <v>1.35217242907013</v>
      </c>
      <c r="G98" s="3415" t="n">
        <v>1967.7640502647</v>
      </c>
      <c r="H98" s="3415" t="n">
        <v>0.03977332153547</v>
      </c>
      <c r="I98" s="3415" t="n">
        <v>0.02457572647233</v>
      </c>
      <c r="J98" s="3415" t="s">
        <v>2944</v>
      </c>
    </row>
    <row r="99" spans="1:10" s="27" customFormat="1" ht="13" x14ac:dyDescent="0.15">
      <c r="A99" s="859" t="s">
        <v>1972</v>
      </c>
      <c r="B99" s="3415" t="n">
        <v>14645.6813902492</v>
      </c>
      <c r="C99" s="3418" t="s">
        <v>2948</v>
      </c>
      <c r="D99" s="3418" t="n">
        <v>82.91625195716531</v>
      </c>
      <c r="E99" s="3418" t="n">
        <v>1.76152600804605</v>
      </c>
      <c r="F99" s="3418" t="n">
        <v>1.31153596812426</v>
      </c>
      <c r="G99" s="3415" t="n">
        <v>1214.36500823827</v>
      </c>
      <c r="H99" s="3415" t="n">
        <v>0.02579874867448</v>
      </c>
      <c r="I99" s="3415" t="n">
        <v>0.019208337921</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t="n" s="3419">
        <v>21.302478825868</v>
      </c>
      <c r="P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t="n" s="3419">
        <v>21.28905514876</v>
      </c>
      <c r="P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t="n" s="3415">
        <v>37.67674995725</v>
      </c>
      <c r="P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t="n" s="3415">
        <v>16.102146216075</v>
      </c>
      <c r="P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t="n" s="3415">
        <v>15.65278947828</v>
      </c>
      <c r="P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t="n" s="3415">
        <v>12.952212222065</v>
      </c>
      <c r="P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t="n" s="3415">
        <v>-0.617535479864</v>
      </c>
      <c r="P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t="n" s="3419">
        <v>54.674586828054</v>
      </c>
      <c r="P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t="n" s="3415">
        <v>54.674586828054</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t="n" s="3419">
        <v>-14.721040411584</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t="n" s="3415">
        <v>-15.111111111111</v>
      </c>
      <c r="P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t="n" s="3415">
        <v>0.0</v>
      </c>
      <c r="P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t="n" s="3415">
        <v>118.544753304878</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t="n" s="3415">
        <v>6.015411784424</v>
      </c>
      <c r="P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t="n" s="3415">
        <v>0.0</v>
      </c>
      <c r="P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t="n" s="3419">
        <v>-20.055901411228</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t="n" s="3415">
        <v>3.22461974687</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t="n" s="3415">
        <v>-23.722344301398</v>
      </c>
      <c r="P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t="n" s="3415">
        <v>30.333988212181</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t="n" s="3415">
        <v>0.0</v>
      </c>
      <c r="P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t="n" s="3419">
        <v>-22.122557114653</v>
      </c>
      <c r="P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t="n" s="3415">
        <v>-6.866294703017</v>
      </c>
      <c r="P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t="n" s="3415">
        <v>87.409111425174</v>
      </c>
      <c r="P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t="n" s="3415">
        <v>156.503733741257</v>
      </c>
      <c r="P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t="n" s="3415">
        <v>0.0</v>
      </c>
      <c r="P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t="n" s="3415">
        <v>-31.798367039513</v>
      </c>
      <c r="P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t="n" s="3415">
        <v>0.0</v>
      </c>
      <c r="P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t="n" s="3419">
        <v>-37.696023028095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t="n" s="3415">
        <v>141.774852517742</v>
      </c>
      <c r="P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t="n" s="3415">
        <v>-10.282263284601</v>
      </c>
      <c r="P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t="n" s="3415">
        <v>-49.276738133444</v>
      </c>
      <c r="P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t="n" s="3415">
        <v>0.0</v>
      </c>
      <c r="P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t="n" s="3419">
        <v>-18.725943180754</v>
      </c>
      <c r="P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t="n" s="3419">
        <v>-18.753107012012</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t="n" s="3419">
        <v>23.993497599377</v>
      </c>
      <c r="P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t="n" s="3415">
        <v>36.274985030507</v>
      </c>
      <c r="P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t="n" s="3415">
        <v>14.36625223674</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t="n" s="3415">
        <v>-15.745113040075</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t="n" s="3419">
        <v>100.0</v>
      </c>
      <c r="P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t="n" s="3419">
        <v>100.0</v>
      </c>
      <c r="P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t="n" s="3415">
        <v>100.0</v>
      </c>
      <c r="P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t="n" s="3415">
        <v>100.0</v>
      </c>
      <c r="P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t="n" s="3415">
        <v>0.0</v>
      </c>
      <c r="P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t="n" s="3415">
        <v>0.0</v>
      </c>
      <c r="P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t="n" s="3415">
        <v>100.0</v>
      </c>
      <c r="P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t="n" s="3415">
        <v>0.0</v>
      </c>
      <c r="P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t="n" s="3415">
        <v>100.0</v>
      </c>
      <c r="P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t="n" s="3415">
        <v>0.0</v>
      </c>
      <c r="P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t="n" s="3415">
        <v>100.0</v>
      </c>
      <c r="P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t="n" s="3415">
        <v>0.0</v>
      </c>
      <c r="P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t="n" s="3415">
        <v>100.0</v>
      </c>
      <c r="P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t="n" s="3415">
        <v>0.0</v>
      </c>
      <c r="P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t="n" s="3415">
        <v>0.0</v>
      </c>
      <c r="P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t="n" s="3415">
        <v>0.0</v>
      </c>
      <c r="P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t="n" s="3415">
        <v>0.0</v>
      </c>
      <c r="P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t="n" s="3415">
        <v>0.0</v>
      </c>
      <c r="P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t="n" s="3415">
        <v>0.0</v>
      </c>
      <c r="P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t="n" s="3415">
        <v>0.0</v>
      </c>
      <c r="P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t="n" s="3415">
        <v>0.0</v>
      </c>
      <c r="P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t="n" s="3415">
        <v>100.0</v>
      </c>
      <c r="P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t="n" s="3419">
        <v>100.0</v>
      </c>
      <c r="P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t="n" s="3415">
        <v>0.0</v>
      </c>
      <c r="P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t="n" s="3415">
        <v>0.0</v>
      </c>
      <c r="P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t="n" s="3415">
        <v>100.0</v>
      </c>
      <c r="P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t="n" s="3415">
        <v>0.0</v>
      </c>
      <c r="P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t="n" s="3415">
        <v>0.0</v>
      </c>
      <c r="P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t="n" s="3415">
        <v>0.0</v>
      </c>
      <c r="P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t="n" s="3415">
        <v>0.0</v>
      </c>
      <c r="P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t="n" s="3415">
        <v>0.0</v>
      </c>
      <c r="P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t="n" s="3415">
        <v>0.0</v>
      </c>
      <c r="P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t="n" s="3415">
        <v>0.0</v>
      </c>
      <c r="P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t="n" s="3419">
        <v>0.0</v>
      </c>
      <c r="P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t="n" s="3419">
        <v>-32.403506390323</v>
      </c>
      <c r="P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t="n" s="3415">
        <v>-32.403506390323</v>
      </c>
      <c r="P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t="n" s="3419">
        <v>0.0</v>
      </c>
      <c r="P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t="n" s="3419">
        <v>4.719200335425</v>
      </c>
      <c r="P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t="n" s="3419">
        <v>0.639752117229</v>
      </c>
      <c r="P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t="n" s="3419">
        <v>7.784749303296</v>
      </c>
      <c r="P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t="n" s="3419">
        <v>7.425517181799</v>
      </c>
      <c r="P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t="n" s="3419">
        <v>-18.725943180754</v>
      </c>
      <c r="P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t="n" s="3419">
        <v>-18.753107012012</v>
      </c>
      <c r="P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t="n" s="3419">
        <v>100.0</v>
      </c>
      <c r="P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t="n" s="3419">
        <v>100.0</v>
      </c>
      <c r="P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t="n" s="3419">
        <v>0.0</v>
      </c>
      <c r="P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t="n" s="3419">
        <v>-32.403506390323</v>
      </c>
      <c r="P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t="n" s="3419">
        <v>0.0</v>
      </c>
      <c r="P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t="n" s="3419">
        <v>3.588330957784</v>
      </c>
      <c r="P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t="n" s="3419">
        <v>0.456844745619</v>
      </c>
      <c r="P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t="n" s="3419">
        <v>3.115259890108</v>
      </c>
      <c r="P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t="n" s="3419">
        <v>0.068738434291</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t="n" s="3419">
        <v>5.640102862434</v>
      </c>
      <c r="P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t="n" s="3419">
        <v>61.084375695676</v>
      </c>
      <c r="P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t="n" s="3419">
        <v>-8.246285918273</v>
      </c>
      <c r="P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t="n" s="3419">
        <v>-31.992384738942</v>
      </c>
      <c r="P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t="n" s="3419">
        <v>-29.819049885689</v>
      </c>
      <c r="P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t="n" s="3419">
        <v>0.0</v>
      </c>
      <c r="P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t="n" s="3419">
        <v>0.456844745619</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1185</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726825.35029</v>
      </c>
      <c r="F8" s="3415" t="n">
        <v>130795.852</v>
      </c>
      <c r="G8" s="3415" t="n">
        <v>513159.592</v>
      </c>
      <c r="H8" s="3416" t="s">
        <v>1185</v>
      </c>
      <c r="I8" s="3415" t="n">
        <v>-60.673</v>
      </c>
      <c r="J8" s="3418" t="n">
        <v>344522.28329</v>
      </c>
      <c r="K8" s="3415" t="n">
        <v>1.0</v>
      </c>
      <c r="L8" s="3418" t="s">
        <v>2948</v>
      </c>
      <c r="M8" s="3418" t="n">
        <v>344522.28329</v>
      </c>
      <c r="N8" s="3415" t="n">
        <v>19.990909091</v>
      </c>
      <c r="O8" s="3418" t="n">
        <v>6887.313645074139</v>
      </c>
      <c r="P8" s="3415" t="s">
        <v>2944</v>
      </c>
      <c r="Q8" s="3418" t="n">
        <v>6887.313645074139</v>
      </c>
      <c r="R8" s="3415" t="n">
        <v>1.0</v>
      </c>
      <c r="S8" s="3418" t="n">
        <v>25253.483365271863</v>
      </c>
      <c r="T8" s="194"/>
      <c r="U8" s="194"/>
      <c r="V8" s="194"/>
      <c r="W8" s="194"/>
      <c r="X8" s="194"/>
      <c r="Y8" s="194"/>
    </row>
    <row r="9" spans="1:25" ht="12" customHeight="1" x14ac:dyDescent="0.15">
      <c r="A9" s="2567"/>
      <c r="B9" s="2570"/>
      <c r="C9" s="109" t="s">
        <v>164</v>
      </c>
      <c r="D9" s="3415" t="s">
        <v>2980</v>
      </c>
      <c r="E9" s="3415" t="s">
        <v>2944</v>
      </c>
      <c r="F9" s="3415" t="n">
        <v>33459.602</v>
      </c>
      <c r="G9" s="3415" t="s">
        <v>2944</v>
      </c>
      <c r="H9" s="3416" t="s">
        <v>1185</v>
      </c>
      <c r="I9" s="3415" t="n">
        <v>3215.27828</v>
      </c>
      <c r="J9" s="3418" t="n">
        <v>30244.32372</v>
      </c>
      <c r="K9" s="3415" t="n">
        <v>1.0</v>
      </c>
      <c r="L9" s="3418" t="s">
        <v>2948</v>
      </c>
      <c r="M9" s="3418" t="n">
        <v>30244.32372</v>
      </c>
      <c r="N9" s="3415" t="n">
        <v>21.818181818</v>
      </c>
      <c r="O9" s="3418" t="n">
        <v>659.8761538854101</v>
      </c>
      <c r="P9" s="3415" t="s">
        <v>2944</v>
      </c>
      <c r="Q9" s="3418" t="n">
        <v>659.8761538854101</v>
      </c>
      <c r="R9" s="3415" t="n">
        <v>1.0</v>
      </c>
      <c r="S9" s="3418" t="n">
        <v>2419.545897579839</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45709.99335</v>
      </c>
      <c r="G11" s="3415" t="n">
        <v>56757.572124</v>
      </c>
      <c r="H11" s="3415" t="n">
        <v>8.44</v>
      </c>
      <c r="I11" s="3415" t="n">
        <v>574.601868</v>
      </c>
      <c r="J11" s="3418" t="n">
        <v>-11630.620642</v>
      </c>
      <c r="K11" s="3415" t="n">
        <v>1.0</v>
      </c>
      <c r="L11" s="3418" t="s">
        <v>2948</v>
      </c>
      <c r="M11" s="3418" t="n">
        <v>-11630.620642</v>
      </c>
      <c r="N11" s="3415" t="n">
        <v>19.909090909</v>
      </c>
      <c r="O11" s="3418" t="n">
        <v>-231.55508368966994</v>
      </c>
      <c r="P11" s="3415" t="s">
        <v>2977</v>
      </c>
      <c r="Q11" s="3418" t="n">
        <v>-231.55508368966994</v>
      </c>
      <c r="R11" s="3415" t="n">
        <v>1.0</v>
      </c>
      <c r="S11" s="3418" t="n">
        <v>-849.0353068621239</v>
      </c>
      <c r="T11" s="194"/>
      <c r="U11" s="194"/>
      <c r="V11" s="194"/>
      <c r="W11" s="194"/>
      <c r="X11" s="194"/>
      <c r="Y11" s="194"/>
    </row>
    <row r="12" spans="1:25" ht="12" customHeight="1" x14ac:dyDescent="0.15">
      <c r="A12" s="2567"/>
      <c r="B12" s="2567"/>
      <c r="C12" s="109" t="s">
        <v>108</v>
      </c>
      <c r="D12" s="3415" t="s">
        <v>2980</v>
      </c>
      <c r="E12" s="3416" t="s">
        <v>1185</v>
      </c>
      <c r="F12" s="3415" t="n">
        <v>35336.815515</v>
      </c>
      <c r="G12" s="3415" t="n">
        <v>17571.3204</v>
      </c>
      <c r="H12" s="3415" t="n">
        <v>32747.75554</v>
      </c>
      <c r="I12" s="3415" t="n">
        <v>4808.304715</v>
      </c>
      <c r="J12" s="3418" t="n">
        <v>-19790.56514</v>
      </c>
      <c r="K12" s="3415" t="n">
        <v>1.0</v>
      </c>
      <c r="L12" s="3418" t="s">
        <v>2948</v>
      </c>
      <c r="M12" s="3418" t="n">
        <v>-19790.56514</v>
      </c>
      <c r="N12" s="3415" t="n">
        <v>19.636363636</v>
      </c>
      <c r="O12" s="3418" t="n">
        <v>-388.6147336509853</v>
      </c>
      <c r="P12" s="3415" t="s">
        <v>2977</v>
      </c>
      <c r="Q12" s="3418" t="n">
        <v>-388.6147336509853</v>
      </c>
      <c r="R12" s="3415" t="n">
        <v>1.0</v>
      </c>
      <c r="S12" s="3418" t="n">
        <v>-1424.920690053614</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-149.73</v>
      </c>
      <c r="J13" s="3418" t="n">
        <v>149.73</v>
      </c>
      <c r="K13" s="3415" t="n">
        <v>1.0</v>
      </c>
      <c r="L13" s="3418" t="s">
        <v>2948</v>
      </c>
      <c r="M13" s="3418" t="n">
        <v>149.73</v>
      </c>
      <c r="N13" s="3415" t="n">
        <v>19.609090909</v>
      </c>
      <c r="O13" s="3418" t="n">
        <v>2.93606918180457</v>
      </c>
      <c r="P13" s="3415" t="s">
        <v>2977</v>
      </c>
      <c r="Q13" s="3418" t="n">
        <v>2.93606918180457</v>
      </c>
      <c r="R13" s="3415" t="n">
        <v>1.0</v>
      </c>
      <c r="S13" s="3418" t="n">
        <v>10.7655869999501</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85824.658717</v>
      </c>
      <c r="G15" s="3415" t="n">
        <v>38533.853232</v>
      </c>
      <c r="H15" s="3415" t="n">
        <v>18083.719562</v>
      </c>
      <c r="I15" s="3415" t="n">
        <v>1061.775557</v>
      </c>
      <c r="J15" s="3418" t="n">
        <v>28145.310366</v>
      </c>
      <c r="K15" s="3415" t="n">
        <v>1.0</v>
      </c>
      <c r="L15" s="3418" t="s">
        <v>2948</v>
      </c>
      <c r="M15" s="3418" t="n">
        <v>28145.310366</v>
      </c>
      <c r="N15" s="3415" t="n">
        <v>20.209090909</v>
      </c>
      <c r="O15" s="3418" t="n">
        <v>568.791135848514</v>
      </c>
      <c r="P15" s="3418" t="s">
        <v>2977</v>
      </c>
      <c r="Q15" s="3418" t="n">
        <v>568.791135848514</v>
      </c>
      <c r="R15" s="3415" t="n">
        <v>1.0</v>
      </c>
      <c r="S15" s="3418" t="n">
        <v>2085.56749811122</v>
      </c>
      <c r="T15" s="194"/>
      <c r="U15" s="194"/>
      <c r="V15" s="194"/>
      <c r="W15" s="194"/>
      <c r="X15" s="194"/>
      <c r="Y15" s="194"/>
    </row>
    <row r="16" spans="1:25" ht="12" customHeight="1" x14ac:dyDescent="0.15">
      <c r="A16" s="2567"/>
      <c r="B16" s="2567"/>
      <c r="C16" s="109" t="s">
        <v>117</v>
      </c>
      <c r="D16" s="3415" t="s">
        <v>2980</v>
      </c>
      <c r="E16" s="3416" t="s">
        <v>1185</v>
      </c>
      <c r="F16" s="3415" t="n">
        <v>29905.92098079</v>
      </c>
      <c r="G16" s="3415" t="n">
        <v>46022.3853</v>
      </c>
      <c r="H16" s="3415" t="n">
        <v>25194.92785</v>
      </c>
      <c r="I16" s="3415" t="n">
        <v>208.2906</v>
      </c>
      <c r="J16" s="3418" t="n">
        <v>-41519.68276921</v>
      </c>
      <c r="K16" s="3415" t="n">
        <v>1.0</v>
      </c>
      <c r="L16" s="3418" t="s">
        <v>2948</v>
      </c>
      <c r="M16" s="3418" t="n">
        <v>-41519.68276921</v>
      </c>
      <c r="N16" s="3415" t="n">
        <v>21.463636364</v>
      </c>
      <c r="O16" s="3418" t="n">
        <v>-891.16337290696</v>
      </c>
      <c r="P16" s="3415" t="s">
        <v>2977</v>
      </c>
      <c r="Q16" s="3418" t="n">
        <v>-891.16337290696</v>
      </c>
      <c r="R16" s="3415" t="n">
        <v>1.0</v>
      </c>
      <c r="S16" s="3418" t="n">
        <v>-3267.5990339921896</v>
      </c>
      <c r="T16" s="194"/>
      <c r="U16" s="194"/>
      <c r="V16" s="194"/>
      <c r="W16" s="194"/>
      <c r="X16" s="194"/>
      <c r="Y16" s="194"/>
    </row>
    <row r="17" spans="1:25" ht="12" customHeight="1" x14ac:dyDescent="0.15">
      <c r="A17" s="2567"/>
      <c r="B17" s="2567"/>
      <c r="C17" s="109" t="s">
        <v>111</v>
      </c>
      <c r="D17" s="3415" t="s">
        <v>2980</v>
      </c>
      <c r="E17" s="3416" t="s">
        <v>1185</v>
      </c>
      <c r="F17" s="3415" t="n">
        <v>332.672</v>
      </c>
      <c r="G17" s="3415" t="n">
        <v>4663.802</v>
      </c>
      <c r="H17" s="3416" t="s">
        <v>1185</v>
      </c>
      <c r="I17" s="3415" t="n">
        <v>91.402</v>
      </c>
      <c r="J17" s="3418" t="n">
        <v>-4422.532</v>
      </c>
      <c r="K17" s="3415" t="n">
        <v>1.0</v>
      </c>
      <c r="L17" s="3418" t="s">
        <v>2948</v>
      </c>
      <c r="M17" s="3418" t="n">
        <v>-4422.532</v>
      </c>
      <c r="N17" s="3415" t="n">
        <v>17.672727273</v>
      </c>
      <c r="O17" s="3418" t="n">
        <v>-78.15820189211524</v>
      </c>
      <c r="P17" s="3418" t="s">
        <v>2944</v>
      </c>
      <c r="Q17" s="3418" t="n">
        <v>-78.15820189211524</v>
      </c>
      <c r="R17" s="3415" t="n">
        <v>1.0</v>
      </c>
      <c r="S17" s="3418" t="n">
        <v>-286.5800736044228</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278.837</v>
      </c>
      <c r="H19" s="3416" t="s">
        <v>1185</v>
      </c>
      <c r="I19" s="3415" t="n">
        <v>-75.4275</v>
      </c>
      <c r="J19" s="3418" t="n">
        <v>-203.4095</v>
      </c>
      <c r="K19" s="3415" t="n">
        <v>1.0</v>
      </c>
      <c r="L19" s="3418" t="s">
        <v>2948</v>
      </c>
      <c r="M19" s="3418" t="n">
        <v>-203.4095</v>
      </c>
      <c r="N19" s="3415" t="n">
        <v>19.990909091</v>
      </c>
      <c r="O19" s="3418" t="n">
        <v>-4.06634082274576</v>
      </c>
      <c r="P19" s="3418" t="s">
        <v>2944</v>
      </c>
      <c r="Q19" s="3418" t="n">
        <v>-4.06634082274576</v>
      </c>
      <c r="R19" s="3415" t="n">
        <v>1.0</v>
      </c>
      <c r="S19" s="3418" t="n">
        <v>-14.9099163500678</v>
      </c>
      <c r="T19" s="194"/>
      <c r="U19" s="194"/>
      <c r="V19" s="194"/>
      <c r="W19" s="194"/>
      <c r="X19" s="194"/>
      <c r="Y19" s="194"/>
    </row>
    <row r="20" spans="1:25" ht="12" customHeight="1" x14ac:dyDescent="0.15">
      <c r="A20" s="2567"/>
      <c r="B20" s="2567"/>
      <c r="C20" s="109" t="s">
        <v>171</v>
      </c>
      <c r="D20" s="3415" t="s">
        <v>2980</v>
      </c>
      <c r="E20" s="3416" t="s">
        <v>1185</v>
      </c>
      <c r="F20" s="3415" t="n">
        <v>7061.515</v>
      </c>
      <c r="G20" s="3415" t="n">
        <v>290.739</v>
      </c>
      <c r="H20" s="3416" t="s">
        <v>1185</v>
      </c>
      <c r="I20" s="3415" t="n">
        <v>-184.3138</v>
      </c>
      <c r="J20" s="3418" t="n">
        <v>6955.0898</v>
      </c>
      <c r="K20" s="3415" t="n">
        <v>1.0</v>
      </c>
      <c r="L20" s="3418" t="s">
        <v>2948</v>
      </c>
      <c r="M20" s="3418" t="n">
        <v>6955.0898</v>
      </c>
      <c r="N20" s="3415" t="n">
        <v>22.009090909</v>
      </c>
      <c r="O20" s="3418" t="n">
        <v>153.07520368845863</v>
      </c>
      <c r="P20" s="3418" t="n">
        <v>168.84076449</v>
      </c>
      <c r="Q20" s="3418" t="n">
        <v>-15.76556080154137</v>
      </c>
      <c r="R20" s="3415" t="n">
        <v>1.0</v>
      </c>
      <c r="S20" s="3418" t="n">
        <v>-57.80705627231841</v>
      </c>
      <c r="T20" s="194"/>
      <c r="U20" s="194"/>
      <c r="V20" s="194"/>
      <c r="W20" s="194"/>
      <c r="X20" s="194"/>
      <c r="Y20" s="194"/>
    </row>
    <row r="21" spans="1:25" ht="12" customHeight="1" x14ac:dyDescent="0.15">
      <c r="A21" s="2567"/>
      <c r="B21" s="2567"/>
      <c r="C21" s="109" t="s">
        <v>172</v>
      </c>
      <c r="D21" s="3415" t="s">
        <v>2980</v>
      </c>
      <c r="E21" s="3416" t="s">
        <v>1185</v>
      </c>
      <c r="F21" s="3415" t="n">
        <v>3121.38659</v>
      </c>
      <c r="G21" s="3415" t="n">
        <v>425.8716</v>
      </c>
      <c r="H21" s="3415" t="n">
        <v>163.1586</v>
      </c>
      <c r="I21" s="3415" t="n">
        <v>-51.7884</v>
      </c>
      <c r="J21" s="3418" t="n">
        <v>2584.14479</v>
      </c>
      <c r="K21" s="3415" t="n">
        <v>1.0</v>
      </c>
      <c r="L21" s="3418" t="s">
        <v>2948</v>
      </c>
      <c r="M21" s="3418" t="n">
        <v>2584.14479</v>
      </c>
      <c r="N21" s="3415" t="n">
        <v>19.990909091</v>
      </c>
      <c r="O21" s="3418" t="n">
        <v>51.65940357487129</v>
      </c>
      <c r="P21" s="3418" t="n">
        <v>52.196317412</v>
      </c>
      <c r="Q21" s="3418" t="n">
        <v>-0.53691383712871</v>
      </c>
      <c r="R21" s="3415" t="n">
        <v>1.0</v>
      </c>
      <c r="S21" s="3418" t="n">
        <v>-1.96868406947194</v>
      </c>
      <c r="T21" s="194"/>
      <c r="U21" s="194"/>
      <c r="V21" s="194"/>
      <c r="W21" s="194"/>
      <c r="X21" s="194"/>
      <c r="Y21" s="194" t="s">
        <v>173</v>
      </c>
    </row>
    <row r="22" spans="1:25" ht="12" customHeight="1" x14ac:dyDescent="0.15">
      <c r="A22" s="2567"/>
      <c r="B22" s="2567"/>
      <c r="C22" s="109" t="s">
        <v>174</v>
      </c>
      <c r="D22" s="3415" t="s">
        <v>2980</v>
      </c>
      <c r="E22" s="3416" t="s">
        <v>1185</v>
      </c>
      <c r="F22" s="3415" t="n">
        <v>9374.6584</v>
      </c>
      <c r="G22" s="3415" t="n">
        <v>878.0382</v>
      </c>
      <c r="H22" s="3416" t="s">
        <v>1185</v>
      </c>
      <c r="I22" s="3415" t="n">
        <v>166.5142</v>
      </c>
      <c r="J22" s="3418" t="n">
        <v>8330.106</v>
      </c>
      <c r="K22" s="3415" t="n">
        <v>1.0</v>
      </c>
      <c r="L22" s="3418" t="s">
        <v>2948</v>
      </c>
      <c r="M22" s="3418" t="n">
        <v>8330.106</v>
      </c>
      <c r="N22" s="3415" t="n">
        <v>25.363636364</v>
      </c>
      <c r="O22" s="3418" t="n">
        <v>211.28177945757457</v>
      </c>
      <c r="P22" s="3415" t="s">
        <v>2944</v>
      </c>
      <c r="Q22" s="3418" t="n">
        <v>211.28177945757457</v>
      </c>
      <c r="R22" s="3415" t="n">
        <v>1.0</v>
      </c>
      <c r="S22" s="3418" t="n">
        <v>774.6998580111075</v>
      </c>
      <c r="T22" s="194"/>
      <c r="U22" s="194"/>
      <c r="V22" s="194"/>
      <c r="W22" s="194"/>
      <c r="X22" s="194"/>
      <c r="Y22" s="194"/>
    </row>
    <row r="23" spans="1:25" ht="12" customHeight="1" x14ac:dyDescent="0.15">
      <c r="A23" s="2567"/>
      <c r="B23" s="2567"/>
      <c r="C23" s="109" t="s">
        <v>175</v>
      </c>
      <c r="D23" s="3415" t="s">
        <v>2980</v>
      </c>
      <c r="E23" s="3416" t="s">
        <v>1185</v>
      </c>
      <c r="F23" s="3415" t="n">
        <v>7552.5198</v>
      </c>
      <c r="G23" s="3415" t="n">
        <v>793.0671</v>
      </c>
      <c r="H23" s="3416" t="s">
        <v>1185</v>
      </c>
      <c r="I23" s="3415" t="n">
        <v>213.0303</v>
      </c>
      <c r="J23" s="3418" t="n">
        <v>6546.4224</v>
      </c>
      <c r="K23" s="3415" t="n">
        <v>1.0</v>
      </c>
      <c r="L23" s="3418" t="s">
        <v>2948</v>
      </c>
      <c r="M23" s="3418" t="n">
        <v>6546.4224</v>
      </c>
      <c r="N23" s="3415" t="n">
        <v>19.990909091</v>
      </c>
      <c r="O23" s="3418" t="n">
        <v>130.86893506968605</v>
      </c>
      <c r="P23" s="3415" t="s">
        <v>2944</v>
      </c>
      <c r="Q23" s="3418" t="n">
        <v>130.86893506968605</v>
      </c>
      <c r="R23" s="3415" t="n">
        <v>1.0</v>
      </c>
      <c r="S23" s="3418" t="n">
        <v>479.8527619221826</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890.1596690470327</v>
      </c>
      <c r="N25" s="3416" t="s">
        <v>1185</v>
      </c>
      <c r="O25" s="3418" t="n">
        <v>17.80539856242701</v>
      </c>
      <c r="P25" s="3415" t="n">
        <v>17.609492045</v>
      </c>
      <c r="Q25" s="3418" t="n">
        <v>0.19590651742701</v>
      </c>
      <c r="R25" s="3416" t="s">
        <v>1185</v>
      </c>
      <c r="S25" s="3418" t="n">
        <v>0.71832389723237</v>
      </c>
      <c r="T25" s="194"/>
      <c r="U25" s="194"/>
      <c r="V25" s="194"/>
      <c r="W25" s="194"/>
      <c r="X25" s="194"/>
      <c r="Y25" s="194"/>
    </row>
    <row r="26" spans="1:25" ht="12" customHeight="1" x14ac:dyDescent="0.15">
      <c r="A26" s="911"/>
      <c r="B26" s="109"/>
      <c r="C26" s="3428" t="s">
        <v>2961</v>
      </c>
      <c r="D26" s="3415" t="s">
        <v>2980</v>
      </c>
      <c r="E26" s="3415" t="n">
        <v>9.28466904703275</v>
      </c>
      <c r="F26" s="3415" t="s">
        <v>2944</v>
      </c>
      <c r="G26" s="3415" t="s">
        <v>2944</v>
      </c>
      <c r="H26" s="3415" t="s">
        <v>2944</v>
      </c>
      <c r="I26" s="3415" t="s">
        <v>2944</v>
      </c>
      <c r="J26" s="3418" t="n">
        <v>9.28466904703275</v>
      </c>
      <c r="K26" s="3415" t="n">
        <v>1.0</v>
      </c>
      <c r="L26" s="3418" t="s">
        <v>2948</v>
      </c>
      <c r="M26" s="3418" t="n">
        <v>9.28466904703275</v>
      </c>
      <c r="N26" s="3415" t="n">
        <v>21.1</v>
      </c>
      <c r="O26" s="3418" t="n">
        <v>0.19590651689239</v>
      </c>
      <c r="P26" s="3415" t="s">
        <v>2944</v>
      </c>
      <c r="Q26" s="3418" t="n">
        <v>0.19590651689239</v>
      </c>
      <c r="R26" s="3415" t="n">
        <v>1.0</v>
      </c>
      <c r="S26" s="3418" t="n">
        <v>0.7183238952721</v>
      </c>
      <c r="T26" s="194"/>
      <c r="U26" s="194"/>
      <c r="V26" s="194"/>
      <c r="W26" s="194"/>
      <c r="X26" s="194"/>
      <c r="Y26" s="194"/>
    </row>
    <row r="27">
      <c r="A27" s="911"/>
      <c r="B27" s="109"/>
      <c r="C27" s="3428" t="s">
        <v>2981</v>
      </c>
      <c r="D27" s="3415" t="s">
        <v>2980</v>
      </c>
      <c r="E27" s="3415" t="s">
        <v>2944</v>
      </c>
      <c r="F27" s="3415" t="n">
        <v>938.2515</v>
      </c>
      <c r="G27" s="3415" t="n">
        <v>57.3765</v>
      </c>
      <c r="H27" s="3415" t="s">
        <v>2944</v>
      </c>
      <c r="I27" s="3415" t="s">
        <v>2944</v>
      </c>
      <c r="J27" s="3418" t="n">
        <v>880.875</v>
      </c>
      <c r="K27" s="3415" t="n">
        <v>1.0</v>
      </c>
      <c r="L27" s="3418" t="s">
        <v>2948</v>
      </c>
      <c r="M27" s="3418" t="n">
        <v>880.875</v>
      </c>
      <c r="N27" s="3415" t="n">
        <v>19.990909091</v>
      </c>
      <c r="O27" s="3418" t="n">
        <v>17.60949204553462</v>
      </c>
      <c r="P27" s="3415" t="n">
        <v>17.609492045</v>
      </c>
      <c r="Q27" s="3418" t="n">
        <v>5.3462E-10</v>
      </c>
      <c r="R27" s="3415" t="n">
        <v>1.0</v>
      </c>
      <c r="S27" s="3418" t="n">
        <v>1.96027E-9</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350800.759983837</v>
      </c>
      <c r="N28" s="3416" t="s">
        <v>1185</v>
      </c>
      <c r="O28" s="3418" t="n">
        <v>7090.049991380409</v>
      </c>
      <c r="P28" s="3418" t="n">
        <v>238.646573947</v>
      </c>
      <c r="Q28" s="3418" t="n">
        <v>6851.403417433408</v>
      </c>
      <c r="R28" s="3416" t="s">
        <v>1185</v>
      </c>
      <c r="S28" s="3418" t="n">
        <v>25121.812530589188</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173270.1557</v>
      </c>
      <c r="G31" s="3415" t="n">
        <v>4093.9502</v>
      </c>
      <c r="H31" s="3415" t="s">
        <v>2944</v>
      </c>
      <c r="I31" s="3415" t="n">
        <v>-5700.5374</v>
      </c>
      <c r="J31" s="3418" t="n">
        <v>174876.7429</v>
      </c>
      <c r="K31" s="3415" t="n">
        <v>1.0</v>
      </c>
      <c r="L31" s="3418" t="s">
        <v>2948</v>
      </c>
      <c r="M31" s="3418" t="n">
        <v>174876.7429</v>
      </c>
      <c r="N31" s="3415" t="n">
        <v>25.636363636</v>
      </c>
      <c r="O31" s="3418" t="n">
        <v>4483.203772463681</v>
      </c>
      <c r="P31" s="3415" t="s">
        <v>2944</v>
      </c>
      <c r="Q31" s="3418" t="n">
        <v>4483.203772463681</v>
      </c>
      <c r="R31" s="3415" t="n">
        <v>1.0</v>
      </c>
      <c r="S31" s="3418" t="n">
        <v>16438.413832366845</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13.542</v>
      </c>
      <c r="G35" s="3415" t="n">
        <v>9.8088</v>
      </c>
      <c r="H35" s="3416" t="s">
        <v>1185</v>
      </c>
      <c r="I35" s="3415" t="n">
        <v>-2.1777</v>
      </c>
      <c r="J35" s="3418" t="n">
        <v>5.9109</v>
      </c>
      <c r="K35" s="3415" t="n">
        <v>1.0</v>
      </c>
      <c r="L35" s="3418" t="s">
        <v>2948</v>
      </c>
      <c r="M35" s="3418" t="n">
        <v>5.9109</v>
      </c>
      <c r="N35" s="3415" t="n">
        <v>26.590909091</v>
      </c>
      <c r="O35" s="3418" t="n">
        <v>0.15717620454599</v>
      </c>
      <c r="P35" s="3415" t="s">
        <v>2944</v>
      </c>
      <c r="Q35" s="3418" t="n">
        <v>0.15717620454599</v>
      </c>
      <c r="R35" s="3415" t="n">
        <v>1.0</v>
      </c>
      <c r="S35" s="3418" t="n">
        <v>0.57631275000196</v>
      </c>
      <c r="T35" s="194"/>
      <c r="U35" s="194"/>
      <c r="V35" s="194"/>
      <c r="W35" s="194"/>
      <c r="X35" s="194"/>
      <c r="Y35" s="194"/>
    </row>
    <row r="36" spans="1:25" ht="12" customHeight="1" x14ac:dyDescent="0.15">
      <c r="A36" s="2567"/>
      <c r="B36" s="2567"/>
      <c r="C36" s="109" t="s">
        <v>191</v>
      </c>
      <c r="D36" s="3415" t="s">
        <v>2980</v>
      </c>
      <c r="E36" s="3416" t="s">
        <v>1185</v>
      </c>
      <c r="F36" s="3415" t="n">
        <v>894.4411</v>
      </c>
      <c r="G36" s="3415" t="n">
        <v>27.5713</v>
      </c>
      <c r="H36" s="3416" t="s">
        <v>1185</v>
      </c>
      <c r="I36" s="3415" t="n">
        <v>-241.3441</v>
      </c>
      <c r="J36" s="3418" t="n">
        <v>1108.2139</v>
      </c>
      <c r="K36" s="3415" t="n">
        <v>1.0</v>
      </c>
      <c r="L36" s="3418" t="s">
        <v>2948</v>
      </c>
      <c r="M36" s="3418" t="n">
        <v>1108.2139</v>
      </c>
      <c r="N36" s="3415" t="n">
        <v>29.181818182</v>
      </c>
      <c r="O36" s="3418" t="n">
        <v>32.33969653656513</v>
      </c>
      <c r="P36" s="3415" t="s">
        <v>2944</v>
      </c>
      <c r="Q36" s="3418" t="n">
        <v>32.33969653656513</v>
      </c>
      <c r="R36" s="3415" t="n">
        <v>1.0</v>
      </c>
      <c r="S36" s="3418" t="n">
        <v>118.57888730073893</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175990.8677</v>
      </c>
      <c r="N39" s="3416" t="s">
        <v>1185</v>
      </c>
      <c r="O39" s="3418" t="n">
        <v>4515.700645204793</v>
      </c>
      <c r="P39" s="3418" t="s">
        <v>2944</v>
      </c>
      <c r="Q39" s="3418" t="n">
        <v>4515.700645204793</v>
      </c>
      <c r="R39" s="3416" t="s">
        <v>1185</v>
      </c>
      <c r="S39" s="3418" t="n">
        <v>16557.56903241759</v>
      </c>
      <c r="T39" s="194"/>
      <c r="U39" s="194"/>
      <c r="V39" s="194"/>
      <c r="W39" s="194"/>
      <c r="X39" s="194"/>
      <c r="Y39" s="194"/>
    </row>
    <row r="40" spans="1:25" ht="12" customHeight="1" x14ac:dyDescent="0.15">
      <c r="A40" s="916" t="s">
        <v>195</v>
      </c>
      <c r="B40" s="918"/>
      <c r="C40" s="916" t="s">
        <v>196</v>
      </c>
      <c r="D40" s="3415" t="s">
        <v>2980</v>
      </c>
      <c r="E40" s="3415" t="n">
        <v>317755.6783</v>
      </c>
      <c r="F40" s="3415" t="s">
        <v>2944</v>
      </c>
      <c r="G40" s="3415" t="n">
        <v>127881.21126</v>
      </c>
      <c r="H40" s="3416" t="s">
        <v>1185</v>
      </c>
      <c r="I40" s="3415" t="n">
        <v>-4015.1461388</v>
      </c>
      <c r="J40" s="3418" t="n">
        <v>193889.6131788</v>
      </c>
      <c r="K40" s="3415" t="n">
        <v>1.0</v>
      </c>
      <c r="L40" s="3418" t="s">
        <v>2948</v>
      </c>
      <c r="M40" s="3418" t="n">
        <v>193889.6131788</v>
      </c>
      <c r="N40" s="3415" t="n">
        <v>15.613636364</v>
      </c>
      <c r="O40" s="3418" t="n">
        <v>3027.3219149304055</v>
      </c>
      <c r="P40" s="3418" t="s">
        <v>2944</v>
      </c>
      <c r="Q40" s="3418" t="n">
        <v>3027.3219149304055</v>
      </c>
      <c r="R40" s="3415" t="n">
        <v>1.0</v>
      </c>
      <c r="S40" s="3418" t="n">
        <v>11100.180354744829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193889.6131788</v>
      </c>
      <c r="N42" s="3416" t="s">
        <v>1185</v>
      </c>
      <c r="O42" s="3418" t="n">
        <v>3027.3219149304055</v>
      </c>
      <c r="P42" s="3418" t="s">
        <v>2944</v>
      </c>
      <c r="Q42" s="3418" t="n">
        <v>3027.3219149304055</v>
      </c>
      <c r="R42" s="3416" t="s">
        <v>1185</v>
      </c>
      <c r="S42" s="3418" t="n">
        <v>11100.180354744829</v>
      </c>
      <c r="T42" s="194"/>
      <c r="U42" s="194"/>
      <c r="V42" s="194"/>
      <c r="W42" s="194"/>
      <c r="X42" s="194"/>
      <c r="Y42" s="194"/>
    </row>
    <row r="43" spans="1:25" x14ac:dyDescent="0.15">
      <c r="A43" s="2573" t="s">
        <v>199</v>
      </c>
      <c r="B43" s="2574"/>
      <c r="C43" s="2575"/>
      <c r="D43" s="3415" t="s">
        <v>2980</v>
      </c>
      <c r="E43" s="3415" t="n">
        <v>14709.6355692492</v>
      </c>
      <c r="F43" s="3415" t="s">
        <v>2944</v>
      </c>
      <c r="G43" s="3415" t="s">
        <v>2944</v>
      </c>
      <c r="H43" s="3415" t="s">
        <v>2944</v>
      </c>
      <c r="I43" s="3415" t="s">
        <v>2944</v>
      </c>
      <c r="J43" s="3418" t="n">
        <v>14709.6355692492</v>
      </c>
      <c r="K43" s="3415" t="n">
        <v>1.0</v>
      </c>
      <c r="L43" s="3418" t="s">
        <v>2948</v>
      </c>
      <c r="M43" s="3418" t="n">
        <v>14709.6355692492</v>
      </c>
      <c r="N43" s="3415" t="n">
        <v>22.61422971</v>
      </c>
      <c r="O43" s="3418" t="n">
        <v>332.647077713388</v>
      </c>
      <c r="P43" s="3418" t="s">
        <v>2977</v>
      </c>
      <c r="Q43" s="3418" t="n">
        <v>332.647077713388</v>
      </c>
      <c r="R43" s="3415" t="n">
        <v>1.0</v>
      </c>
      <c r="S43" s="3418" t="n">
        <v>1219.7059516157572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735390.8764318862</v>
      </c>
      <c r="N46" s="3416" t="s">
        <v>1185</v>
      </c>
      <c r="O46" s="3418" t="n">
        <v>14965.719629228994</v>
      </c>
      <c r="P46" s="3418" t="n">
        <v>238.646573947</v>
      </c>
      <c r="Q46" s="3418" t="n">
        <v>14727.073055281995</v>
      </c>
      <c r="R46" s="3416" t="s">
        <v>1185</v>
      </c>
      <c r="S46" s="3418" t="n">
        <v>53999.26786936736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65597.7216877824</v>
      </c>
      <c r="N47" s="3416" t="s">
        <v>1185</v>
      </c>
      <c r="O47" s="3418" t="n">
        <v>1992.3930814971395</v>
      </c>
      <c r="P47" s="3418" t="s">
        <v>2944</v>
      </c>
      <c r="Q47" s="3418" t="n">
        <v>1992.3930814971395</v>
      </c>
      <c r="R47" s="3416" t="s">
        <v>1185</v>
      </c>
      <c r="S47" s="3418" t="n">
        <v>7305.441298822851</v>
      </c>
      <c r="T47" s="194"/>
      <c r="U47" s="194"/>
      <c r="V47" s="194"/>
      <c r="W47" s="194"/>
      <c r="X47" s="194"/>
      <c r="Y47" s="194"/>
    </row>
    <row r="48" spans="1:25" ht="12" customHeight="1" x14ac:dyDescent="0.15">
      <c r="A48" s="928"/>
      <c r="B48" s="118"/>
      <c r="C48" s="916" t="s">
        <v>203</v>
      </c>
      <c r="D48" s="3415" t="s">
        <v>2980</v>
      </c>
      <c r="E48" s="3415" t="n">
        <v>39955.5657340824</v>
      </c>
      <c r="F48" s="3415" t="n">
        <v>4674.924518</v>
      </c>
      <c r="G48" s="3415" t="s">
        <v>2944</v>
      </c>
      <c r="H48" s="3416" t="s">
        <v>1185</v>
      </c>
      <c r="I48" s="3415" t="s">
        <v>2944</v>
      </c>
      <c r="J48" s="3418" t="n">
        <v>44630.4902520824</v>
      </c>
      <c r="K48" s="3415" t="n">
        <v>1.0</v>
      </c>
      <c r="L48" s="3418" t="s">
        <v>2948</v>
      </c>
      <c r="M48" s="3418" t="n">
        <v>44630.4902520824</v>
      </c>
      <c r="N48" s="3415" t="n">
        <v>30.545454545</v>
      </c>
      <c r="O48" s="3418" t="n">
        <v>1363.2586113160485</v>
      </c>
      <c r="P48" s="3415" t="s">
        <v>2944</v>
      </c>
      <c r="Q48" s="3418" t="n">
        <v>1363.2586113160485</v>
      </c>
      <c r="R48" s="3415" t="n">
        <v>1.0</v>
      </c>
      <c r="S48" s="3418" t="n">
        <v>4998.614908158849</v>
      </c>
      <c r="T48" s="194"/>
      <c r="U48" s="194"/>
      <c r="V48" s="194"/>
      <c r="W48" s="194"/>
      <c r="X48" s="194"/>
      <c r="Y48" s="194"/>
    </row>
    <row r="49" spans="1:25" ht="12" customHeight="1" x14ac:dyDescent="0.15">
      <c r="A49" s="928"/>
      <c r="B49" s="118"/>
      <c r="C49" s="916" t="s">
        <v>204</v>
      </c>
      <c r="D49" s="3415" t="s">
        <v>2980</v>
      </c>
      <c r="E49" s="3415" t="n">
        <v>190.8096</v>
      </c>
      <c r="F49" s="3415" t="n">
        <v>940.0</v>
      </c>
      <c r="G49" s="3415" t="n">
        <v>940.0</v>
      </c>
      <c r="H49" s="3416" t="s">
        <v>1185</v>
      </c>
      <c r="I49" s="3415" t="s">
        <v>2944</v>
      </c>
      <c r="J49" s="3418" t="n">
        <v>190.8096</v>
      </c>
      <c r="K49" s="3415" t="n">
        <v>1.0</v>
      </c>
      <c r="L49" s="3418" t="s">
        <v>2948</v>
      </c>
      <c r="M49" s="3418" t="n">
        <v>190.8096</v>
      </c>
      <c r="N49" s="3415" t="n">
        <v>19.309090909</v>
      </c>
      <c r="O49" s="3418" t="n">
        <v>3.68435991270993</v>
      </c>
      <c r="P49" s="3415" t="s">
        <v>2944</v>
      </c>
      <c r="Q49" s="3418" t="n">
        <v>3.68435991270993</v>
      </c>
      <c r="R49" s="3415" t="n">
        <v>1.0</v>
      </c>
      <c r="S49" s="3418" t="n">
        <v>13.50931967993642</v>
      </c>
      <c r="T49" s="194"/>
      <c r="U49" s="194"/>
      <c r="V49" s="194"/>
      <c r="W49" s="194"/>
      <c r="X49" s="194"/>
      <c r="Y49" s="194"/>
    </row>
    <row r="50" spans="1:25" ht="12" customHeight="1" x14ac:dyDescent="0.15">
      <c r="A50" s="928"/>
      <c r="B50" s="118"/>
      <c r="C50" s="916" t="s">
        <v>205</v>
      </c>
      <c r="D50" s="3415" t="s">
        <v>2980</v>
      </c>
      <c r="E50" s="3415" t="n">
        <v>3047.4218357</v>
      </c>
      <c r="F50" s="3415" t="s">
        <v>2944</v>
      </c>
      <c r="G50" s="3415" t="s">
        <v>2944</v>
      </c>
      <c r="H50" s="3416" t="s">
        <v>1185</v>
      </c>
      <c r="I50" s="3415" t="s">
        <v>2944</v>
      </c>
      <c r="J50" s="3418" t="n">
        <v>3047.4218357</v>
      </c>
      <c r="K50" s="3415" t="n">
        <v>1.0</v>
      </c>
      <c r="L50" s="3418" t="s">
        <v>2948</v>
      </c>
      <c r="M50" s="3418" t="n">
        <v>3047.4218357</v>
      </c>
      <c r="N50" s="3415" t="n">
        <v>22.63034242</v>
      </c>
      <c r="O50" s="3418" t="n">
        <v>68.96419964007598</v>
      </c>
      <c r="P50" s="3415" t="s">
        <v>2944</v>
      </c>
      <c r="Q50" s="3418" t="n">
        <v>68.96419964007598</v>
      </c>
      <c r="R50" s="3415" t="n">
        <v>1.0</v>
      </c>
      <c r="S50" s="3418" t="n">
        <v>252.86873201361217</v>
      </c>
      <c r="T50" s="194"/>
      <c r="U50" s="194"/>
      <c r="V50" s="194"/>
      <c r="W50" s="194"/>
      <c r="X50" s="194"/>
      <c r="Y50" s="194"/>
    </row>
    <row r="51" spans="1:25" ht="13.5" customHeight="1" x14ac:dyDescent="0.15">
      <c r="A51" s="911"/>
      <c r="B51" s="929"/>
      <c r="C51" s="919" t="s">
        <v>206</v>
      </c>
      <c r="D51" s="3415" t="s">
        <v>2980</v>
      </c>
      <c r="E51" s="3415" t="n">
        <v>17729.0</v>
      </c>
      <c r="F51" s="3415" t="s">
        <v>2944</v>
      </c>
      <c r="G51" s="3415" t="s">
        <v>2944</v>
      </c>
      <c r="H51" s="3416" t="s">
        <v>1185</v>
      </c>
      <c r="I51" s="3415" t="s">
        <v>2944</v>
      </c>
      <c r="J51" s="3418" t="n">
        <v>17729.0</v>
      </c>
      <c r="K51" s="3415" t="n">
        <v>1.0</v>
      </c>
      <c r="L51" s="3418" t="s">
        <v>2948</v>
      </c>
      <c r="M51" s="3418" t="n">
        <v>17729.0</v>
      </c>
      <c r="N51" s="3415" t="n">
        <v>31.388454545</v>
      </c>
      <c r="O51" s="3418" t="n">
        <v>556.485910628305</v>
      </c>
      <c r="P51" s="3415" t="s">
        <v>2944</v>
      </c>
      <c r="Q51" s="3418" t="n">
        <v>556.485910628305</v>
      </c>
      <c r="R51" s="3415" t="n">
        <v>1.0</v>
      </c>
      <c r="S51" s="3418" t="n">
        <v>2040.4483389704535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350.80075998383705</v>
      </c>
      <c r="C9" s="3415" t="n">
        <v>350.72156894651</v>
      </c>
      <c r="D9" s="3418" t="n">
        <v>25121.812530589188</v>
      </c>
      <c r="E9" s="3418" t="n">
        <v>345.8601200973158</v>
      </c>
      <c r="F9" s="3418" t="n">
        <v>25658.145039636947</v>
      </c>
      <c r="G9" s="3418" t="n">
        <v>1.405611276555</v>
      </c>
      <c r="H9" s="3418" t="n">
        <v>-2.090301182019</v>
      </c>
      <c r="I9" s="26"/>
      <c r="J9" s="26"/>
      <c r="K9" s="26"/>
    </row>
    <row r="10" spans="1:11" ht="13.5" customHeight="1" x14ac:dyDescent="0.15">
      <c r="A10" s="935" t="s">
        <v>219</v>
      </c>
      <c r="B10" s="3418" t="n">
        <v>175.9908677</v>
      </c>
      <c r="C10" s="3415" t="n">
        <v>175.9908677</v>
      </c>
      <c r="D10" s="3418" t="n">
        <v>16557.56903241759</v>
      </c>
      <c r="E10" s="3418" t="n">
        <v>175.45112389999963</v>
      </c>
      <c r="F10" s="3418" t="n">
        <v>16510.257477999974</v>
      </c>
      <c r="G10" s="3418" t="n">
        <v>0.307631999159</v>
      </c>
      <c r="H10" s="3418" t="n">
        <v>0.286558549924</v>
      </c>
      <c r="I10" s="26"/>
      <c r="J10" s="26"/>
      <c r="K10" s="26"/>
    </row>
    <row r="11" spans="1:11" ht="12" customHeight="1" x14ac:dyDescent="0.15">
      <c r="A11" s="935" t="s">
        <v>89</v>
      </c>
      <c r="B11" s="3418" t="n">
        <v>193.8896131788</v>
      </c>
      <c r="C11" s="3415" t="n">
        <v>193.88961318</v>
      </c>
      <c r="D11" s="3418" t="n">
        <v>11100.180354744829</v>
      </c>
      <c r="E11" s="3418" t="n">
        <v>193.83665320782106</v>
      </c>
      <c r="F11" s="3418" t="n">
        <v>11102.521134928757</v>
      </c>
      <c r="G11" s="3418" t="n">
        <v>0.027321959651</v>
      </c>
      <c r="H11" s="3418" t="n">
        <v>-0.021083321126</v>
      </c>
      <c r="I11" s="26"/>
      <c r="J11" s="26"/>
      <c r="K11" s="26"/>
    </row>
    <row r="12" spans="1:11" ht="12" customHeight="1" x14ac:dyDescent="0.15">
      <c r="A12" s="935" t="s">
        <v>91</v>
      </c>
      <c r="B12" s="3418" t="n">
        <v>14.7096355692492</v>
      </c>
      <c r="C12" s="3415" t="n">
        <v>14.7096355692492</v>
      </c>
      <c r="D12" s="3418" t="n">
        <v>1219.7059516157572</v>
      </c>
      <c r="E12" s="3418" t="n">
        <v>14.7957113962492</v>
      </c>
      <c r="F12" s="3418" t="n">
        <v>1227.83857673827</v>
      </c>
      <c r="G12" s="3418" t="n">
        <v>-0.581762003156</v>
      </c>
      <c r="H12" s="3418" t="n">
        <v>-0.662352957187</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735.3908764318862</v>
      </c>
      <c r="C14" s="3418" t="n">
        <v>735.3116853957592</v>
      </c>
      <c r="D14" s="3418" t="n">
        <v>53999.26786936736</v>
      </c>
      <c r="E14" s="3418" t="n">
        <v>729.9436086013857</v>
      </c>
      <c r="F14" s="3418" t="n">
        <v>54498.762229303946</v>
      </c>
      <c r="G14" s="3418" t="n">
        <v>0.735409794828</v>
      </c>
      <c r="H14" s="3418" t="n">
        <v>-0.916524228266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F45B691-7178-4E27-8E7A-8D71EC31E5D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